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Mi unidad\1. PLANEACION - OAPI\RENDICION DE CUENTAS\RENDICION DE CUENTAS 2024\INFORME RENDICIÓN DE CUENTAS 2024\DC\"/>
    </mc:Choice>
  </mc:AlternateContent>
  <xr:revisionPtr revIDLastSave="0" documentId="8_{C6A8399D-F9D2-4024-BAAD-5959904B7E07}" xr6:coauthVersionLast="47" xr6:coauthVersionMax="47" xr10:uidLastSave="{00000000-0000-0000-0000-000000000000}"/>
  <bookViews>
    <workbookView xWindow="-108" yWindow="-108" windowWidth="23256" windowHeight="12456" xr2:uid="{00000000-000D-0000-FFFF-FFFF00000000}"/>
  </bookViews>
  <sheets>
    <sheet name="Terminados 31122024" sheetId="1" r:id="rId1"/>
    <sheet name="En Ejecución 01012025" sheetId="2" r:id="rId2"/>
    <sheet name="Cifras" sheetId="3" r:id="rId3"/>
  </sheets>
  <definedNames>
    <definedName name="_xlnm._FilterDatabase" localSheetId="1" hidden="1">'En Ejecución 01012025'!$A$1:$U$2397</definedName>
    <definedName name="_xlnm._FilterDatabase" localSheetId="0" hidden="1">'Terminados 31122024'!$A$1:$U$3268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98" i="2" l="1"/>
  <c r="C4" i="3"/>
  <c r="P3268" i="1"/>
  <c r="B4" i="3"/>
</calcChain>
</file>

<file path=xl/sharedStrings.xml><?xml version="1.0" encoding="utf-8"?>
<sst xmlns="http://schemas.openxmlformats.org/spreadsheetml/2006/main" count="30045" uniqueCount="17914">
  <si>
    <t>No.</t>
  </si>
  <si>
    <t>Vigencia</t>
  </si>
  <si>
    <t>Número Contrato</t>
  </si>
  <si>
    <t>Fecha de suscripción</t>
  </si>
  <si>
    <t>Objeto</t>
  </si>
  <si>
    <t>Identificación</t>
  </si>
  <si>
    <t>Nombre del contratista</t>
  </si>
  <si>
    <t>Vr. Inicial</t>
  </si>
  <si>
    <t>Plazo Años</t>
  </si>
  <si>
    <t>Plazo Meses</t>
  </si>
  <si>
    <t>Plazo Días</t>
  </si>
  <si>
    <t>Fecha de inicio</t>
  </si>
  <si>
    <t>Fecha de terminación</t>
  </si>
  <si>
    <t>Número de proceso contractual 
SECOP</t>
  </si>
  <si>
    <t xml:space="preserve">Tipo de contrato </t>
  </si>
  <si>
    <t xml:space="preserve">Valor Final </t>
  </si>
  <si>
    <t>Indique la cantidad de prórrogas que ha presentado el contrato/Convenio/OC</t>
  </si>
  <si>
    <t>Indique el tiempo de cada prórroga que ha presentado el contrato/Convenio/OC</t>
  </si>
  <si>
    <t>indique la cantidad de adiciones, que ha presentado el contrato/Convenio/OC</t>
  </si>
  <si>
    <t>indique el valor total de las adiciones que ha presentado el contrato/Convenio/OC</t>
  </si>
  <si>
    <t>Link SECOP o TVEC</t>
  </si>
  <si>
    <t>ESTADO DEL CONTRATO</t>
  </si>
  <si>
    <t>No CONTRATOS</t>
  </si>
  <si>
    <t>VALOR</t>
  </si>
  <si>
    <t>En ejecución</t>
  </si>
  <si>
    <t>Terminado</t>
  </si>
  <si>
    <t>TOTAL</t>
  </si>
  <si>
    <t>PRESTAR EL SERVICIO DE MENSAJERIA EXPRESA Y EL SERVICIO INTEGRAL DE CORRESPONDENCIA PARA LAS SEDES Y LOS DIFERENTES PUNTOS DE ATENCION DE LA SECRETARIA DISTRITAL DE MOVILIDAD</t>
  </si>
  <si>
    <t>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</si>
  <si>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“AUNAR ESFUERZOS TÉCNICOS, ADMINISTRATIVOS Y FINANCIEROS QUE PERMITAN GESTIONAR LAS ACCIONES NECESARIAS PARA LA IMPLEMENTACIÓN DE LA POLÍTICA PÚBLICA DE LA BICICLETA, Y PROPENDER POR LA SALVAGUARDIA DE LA CULTURA BOGOTANA DEL USO Y DISFRUTE DE LA BICICLETA Y SU DECLARATORIA COMO PATRIMONIO CULTURAL INMATERIAL DE LA CIUDAD”</t>
  </si>
  <si>
    <t>PRESTAR EL SERVICIO INTEGRAL DE IMPRESIÓN, FOTOCOPIADO Y ESCÁNER PARA LAS DIFERENTES DEPENDENCIAS DE LA SECRETARÍA DISTRITAL DE MOVILIDAD Y LA SECCIONAL DE TRANSITO Y TRANSPORTE DE BOGOTÁ, BAJO LA MODALIDAD DE OUTSOURCING</t>
  </si>
  <si>
    <t>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t>
  </si>
  <si>
    <t>CONTRATAR UNA(S) PERSONA(S) NATURAL(S) Y/O JURÍDICA(S) QUE APOYE(N) LA GESTIÓN DE LA SECRETARÍA DISTRITAL DE MOVILIDAD DE BOGOTÁ D.C, PARA LA EJECUCIÓN DE ACCIONES EN VÍA, NECESARIAS PARA MEJORAR LAS CONDICIONES DE TRÁNSITO, MITIGAR EL RIESGO EN VÍA DE LOS DIFERENTES ACTORES Y PROMOVER LA APLICACIÓN DE LAS ESTRATEGIAS DE SEGURIDAD VIAL, EN LA CIUDAD DE BOGOTÁ D.C, EN COORDINACIÓN TÉCNICA PERMANENTE CON LA SECRETARIA DISTRITAL DE MOVILIDAD DE BOGOTÁ D.C.</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</si>
  <si>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1)</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</si>
  <si>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3)</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</si>
  <si>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5)</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</si>
  <si>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6)</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</si>
  <si>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7)</t>
  </si>
  <si>
    <t>“REALIZAR LAS ACTIVIDADES INHERENTES AL SUMINISTRO E IMPLEMENTACIÓN DE ELEMENTOS DE SEÑALIZACIÓN Y DISPOSITIVOS DE SEGURIDAD VIAL EN LA CIUDAD DE BOGOTÁ D.C.”</t>
  </si>
  <si>
    <t>“REALIZAR LAS ACTIVIDADES INHERENTES AL SUMINISTRO E IMPLEMENTACIÓN DE ELEMENTOS DE SEÑALIZACIÓN Y DISPOSITIVOS DE SEGURIDAD VIAL EN LA CIUDAD DE BOGOTÁ D.C.” LOTE 3- ZONA OCCIDENTE-NORTE</t>
  </si>
  <si>
    <t>REALIZAR LAS ACTIVIDADES INHERENTES AL SUMINISTRO E IMPLEMENTACION DE ELEMENTOS DE SEÑALIZACION Y DISPISITVOS DE SEGURIDAD VIAL EN LA CIUDAD DE BOGOTA D.C</t>
  </si>
  <si>
    <t>“REALIZAR LAS ACTIVIDADES INHERENTES AL SUMINISTRO E IMPLEMENTACIÓN DE ELEMENTOS DE SEÑALIZACIÓN Y DISPOSITIVOS DE SEGURIDAD VIAL EN LA CIUDAD DE BOGOTÁ D.C.” LOTE 6- ZONA SUR-ORIENTE</t>
  </si>
  <si>
    <t>“REALIZAR LAS ACTIVIDADES INHERENTES AL SUMINISTRO E IMPLEMENTACIÓN DE ELEMENTOS DE SEÑALIZACIÓN Y DISPOSITIVOS DE SEGURIDAD VIAL EN LA CIUDAD DE BOGOTÁ D.C.” LOTE 7- ZONA SUR-OCCIDENTE</t>
  </si>
  <si>
    <t>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t>
  </si>
  <si>
    <t>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SECRETARÍA DISTRITAL DE MOVILIDAD</t>
  </si>
  <si>
    <t>CONTRATAR LA INTERVENTORÍA ADMINISTRATIVA, TÉCNICA, FINANCIERA, CONTABLE, Y JURÍDICA PARA LA EJECUCIÓN DEL CONTRATO DE CONSULTORÍA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INFORMACION</t>
  </si>
  <si>
    <t>AUNAR ESFUERZOS TÉCNICOS, ADMINISTRATIVOS Y FINANCIEROS ENTRE LA SECRETARÍA DISTRITAL DE MOVILIDAD Y EL INSTITUTO DISTRITAL PARA LA PROTECCIÓN DE LA NIÑEZ Y LA JUVENTUD IDIPRON, PARA EL MANTENIMIENTO RUTINARIO, PREVENTIVO Y CORRECTIVO DE LA SEÑALIZACIÓN VERTICAL DE PEDESTAL Y DISPOSITIVOS DE CONTROL DEL TRÁNSITO EN LA MALLA VIAL DE LA CIUDAD DE BOGOTÁ D.C., CON LA PARTICIPACIÓN DE LOS BENEFICIARIOS QUE SE ENCUENTRAN VINCULADOS EN LAS DIFERENTES ESTRATEGIAS PEDAGÓGICAS DEL IDIPRON</t>
  </si>
  <si>
    <t>AUNAR ESFUERZOS TÉCNICOS, ADMINISTRATIVOS, Y FINANCIEROS, ENTRE EL SENA Y SDM, PARA ADELANTAR ACCIONES CONJUNTAS ENMARCADAS DENTRO DE LA MISIÓN INSTITUCIONAL DE LAS PARTES, QUE PERMITAN DESARROLLAR LAS ESTRATEGIAS EN: ASESORÍA PARA LA CREACIÓN DE EMPRESAS Y DESARROLLO EMPRESARIAL, EVALUACIÓN Y CERTIFICACIÓN DE COMPETENCIAS LABORALES, FORMACIÓN PROFESIONAL INTEGRAL, GESTIÓN PARA EL EMPLEO Y PRÉSTAMO DE AMBIENTES DOTADOS Y ESPACIOS FÍSICOS; CON EL FIN DE MEJORAR LA PRODUCTIVIDAD DEL TEJIDO EMPRESARIAL Y LA CALIDAD DE VIDA DE LOS HABITANTES DE BOGOTÁ DISTRITO CAPITAL CONTRIBUYENDO A CONSOLIDAR UN "NUEVO CONTRATO SOCIAL Y AMBIENTAL PARA LA BOGOTÁ DEL SIGLO XXI”; CON ENFOQUE POBLACIONAL, DIFERENCIAL, TERRITORIAL Y DE GÉNERO.</t>
  </si>
  <si>
    <t>CONSULTORIA TÉCNICA Y ADMINISTRATIVA PARA REALIZAR LOS DISEÑOS INTEGRALES DE ELEMENTOS DE SEÑALIZACIÓN Y DISPOSITIVOS DE SEGURIDAD VIAL PARA LA CIUDAD DE BOGOTÁ D.C</t>
  </si>
  <si>
    <t>CONSULTORIA TECNICA Y ADMINISTRATIVA PARA REALIZAR LOS DISEÑOS INTEGRALES DE ELEMENTOS DE SEÑALIZACION Y DISPOSITIVOS DE SEGURIDAD VIAL PARA LA CIUDAD DE BOGOTA D.C.</t>
  </si>
  <si>
    <t>REALIZAR OPERACIONES A NOMBRE PROPIO Y POR CUENTA DE LA SECRETARÍA DISTRITAL DE MOVILIDAD A TRAVÉS DE LOS SISTEMAS DE NEGOCIACIÓN ADMINISTRADOS POR LA BOLSA MERCANTIL DE COLOMBIA PARA CONTRATAR EL SUMINISTRO BAJO LA MODALIDAD DE PROVEEDURÍA INTEGRAL DE ELEMENTOS Y ACCESORIOS DE PAPELERÍA Y OFICINA PARA LAS DISTINTAS SEDES DE LA SECRETARÍA DISTRITAL DE MOVILIDAD</t>
  </si>
  <si>
    <t>REALIZAR LAS ACTIVIDADES INHERENTES AL SUMINISTRO E IMPLEMENTACIÓN DE ELEMENTOS DE SEÑALIZACIÓN Y DISPOSITIVOS DE SEGURIDAD VIAL EN LA CIUDAD DE BOGOTÁ D.C - ZONA NORTE.</t>
  </si>
  <si>
    <t>PRESTAR SERVICIOS PROFESIONALES ESPECIALIZADOS A LA SUBDIRECCION DE TRANSPORTE PUBLICO DE LA SECRETARIA DISTRITAL DE MOVILIDAD PARA REALIZAR LA GESTION, ACOMPANAMIENTO, EVALUACION Y SEGUIMIENTO A LAS POLITICAS, PLANES, PROYECTOS Y ESTRATEGIAS RELACIONADAS CON EL TRANSPORTE PUBLICO INDIVIDUAL, QUE CONTRIBUYAN A MEJORAR EL SERVICIO DE TAXI</t>
  </si>
  <si>
    <t>CONTRATAR LA INTERVENTORÍA ADMINISTRATIVA, TÉCNICA-OPERATIVA, FINANCIERA, CONTABLE, AMBIENTAL, TECNOLÓGICA Y JURÍDICA A LA EJECUCIÓN DEL CONTRATO DE CONCESIÓN NO. 2018-114 CUYO OBJETO CORRESPONDE A LA “CONCESIÓN PARA LA PRESTACIÓN DE LOS SERVICIOS RELACIONADOS CON (I) EL TRASLADO DE VEHÍCULOS AL LUGAR QUE LA SECRETARÍA DISTRITAL DE MOVILIDAD ESTABLEZCA Y; (II) DISPOSICIÓN DE LOS ESPACIOS PARA PROVEER EL PARQUEO Y EJERCER LA CUSTODIA DE AQUELLOS VEHÍCULOS QUE DETERMINE EL ORGANISMO DE TRÁNSITO DEL DISTRITO CAPITAL”.</t>
  </si>
  <si>
    <t>PRESTAR SERVICIOS LOGÍSTICOS PARA EL DESARROLLO DE LOS EVENTOS QUE REQUIERA ORGANIZAR LA SECRETARÍA DISTRITAL DE MOVILIDAD</t>
  </si>
  <si>
    <t>ADQUIRIR LICENCIAS VISSIM Y RENOVAR EL SERVICIO DE SOPORTE Y MANTENIMIENTO DEL LICENCIAMIENTO VISSIM Y VISUM DE PROPIEDAD DE LA SECRETARÍA DISTRITAL DE MOVILIDAD</t>
  </si>
  <si>
    <t>PRESTAR LOS SERVICIOS DE GESTIÓN, ADMINISTRACIÓN Y OPERACIÓN DE LA PLATAFORMA TECNOLÓGICA DE INFORMACIÓN Y COMUNICACIONES DE LA SECRETARÍA DISTRITAL DE MOVILIDAD INCLUYENDO LOS SERVICIOS DE MANTENIMIENTO PREVENTIVO Y CORRECTIVO, SOPORTE TECNICO Y ATENCIÓN DE REQUERIMIENTOS DE USUARIO</t>
  </si>
  <si>
    <t>PRESTAR SERVICIOS PROFESIONALES ESPECIALIZADOS EN DERECHO, POR SUS PROPIOS MEDIOS Y PLENA AUTONOMÍA, A LA SECRETARÍA DISTRITAL DE MOVILIDAD EN EL ACOMPAÑAMIENTO Y SEGUIMIENTO A TEMAS JURÍDICOS QUE LE SEAN ASIGNADOS, APOYANDO LA FORMULACIÓN, EJECUCIÓN Y SEGUIMIENTO A LOS PROYECTOS A CARGO DEL DESPACHO, ASÍ COMO SER ENLACE JURÍDICO ENTRE EL DESPACHO Y LAS DEMÁS DEPENDENCIAS DE LA ENTIDAD.</t>
  </si>
  <si>
    <t>EL COMODANTE ENTREGA AL COMODATARIO A TÍTULO DE COMODATO O PRÉSTAMO DE USO A TÍTULO GRATUITO Y CON CARGO DE RESTITUIRLO, PARA SU USO, GOCE Y DISFRUTE LOS ESPACIOS ENMARCADOS EN LAS ÁREAS DENOMINADAS COMO «PLAZOLETAS» UBICADOS EN EL SEGUNDO PISO DE LA SEDE DE "CALLE 13" CON DIRECCIÓN CALLE 13 NO. 37-35 Y EN EL SEGUNDO PISO DE LA SEDE DE "PALOQUEMAO" CON DIRECCIÓN CARRERA 28 A NO. 17 A -20, AMBOS DE PROPIEDAD DE LA SECRETARIA DISTRITAL DE MOVILIDAD EN LA CIUDAD DE BOGOTÁ</t>
  </si>
  <si>
    <t>REALIZAR LA ENCUESTA DE MOVILIDAD, QUE COMPRENDE LA ENCUESTA ORIGEN-DESTINO DE HOGARES (EODH) Y LA ENCUESTA ORIGEN-DESTINO DE INTERCEPTACIÓN (EODI) PARA BOGOTÁ Y LOS MUNICIPIOS VECINOS DE SU ÁREA DE INFLUENCIA, Y LA ACTUALIZACIÓN DEL MODELO DE TRANSPORTE DE CUATRO ETAPAS DEL ÁREA DE ESTUDIO</t>
  </si>
  <si>
    <t>PRESTAR SERVICIOS PROFESIONALES ESPECIALIZADOS A LA SECRETARIA DISTRITAL DE MOVILIDAD PARA APOYAR EN LA FORMULACION Y SEGUIMIENTO DE INSTRUMENTOS DE POLITICA PUBLICA DE MOVILIDAD</t>
  </si>
  <si>
    <t>REALIZAR LA INTERVENTORIA TECNICA, ADMINISTRATIVA, LEGAL Y FINANCIERA AL CONTRATO DE CONSULTORÍA QUE TIENE POR OBJETO REALIZAR LA ENCUESTA DE MOVILIDAD, QUE COMPRENDE LA ENCUESTA DE ORIGEN DESTINO DE HOGARES EODH Y LA ENCUESTA ORIGEN DESTINO DE INTERCEPTACIÓN EODI PARA BOGOTÁ Y LOS MUNICIPIOS VECINOS DE SU ÁREA DE INFLUENCIA, Y DE LA ACTUALIZACIÓN DEL MODELO DE TRANSPORTE DE CUATRO ETAPAS DEL AREA DE ESTUDIO</t>
  </si>
  <si>
    <t>REALIZAR EL SUMINISTRO E INSTALACIÓN DE UPS Y BATERÍAS PARA EL RESPALDO DE ENERGÍA ELÉCTRICA DEL SISTEMA DE SEMAFORIZACIÓN DE BOGOTÁ D.C.</t>
  </si>
  <si>
    <t>RENOVACIÓN DE LICENCIAMIENTO, SOPORTE Y GARANTÍA DE FÁBRICA DE LA PLATAFORMA INFOBLOX DE PROPIEDAD DE LA SECRETARÍA DISTRITAL DE MOVILIDAD</t>
  </si>
  <si>
    <t>PRESTAR SERVICIOS PROFESIONALES ESPECIALIZADOS A LA DIRECCIÓN DE INGENIERÍA DE TRÁNSITO DE LA SECRETARÍA DISTRITAL DE MOVILIDAD PARA EL DESARROLLO DE HERRAMIENTAS INFORMÁTICAS ORIENTADAS A LA ORGANIZACIÓN, CONTROL, UNIFICACIÓN, CONSOLIDACIÓN, SEGUIMIENTO Y ESTANDARIZACIÓN DE LA INFORMACIÓN GEOGRÁFICA Y ESPACIAL</t>
  </si>
  <si>
    <t>PRESTAR LOS SERVICIOS PROFESIONALES ESPECIALIZADOS A LA SUBDIRECCIÓN DE GESTIÓN EN VÍA CON EL FIN DE APOYAR Y DESARROLLAR LAS ACTIVIDADES DE PLANEACIÓN, ADMINISTRATIVAS, TÉCNICAS, FINANCIERAS Y DE PROMOCIÓN PARA LA IMPLEMENTACIÓN, SEGUIMIENTO Y MEJORA CONTINUA DE LAS ESTRATEGIAS DE MOVILIDAD ESCOLAR CON CRITERIOS DE SOSTENIBILIDAD Y SEGURIDAD VIAL</t>
  </si>
  <si>
    <t>PRESTAR SERVICIOS DE APOYO A LA GESTIÓN EN LA SUBDIRECCIÓN DE GESTIÓN EN VÍA CON EL FIN DE REPORTAR E INFORMAR LAS SITUACIONES DE POSIBLE RIESGO EN TÉRMINOS DE SEGURIDAD VIAL Y/O PERSONAL, O LOS SUCESOS DE LA OPERACIÓN EN VÍA, ASÍ COMO ACTUALIZAR Y LLEVAR A CABO EL CONTROL DE LOS ARCHIVOS Y BASES DE DATOS QUE SE DERIVEN DE LA OPERATIVIDAD DEL PROGRAMA NIÑAS Y NIÑOS PRIMERO.</t>
  </si>
  <si>
    <t>PRESTAR SERVICIOS PROFESIONALES ESPECIALIZADOS A LA DIRECCION DE INTELIGENCIA PARA LA MOVILIDAD PARA ESTRUCTURAR Y GESTIONAR LAS ACTIVIDADES DE CARACTER PRECONTRACTUAL, CONTRACTUAL Y POSCONTRACTUAL, ASI COMO REALIZAR EL SEGUIMIENTO DE LOS PROCESOS ADMINISTRATIVOS DE LA DIRECCION.</t>
  </si>
  <si>
    <t>PRESTAR LOS SERVICIOS PROFESIONALES CON PLENA AUTONOMÍA_x000D__x000D__x000D__x000D__x000D__x000D__x000D__x000D_
TÉCNICA Y ADMINISTRATIVA PARA REALIZAR EL ACOMPAÑAMIENTO EN_x000D__x000D__x000D__x000D__x000D__x000D__x000D__x000D_
LA ELABORACIÓN Y REVISIÓN DE PLANES DE MEJORAMIENTO_x000D__x000D__x000D__x000D__x000D__x000D__x000D__x000D_
ASOCIADOS A LAS AUDITORIAS QUE SE EFECTÚAN AL INTERIOR DE LA_x000D__x000D__x000D__x000D__x000D__x000D__x000D__x000D_
DIRECCIÓN DE ATENCIÓN AL CIUDADANO, ENFOCADOS EN EL_x000D__x000D__x000D__x000D__x000D__x000D__x000D__x000D_
CUMPLIMIENTO DE LOS PROCESOS MISIONALES DE LA SECRETARÍA, ASÍ_x000D__x000D__x000D__x000D__x000D__x000D__x000D__x000D_
COMO REALIZAR EL CONTROL Y SEGUIMIENTO DE LAS ACTIVIDADES_x000D__x000D__x000D__x000D__x000D__x000D__x000D__x000D_
RELACIONADAS EN EL MARCO DEL MODELO INTEGRADO DE PLANEACIÓN_x000D__x000D__x000D__x000D__x000D__x000D__x000D__x000D_
Y GESTIÓN REFERENTES A LA MEJORA CONTINUA.</t>
  </si>
  <si>
    <t>PRESTAR LOS SERVICIOS PROFESIONALES ESPECIALIZADOS CON PLENA AUTONOMIA TECNICA Y ADMINISTRATIVA PARA APOYAR A LA DIRECCION DE ATENCION AL CIUDADANO EN LA GESTION, ESTRUCTURACION, TRAMITE Y SEGUIMIENTO DE LOS ASPECTOS PRESUPUESTALES Y FINANCIEROS QUE DISPONGA LA DEPENDENCIA, AFIANZANDO EL CUMPLIMIENTO Y EL DESARROLLO EFICAZ DE LAS METAS TECNICAS ADMINISTRATIVAS Y CONTRACTUALES ESTABLECIDAS EN EL PROYECTO DE INVERSION</t>
  </si>
  <si>
    <t>PRESTAR LOS SERVICIOS DE APOYO A LA GESTION CON PLENA AUTONOMIA TECNICA Y ADMINISTRATIVA CON EL FIN DE COADYUVAR EN LA GESTION Y DESARROLLO DE LOS TRAMITES Y SERVICIOS RELACIONADOS CON EL CUMPLIMIENTO MISIONAL DE LA ENTIDAD, EN LOS PUNTOS Y CANALES DE ATENCION DE LA SECRETARIA DISTRITAL DE MOVILIDAD EN LO CONCERNIENTE A LA ATENCION AL CIUDADANO</t>
  </si>
  <si>
    <t>PRESTAR LOS SERVICIOS PROFESIONALES ESPECIALIZADOS CON PLENA AUTONOMIA TECNICA Y ADMINISTRATIVA A LA SUBSECRETARIA DE SERVICIOS A LA CIUDADANIA CON EL FIN DE BRINDAR APOYO EN EL SEGUIMIENTO AL CUMPLIMIENTO DE LAS OBLIGACIONES DEL COMPONENTE OPERATIVO Y DE PRODUCCION Y APOYO EN LA SUPERVISION DE LOS CONTRATOS DE INTERVENTORIA A LOS SERVICIOS TERCERIZADOS A CARGO DE LA ENTIDAD.</t>
  </si>
  <si>
    <t>PRESTAR LOS SERVICIOS PROFESIONALES CON PLENA AUTONOMIA TECNICA Y ADMINISTRATIVA PARA APOYAR A LA SUBSECRETARIA DE SERVICIOS A LA CIUDADANIA DE LA SECRETARIA DISTRITAL DE MOVILIDAD PARA FACILITAR EL DEBIDO FUNCIONAMIENTO DE LOS PARQUEADEROS ADMINISTRADOS POR LA ENTIDAD, MEDIANTE LA ADMINISTRACION, COORDINACION Y GESTION OPERATIVA DE LOS PARQUEADEROS ADMINISTRADOS POR LA SECRETARIA, ASI COMO REALIZAR SEGUIMIENTO Y MONITOREO ESTADISTICO A LAS GESTIONES PROPIAS DEL OBJETO.</t>
  </si>
  <si>
    <t>PRESTAR LOS SERVICIOS PROFESIONALES CON PLENA AUTONOMIA TECNICA Y ADMINISTRATIVA PARA ACOMPAÑAR JURIDICAMENTE A LA SUBSECRETARIA DE SERVICIOS A LA CIUDADANIA EN LA ELABORACION Y REVISION DE LAS RESPUESTAS A LOS DISTINTOS REQUERIMIENTOS ALLEGADOS MEDIANTE LOS DIFERENTES CANALES DE COMUNICACION ESTABLECIDOS POR LA ENTIDAD, EN EL MARCO DE LAS ACTIVIDADES DEL PROCESO MISIONAL DE LA DEPENDENCIA.</t>
  </si>
  <si>
    <t>PRESTAR LOS SERVICIOS DE APOYO A LA GESTIÓN CON PLENA AUTONOMÍA TÉCNICA Y ADMINISTRATIVA CON EL FIN DE COADYUVAR EN LA GESTIÓN Y DESARROLLO DE LOS TRAMITES Y SERVICIOS RELACIONADOS CON EL CUMPLIMIENTO MISIONAL DE LA ENTIDAD, EN LOS PUNTOS Y CANALES DE ATENCIÓN DE LA SECRETARIA DISTRITAL DE MOVILIDAD EN LO CONCERNIENTE A LA ATENCIÓN AL CIUDADANO</t>
  </si>
  <si>
    <t>PRESTAR LOS SERVICIOS JURIDICOS CON PLENA_x000D__x000D__x000D__x000D__x000D__x000D__x000D__x000D_
AUTONOMIA TECNICA Y ADMINISTRATIVA PARA APOYAR A LA_x000D__x000D__x000D__x000D__x000D__x000D__x000D__x000D_
SUBSECRETARIA DE SERVICIOS A LA CIUDADANIA, EN LA_x000D__x000D__x000D__x000D__x000D__x000D__x000D__x000D_
ELABORACION Y REVISION DE LAS RESPUESTAS A_x000D__x000D__x000D__x000D__x000D__x000D__x000D__x000D_
TRAMITES, SOLICITUDES, QUEJAS, RECLAMOS Y DEMAS_x000D__x000D__x000D__x000D__x000D__x000D__x000D__x000D_
REQUERIMIENTOS ELEVADOS POR PARTE DE LA_x000D__x000D__x000D__x000D__x000D__x000D__x000D__x000D_
CIUDADANIA, ENTES DE CONTROL, GUBERNAMENTALES Y_x000D__x000D__x000D__x000D__x000D__x000D__x000D__x000D_
JUDICIALES, SOLICITUDES INTERNAS, MEDIANTE LOS_x000D__x000D__x000D__x000D__x000D__x000D__x000D__x000D_
CANALES Y HERRAMIENTAS DE COMUNICACION DE LA_x000D__x000D__x000D__x000D__x000D__x000D__x000D__x000D_
ENTIDAD Y REALIZAR EL ACOMPAÑAMIENTO, SEGUIMIENTO_x000D__x000D__x000D__x000D__x000D__x000D__x000D__x000D_
Y CONTROL DE LOS PROCESOS INTERNOS DE LA DIRECCION_x000D__x000D__x000D__x000D__x000D__x000D__x000D__x000D_
DE ATENCION AL CIUDADANO DE CONFORMIDAD CON LAS_x000D__x000D__x000D__x000D__x000D__x000D__x000D__x000D_
NECESIDADES DE LA DEPENDENCIA</t>
  </si>
  <si>
    <t>PRESTAR LOS SERVICIOS TECNICOS CON PLENA AUTONOMIA TECNICA Y ADMINISTRATIVA PARA APOYAR A LA SECRETARIA DISTRITAL DE MOVILIDAD EN EL ANALISIS DE DATOS DE ACUERDO CON LAS NECESIDADES DE LA SECRETARIA Y COADYUVAR CON LA OPTIMIZACION DE LOS PROCESOS DE OBTENCION Y ADMINISTRACION DE DATOS, CON EL FIN DE LOGRAR LA ADECUADA ESTRUCTURACION DE LA INFORMACION DENTRO DEL PROCESO DE LA LEY 1730 - 2014</t>
  </si>
  <si>
    <t>PRESTAR LOS SERVICIOS TECNICOS CON PLENA AUTONOMIA TECNICA Y ADMINISTRATIVA A LA SUBSECRETARIA DE SERVICIOS A LA CIUDADANIA PARA BRINDAR APOYO EN EL SEGUIMIENTO DE LAS ACTIVIDADES DE CARACTER ADMINISTRATIVO, DE ARCHIVO Y DOCUMENTALES DE LA DEPENDENCIA</t>
  </si>
  <si>
    <t>PRESTAR LOS SERVICIOS PROFESIONALES ESPECIALIZADOS CON PLENA AUTONOMIA TECNICA Y ADMINISTRATIVA PARA APOYAR A LA DIRECCION DE ATENCION AL CIUDADANO, EN EL DESARROLLO DE LAS ESTRATEGIAS QUE CONTRIBUYEN A LA MEJORA Y OPTIMIZACION DE LOS SERVICIOS QUE LA ENTIDAD DIRIGE A LA CIUDADANIA Y BRINDAR EL APOYO A LA SUPERVISION CON RELACION A LOS ASPECTOS ATINENTES A LOS PATIOS PARQUEADEROS Y GRUAS EMPLEADOS POR LA SECRETARIA DISTRITAL DE MOVILIDAD</t>
  </si>
  <si>
    <t>PRESTAR LOS SERVICIOS PROFESIONALES ESPECIALIZADOS CON PLENA AUTONOMIA TECNICA Y ADMINISTRATIVA PARA APOYAR A LA SUBSECRETARIA DE SERVICIOS A LA CIUDADANIA DE LA SECRETARIA DISTRITAL DE MOVILIDAD PARA EFECTUAR LOS PERITAJES DE LA MAQUINARIA MOVIL, QUE TIENE COMO FIN LOGRAR LA ENAJENACION DE LOS VEHICULOS DECLARADOS EN ABANDONO EN LA ENTIDAD.</t>
  </si>
  <si>
    <t>PRESTAR LOS SERVICIOS JURIDICOS CON PLENA_x000D__x000D__x000D__x000D__x000D__x000D__x000D__x000D_
AUTONOMIA TECNICA Y ADMINISTRATIVA PARA_x000D__x000D__x000D__x000D__x000D__x000D__x000D__x000D_
APOYAR A LA SUBSECRETARIA DE SERVICIOS A LA_x000D__x000D__x000D__x000D__x000D__x000D__x000D__x000D_
CIUDADANIA, EN LA ELABORACION Y REVISION DE LAS_x000D__x000D__x000D__x000D__x000D__x000D__x000D__x000D_
RESPUESTAS A TRAMITES, SOLICITUDES, QUEJAS,_x000D__x000D__x000D__x000D__x000D__x000D__x000D__x000D_
RECLAMOS Y DEMAS REQUERIMIENTOS ELEVADOS_x000D__x000D__x000D__x000D__x000D__x000D__x000D__x000D_
POR PARTE DE LA CIUDADANIA, ENTES DE CONTROL,_x000D__x000D__x000D__x000D__x000D__x000D__x000D__x000D_
GUBERNAMENTALES Y JUDICIALES, SOLICITUDES_x000D__x000D__x000D__x000D__x000D__x000D__x000D__x000D_
INTERNAS, MEDIANTE LOS CANALES Y_x000D__x000D__x000D__x000D__x000D__x000D__x000D__x000D_
HERRAMIENTAS DE COMUNICACION DE LA ENTIDAD Y_x000D__x000D__x000D__x000D__x000D__x000D__x000D__x000D_
REALIZAR EL ACOMPAÑAMIENTO, SEGUIMIENTO Y_x000D__x000D__x000D__x000D__x000D__x000D__x000D__x000D_
CONTROL DE LOS PROCESOS INTERNOS DE LA_x000D__x000D__x000D__x000D__x000D__x000D__x000D__x000D_
DIRECCION DE ATENCION AL CIUDADANO DE_x000D__x000D__x000D__x000D__x000D__x000D__x000D__x000D_
CONFORMIDAD CON LAS NECESIDADES DE LA_x000D__x000D__x000D__x000D__x000D__x000D__x000D__x000D_
DEPENDENCIA.</t>
  </si>
  <si>
    <t>PRESTAR LOS SERVICIOS JURIDICOS CON PLENA AUTONOMIA TECNICA Y ADMINISTRATIVA PARA APOYAR A LA SUBSECRETARIA DE SERVICIOS A LA CIUDADANIA, EN LA ELABORACION Y REVISION DE LAS RESPUESTAS A TRAMITES, SOLICITUDES, QUEJAS, RECLAMOS Y DEMAS REQUERIMIENTOS ELEVADOS POR PARTE DE LA CIUDADANIA, ENTES DE CONTROL, GUBERNAMENTALES Y JUDICIALES, SOLICITUDES INTERNAS, MEDIANTE LOS CANALES Y HERRAMIENTAS DE COMUNICACION DE LA ENTIDAD Y REALIZAR EL ACOMPAÑAMIENTO, SEGUIMIENTO YCONTROL DE LOS PROCESOS INTERNOS DE LA DIRECCIÓN DE ATENCIÓN AL CIUDADANO DE CONFORMIDAD CON LAS NECESIDADES DE LA DEPENDENCIA.</t>
  </si>
  <si>
    <t>PRESTAR LOS SERVICIOS DE APOYO A LA GESTION CON PLENA AUTONOMIA TECNICA Y ADMINISTRATIVA EN LAS ACTIVIDADES CORRESPONDIENTES A LA ATENCION AL CIUDADANO, ASI COMO EL APOYO DE FORMA EFICIENTE A LA SUBSECRETARIA DE SERVICIOS A LA CIUDADANIA EN LAS ACTIVIDADES DE CARACTER ADMINISTRATIVO, OPERATIVO, DOCUMENTAL, ASISTENCIAL Y DE ARCHIVO.</t>
  </si>
  <si>
    <t>PRESTAR SERVICIOS PROFESIONALES ESPECIALIZADOS A LA DIRECCION DE INTELIGENCIA PARA LA MOVILIDAD EN MODELACION Y ANALISIS DE DATOS Y LA INCLUSION DE HERRAMIENTAS DE PROGRAMACION</t>
  </si>
  <si>
    <t>PRESTAR LOS SERVICIOS PROFESIONALES CON PLENA AUTONOMÍA TÉCNICA Y ADMINISTRATIVA PARA ACOMPAÑAR JURÍDICAMENTE A LA SUBSECRETARÍA DE SERVICIOS A LA CIUDADANÍA EN LA ELABORACIÓN Y REVISIÓN DE LAS RESPUESTAS A LOS DISTINTOS REQUERIMIENTOS ALLEGADOS MEDIANTE LOS DIFERENTES CANALES DE COMUNICACIÓN ESTABLECIDOS POR LA ENTIDAD, EN ELMARCO DE LAS ACTIVIDADES DEL PROCESO MISIONAL DE LA DEPENDENCIA.</t>
  </si>
  <si>
    <t>PRESTAR SERVICIOS TÉCNICOS O TECNOLÓGICOS A LA SUBDIRECCIÓN DE GESTIÓN EN VÍA, CON EL FIN DE BRINDAR APOYO EN LA ELABORACIÓN DE CONTENIDO ESCRITO, AUDIOVISUAL Y PROMOVER LA INFORMACIÓN VERAZ A TRAVÉS DE REDES SOCIALES O CANALES DIGITALES DE LOS PROYECTOS CIEMPIÉS CAMINOS SEGUROS, AL COLEGIO EN BICI, BICI PARCEROS, GUARDACAMINOS Y RUTA PILA DEL PROGRAMA NIÑAS Y NIÑOS PRIMERO.</t>
  </si>
  <si>
    <t>PRESTAR LOS SERVICIOS PROFESIONALES CON PLENA AUTONOMIA TECNICA Y ADMINISTRATIVA PARA APOYAR A LA SUBSECRETARIA DE SERVICIOS A LA CIUDADANIA DE LA SECRETARIA DISTRITAL DE MOVILIDAD PARA FACILITAR EL DEBIDO FUNCIONAMIENTO DE LOS PARQUEADEROS ADMINISTRADOS POR LA ENTIDAD, MEDIANTE LA ADMINISTRACION, COORDINACION Y GESTION OPERATIVA DE LOS PARQUEADEROS ADMINISTRADOS POR LA SECRETARIA, ASI COMO REALIZAR SEGUIMIENTO Y MONITOREO ESTADISTICO A LAS GESTIONES PROPIAS DEL OBJETO</t>
  </si>
  <si>
    <t>PRESTAR LOS SERVICIOS PROFESIONALES ESPECIALIZADOS CON PLENA AUTONOMIA TECNICA Y ADMINISTRATIVA PARA APOYAR JURIDICAMENTE EN LA REVISION Y VERIFICACION DE LOS TRAMITES NECESARIOS QUE PERMITAN EL CUMPLIMIENTO DE LAS DISPOSICIONES LEGALES DE LOS VEHICULOS REMANENTES Y AQUELLOS QUE SE ENCUENTRAN EN PROCESO DE DECLARATORIA DE ABANDONO EN LA SECRETARIA DISTRITAL DE MOVILIDAD, ASIMISMO, BRINDAR APOYO EN LA PROYECCION, REVISION, TRAMITE DE Y RESPUESTAS A LAS PETICIONE, QUEJAS, RECLAMOS Y SOLICITUDE</t>
  </si>
  <si>
    <t>PRESTAR SERVICIOS ASISTENCIALES A LA SUBDIRECCIÓN DE GESTIÓN EN VÍA, APOYANDO EN EL DESARROLLO DE LAS ACTIVIDADES OPERATIVAS QUE PERMITAN LLEVAR A CABO LA PLANEACIÓN, PUESTA EN MARCHA Y SEGUIMIENTO DE LAS ESTRATEGIAS QUE MEJOREN LA SEGURIDAD VIAL EN EL ENTORNO ESCOLAR DE LAS INSTITUCIONES EDUCATIVAS DEL DISTRITO, CUMPLIENDO CON LOS OBJETIVOS DEL PROGRAMA NIÑAS Y NIÑOS PRIMERO.</t>
  </si>
  <si>
    <t>PRESTAR LOS SERVICIOS JURÍDICOS CON PLENA_x000D__x000D__x000D__x000D__x000D__x000D__x000D__x000D_
AUTONOMÍA TÉCNICA Y ADMINISTRATIVA PARA APOYAR A LA_x000D__x000D__x000D__x000D__x000D__x000D__x000D__x000D_
SUBSECRETARÍA DE SERVICIOS A LA CIUDADANÍA, EN LA_x000D__x000D__x000D__x000D__x000D__x000D__x000D__x000D_
ELABORACIÓN Y REVISIÓN DE LAS RESPUESTAS A_x000D__x000D__x000D__x000D__x000D__x000D__x000D__x000D_
TRAMITES, SOLICITUDES, QUEJAS, RECLAMOS Y DEMÁS_x000D__x000D__x000D__x000D__x000D__x000D__x000D__x000D_
REQUERIMIENTOS ELEVADOS POR PARTE DE LA_x000D__x000D__x000D__x000D__x000D__x000D__x000D__x000D_
CIUDADANÍA, ENTES DE CONTROL, GUBERNAMENTALES Y_x000D__x000D__x000D__x000D__x000D__x000D__x000D__x000D_
JUDICIALES, SOLICITUDES INTERNAS, MEDIANTE LOS_x000D__x000D__x000D__x000D__x000D__x000D__x000D__x000D_
CANALES Y HERRAMIENTAS DE COMUNICACIÓN DE LA_x000D__x000D__x000D__x000D__x000D__x000D__x000D__x000D_
ENTIDAD Y REALIZAR EL ACOMPAÑAMIENTO, SEGUIMIENTO_x000D__x000D__x000D__x000D__x000D__x000D__x000D__x000D_
Y CONTROL DE LOS PROCESOS INTERNOS DE LA DIRECCIÓN_x000D__x000D__x000D__x000D__x000D__x000D__x000D__x000D_
DE ATENCIÓN AL CIUDADANO DE CONFORMIDAD CON LAS_x000D__x000D__x000D__x000D__x000D__x000D__x000D__x000D_
NECESIDADES DE LA DEPENDENCIA.</t>
  </si>
  <si>
    <t>PRESTAR SERVICIOS PROFESIONALES ESPECIALIZADOS A LA OFICINA DE SEGURIDAD VIAL DE LA SECRETARÍA DISTRITAL DE MOVILIDAD PARA EL ANÁLISIS DE INFORMACIÓN Y PRESENTACIÓN DE INFORMES DE DATOS EN SINIESTROS VIALES SOLICITADOS A LA OFICINA.</t>
  </si>
  <si>
    <t>PRESTAR LOS SERVICIOS PROFESIONALES ESPECIALIZADOS CON PLENA AUTONOMÍA TÉCNICA Y ADMINISTRATIVA A LA SUBSECRETARIA DE SERVICIOS A LA CIUDADANÍA PARA ACOMPAÑAR Y REALIZAR EL ANÁLISIS, PROGRAMACIÓN Y SEGUIMIENTO DE LOS TEMAS PRESUPUESTALES REFERENTES AL PLAN ANUAL DE ADQUISICIONES DESDE LA DEPENDENCIA.</t>
  </si>
  <si>
    <t>PRESTAR LOS SERVICIOS PROFESIONALES CON PLENA AUTONOMIA TECNICA Y ADMINISTRATIVA PARA APOYAR EN LA ELABORACION DE LOS INFORMES Y REPORTES DE CIFRAS DE LOS MOVIMIENTOS CONTABLES DE LOS RECAUDOS POR CONCEPTO DE SERVICIOS DE PATIOS REMANENTES, ASIMISMO BRINDAR EL SOPORTE TECNICO A LOS PROCESOS PROPIOS DE LA DEPENDENCIA Y APOYAR EL SEGUIMIENTO DE LOS SERVICIOS PRESTADOS EN LOS PARQUEADEROS DE LA ENTIDAD POR MEDIO DE LOS RESPECTIVOS SEGUIMIENTOS OPERATIVOS Y RELACIONADOS CON ASPECTOS FINANCIEROS</t>
  </si>
  <si>
    <t>PRESTAR SERVICIOS PROFESIONALES EN PSICOLOGIA A LA SUBSECRETARIA DE SERVICIOS A LA CIUDADANIA PARA FORTALECER LA IMPLEMENTACION DE LA ESTRATEGIA DE ATENCION INTEGRAL A VICTIMAS DIRECTAS E INDIRECTAS DE SINIESTROS VIALES - ORVI</t>
  </si>
  <si>
    <t>PRESTAR SERVICIOS PROFESIONALES A LA SUBSECRETARIA DE SERVICIOS A LA CIUDADANIA PARA EL APOYO A LA IMPLEMENTACION DE ACCIONES DE FORMACION ENFOCADAS A LA SEGURIDAD VIAL PARA FORTALECER LA IMPLEMENTACION DE LA ESTRATEGIA DE ATENCION INTEGRAL A VICTIMAS DIRECTAS E INDIRECTAS DE SINIESTROS VIALES - ORVI.</t>
  </si>
  <si>
    <t>PRESTAR SERVICIOS PROFESIONALES COMO ABOGADO A LA SUBSECRETARIA DE SERVICIOS A LA CIUDADANIA PARA EL APOYO A LA IMPLEMENTACION DE LA ESTRATEGIA DE ATENCION INTEGRAL A VICTIMAS DIRECTAS E INDIRECTAS DE SINIESTROS VIALES - ORVI</t>
  </si>
  <si>
    <t>PRESTAR LOS SERVICIOS PROFESIONALES CON PLENA AUTONOMÍA TÉCNICA Y ADMINISTRATIVA PARA ACOMPAÑAR JURÍDICAMENTE A LA SUBSECRETARÍA DE SERVICIOS A LA CIUDADANÍA EN LA ELABORACIÓN Y REVISIÓN DE LAS RESPUESTAS A LOS DISTINTOS REQUERIMIENTOS ALLEGADOS MEDIANTE LOS DIFERENTES CANALES DE COMUNICACIÓN ESTABLECIDOS POR LA ENTIDAD, EN EL MARCO DE LAS ACTIVIDADES DEL PROCESO MISIONAL DE LA DEPENDENCIA</t>
  </si>
  <si>
    <t>PRESTAR LOS SERVICIOS PROFESIONALES ESPECIALIZADOS CON PLENA AUTONOMÍA TÉCNICA Y ADMINISTRATIVA PARA APOYAR A LA SUBSECRETARÍA DE SERVICIOS A LA CIUDADANÍA DE LA SECRETARÍA DISTRITAL DE MOVILIDAD EN EL SEGUIMIENTO Y CONTROL AL CUMPLIMIENTO DE LAS OBLIGACIONES DEL COMPONENTE CONTABLE Y FINANCIERO, ASÍ COMO BRINDAR EL APOYO EN LA SUPERVISIÓN DE LOS CONTRATOS DE INTERVENTORÍA A LOS SERVICIOS TERCERIZADOS A CARGO DE LA ENTIDAD.</t>
  </si>
  <si>
    <t>EL CONTRATISTA SE OBLIGA CON LA SECRETARIA DISTRITAL DE MOVILIDAD, A PRESTAR CON AUTONOMIA TECNICA Y ADMINISTRATIVA SERVICIOS PROFESIONALES EN DERECHO, A FIN DE REALIZAR OPORTUNAMENTE EL ANALISIS Y PROYECCION DE LOS DOCUMENTOS QUE LE SEAN ASIGNADOS Y QUE ESTEN ENCAMINADOS A GARANTIZAR EL CONSTANTE IMPULSO DE LOS EXPEDIENTES DE COBRO COACTIVO CON EL PROPOSITO DE DAR CUMPLIMIENTO A LOS INDICADORES Y METAS ASOCIADAS</t>
  </si>
  <si>
    <t>EL CONTRATISTA SE OBLIGA CON LA SECRETARIA DISTRITAL DE MOVILIDAD, A PRESTAR CON AUTONOMIA TECNICA Y ADMINISTRATIVA SERVICIOS ASISTENCIALES, A FIN DE REALIZAR OPORTUNAMENTE ACTIVIDADES DE RECOPILACIÓN Y PROCESAMIENTO DE INFORMACION PARA LA GENERACIÓN DE REPORTES, ANALISIS, INFORMES Y ESTUDIOS SOBRE LOS PROYECTOS Y ESTRATEGIAS DE COBRO PERSUASIVO ADELANTADAS POR LA DIRECCION DE GESTION DE COBRO PARA DAR CUMPLIMIENTO A LOS INDICADORES Y METAS ASOCIADAS</t>
  </si>
  <si>
    <t>EL CONTRATISTA SE OBLIGA CON LA SECRETARÍA DISTRITAL DE MOVILIDAD, A PRESTAR CON AUTONOMÍA TÉCNICA Y ADMINISTRATIVA SERVICIOS ASISTENCIALES, A FIN DE REALIZAR OPORTUNAMENTE ACTIVIDADES DE RECOPILACIÓN Y PROCESAMIENTO DE INFORMACIÓN PARA LA GENERACIÓN DE REPORTES, ANÁLISIS, INFORMES Y ESTUDIOS SOBRE LOS PROYECTOS Y ESTRATEGIAS DE COBRO PERSUASIVO ADELANTADAS POR LA DIRECCIÓN DE GESTIÓN DE COBRO PARA DAR CUMPLIMIENTO A LOS INDICADORES Y METAS ASOCIADAS.</t>
  </si>
  <si>
    <t>EL CONTRATISTA SE OBLIGA CON LA SECRETARÍA DISTRITAL DE MOVILIDAD, A PRESTAR CON AUTONOMÍA TÉCNICA Y ADMINISTRATIVA SERVICIOS ASISTENCIALES A FIN DE APOYAR Y ACOMPAÑAR LAS ACTIVIDADES QUE PERMITAN EL ADECUADO DESARROLLO DE LOS PROCEDIMIENTOS QUE SE ENCUENTRAN A CARGO DE LA DIRECCIÓN DE GESTIÓN DE COBRO ATENDIENDO PARA ELLO LOS PARÁMETROS DEFINIDOS POR LA ENTIDAD.</t>
  </si>
  <si>
    <t>PRESTAR LOS SERVICIOS COMO AUXILIAR DE ENFERMERIA PARA CADA UNO DE LOS PUNTOS DE ATENCION DISPUESTOS POR LA ENTIDAD, A FIN DE GARANTIZAR LA ATENCION DE PRIMEROS AUXILIOS A LOS FUNCIONARIOS, CONTRATISTAS Y VISITANTES DE LA SECRETARIA DISTRITAL DE MOVILIDAD; ASI COMO PRESTAR APOYO Y SOPORTE EN LAS ACTIVIDADES DE PROMOCION Y PREVENCION DEFINIDAS POR LA DIRECCION DE TALENTO HUMANO.</t>
  </si>
  <si>
    <t>EL CONTRATISTA SE OBLIGA CON LA SECRETARIA DISTRITAL DE MOVILIDAD, A PRESTAR CON AUTONOMIA TECNICA Y ADMINISTRATIVA SERVICIOS ASISTENCIALES A FIN DE APOYAR Y ACOMPAÑAR LAS ACTIVIDADES QUE PERMITAN EL ADECUADO DESARROLLO DE LOS PROCEDIMIENTOS QUE SE ENCUENTRAN A CARGO DE LA DIRECCION DE GESTION DE COBRO ATENDIENDO PARA ELLO LOS PARAMETROS DEFINIDOS POR LA ENTIDAD</t>
  </si>
  <si>
    <t>PRESTAR SERVICIOS ADMINISTRATIVOS, POR SUS PROPIOS MEDIOS Y CON PLENA AUTONOMÍA, A LA SUBDIRECCIÓN DE PLANES DE MANEJO DE TRÁNSITO ADELANTANDO ACTIVIDADES RELACIONADAS CON LA GESTIÓN DOCUMENTAL, REGISTRO Y GENERACIÓN DE RECIBOS DE PAGO PARA EL TRÁMITE DE PLANES DE MANEJO DE TRÁNSITO - PMT-; ASÍ COMO LA GESTIÓN DE BASES DE DATOS Y DEMÁS ACTIVIDADES DE TIPO ASISTENCIAL Y OPERATIVO CONFORME A LAS NECESIDADES DEL SERVICIO.</t>
  </si>
  <si>
    <t>EL CONTRATISTA SE OBLIGA CON LA SECRETARÍA DISTRITAL DE MOVILIDAD A PRESTAR SUS SERVICIOS PROFESIONALES ESPECIALIZADOS EN DERECHO PARA LA ESTRUCTURACIÓN NORMATIVA DE ACTOS ADMINISTRATIVOS GENERALES Y PARTICULARES, LA EMISIÓN DE CONCEPTOS JURÍDICOS Y DEMÁS DOCUMENTOS DERIVADOS O RELACIONADOS CON LA GESTIÓN JURÍDICA DE LA ENTIDAD INCLUYENDO LA EMISIÓN Y REVISIÓN DE RESPUESTAS E INFORMES QUE SEAN REQUERIDOS A LA DIRECCIÓN DE NORMATIVIDAD Y CONCEPTOS DE CONFORMIDAD CON EL ORDENAMIENTO JURÍDICO VIGENTE.</t>
  </si>
  <si>
    <t>EL CONTRATISTA SE OBLIGA CON LA SECRETARÍA DISTRITAL DE MOVILIDAD, A PRESTAR CON AUTONOMÍA TÉCNICA Y ADMINISTRATIVA SERVICIOS COMO PROFESIONAL EN DERECHO , A FIN REALIZAR OPORTUNAMENTE EL ANÁLISIS , PROYECCIÓN Y TRAMITE DE LAS ACTUACIONES CONTRACTUALES REQUERIDAS PARA EL DESARROLLO DE LAS ETAPAS PRECONTRACTUAL, CONTRACTUAL Y POSTCONTRACTUAL DE LOS PROCESOS DE CONTRATACIÓN DIRECTA ADELANTADOS POR LA ENTIDAD Y TODOS LOS TEMAS DERIVADOS O RELACIONADOS CON LA CONTRATACIÓN DE LA ENTIDAD PARA EL CUMPLIMIENTO DE LOS INDICADORES Y METAS ASOCIADAS.</t>
  </si>
  <si>
    <t>PRESTAR SERVICIOS PROFESIONALES EN PSICOLOGÍA A LA SUBSECRETARÍA DE SERVICIOS A LA CIUDADANÍA PARA FORTALECER LA IMPLEMENTACIÓN DE LA ESTRATEGIA DE ATENCIÓN INTEGRAL A VÍCTIMAS DIRECTAS E INDIRECTAS DE SINIESTROS VIALES - ORVI.</t>
  </si>
  <si>
    <t>EL CONTRATISTA SE OBLIGA CON LA SECRETARÍA DISTRITAL DE MOVILIDAD, A PRESTAR CON AUTONOMÍA TÉCNICA Y ADMINISTRATIVA SERVICIOS PROFESIONALES EN DERECHO, A FIN DE REALIZAR OPORTUNAMENTE EL ANÁLISIS Y PROYECCIÓN DE LOS DOCUMENTOS QUE LE SEAN ASIGNADOS Y QUE ESTÉN ENCAMINADOS A GARANTIZAR EL CONSTANTE IMPULSO DE LOS EXPEDIENTES DE COBRO COACTIVO CON EL PROPÓSITO DE DAR CUMPLIMIENTO A LOS INDICADORES Y METAS ASOCIADAS</t>
  </si>
  <si>
    <t>PRESTAR SERVICIOS A LA SUBSECRETARIA DE SERVICIOS A LA CIUDADANIA COMO AUXILIAR ADMINISTRATIVO PARA FORTALECER LA IMPLEMENTACION DE LA ESTRATEGIA DE ATENCION INTEGRAL A VICTIMAS DIRECTAS E INDIRECTAS DE SINIESTROS VIALES - ORVI.</t>
  </si>
  <si>
    <t>EL CONTRATISTA SE OBLIGA CON LA SECRETARÍA DISTRITAL DE MOVILIDAD, A PRESTAR CON AUTONOMÍA TÉCNICA Y ADMINISTRATIVA SERVICIOS DE APOYO, A FIN REALIZAR OPORTUNAMENTE ACTIVIDADES DE ORGANIZACIÓN, RECOPILACIÓN Y PROCESAMIENTO DE INFORMACIÓN, PARA OPTIMIZAR LOS PROCEDIMIENTOS A CARGO DE LA DIRECCIÓN DE GESTIÓN DE COBRO CON EL PROPÓSITO DE DAR CUMPLIMIENTO A LOS INDICADORES Y METAS ASOCIADAS.</t>
  </si>
  <si>
    <t>PRESTAR SERVICIOS PROFESIONALES A LA SUBDIRECCION ADMINISTRATIVA EN TODO LO RELACIONADO CON LA PUESTA EN MARCHA DE LOS PROCEDIMIENTOS DEFINIDOS POR LA ENTIDAD PARA EL DESARROLLO Y CUMPLIMIENTO DEL COMPONENTE DE GESTION DOCUMENTAL REALIZANDO EL SEGUIMIENTO Y CONTROL ESTABLECIDOS POR LA ENTIDAD</t>
  </si>
  <si>
    <t>PRESTAR SERVICIOS PROFESIONALES EN PSICOLOGÍA A LA SUBSECRETARÍA DE SERVICIOS A LA CIUDADANÍA PARA FORTALECER LA IMPLEMENTACIÓN DE LA ESTRATEGIA DE ATENCIÓN INTEGRAL A VÍCTIMAS DIRECTAS E INDIRECTAS DE SINIESTROS VIALES - ORVI</t>
  </si>
  <si>
    <t>PRESTAR SERVICIOS PROFESIONALES ESPECIALIZADOS, POR SUS PROPIOS MEDIOS Y PLENA AUTONOMÍA, A LA SUBDIRECCIÓN DE SEÑALIZACIÓN DE LA SECRETARÍA DISTRITAL DE MOVILIDAD, EN LA REVISIÓN Y ACTUALIZACIÓN DE DISEÑOS INTEGRALES DE SEÑALIZACIÓN VIAL Y EN LA EMISIÓN DE CONCEPTOS TÉCNICOS EN MATERIA DE SEÑALIZACIÓN.</t>
  </si>
  <si>
    <t>PRESTAR SERVICIOS PROFESIONALES PARA APOYAR A LA_x000D__x000D__x000D__x000D__x000D__x000D__x000D__x000D_
SECRETARIA DISTRITAL DE MOVILIDAD EN TODO LO_x000D__x000D__x000D__x000D__x000D__x000D__x000D__x000D_
RELACIONADO CON LA ELABORACION ACTUALIZACION Y_x000D__x000D__x000D__x000D__x000D__x000D__x000D__x000D_
APLICACION DE LOS INSTRUMENTOS ARCHIVISTICOS</t>
  </si>
  <si>
    <t>PRESTAR LOS SERVICIOS TÉCNICOS A LA SUBDIRECCIÓN ADMINISTRATIVA PARA APOYAR FUNCIONALMENTE LAS ACTIVIDADES DE AJUSTES, PRUEBAS, SOPORTE Y DOCUMENTACIÓN DE LAS PLATAFORMAS TECNOLÓGICAS DE LA SECRETARÍA DISTRITAL DE MOVILIDAD.</t>
  </si>
  <si>
    <t>PRESTAR SERVICIOS PROFESIONALES ESPECIALIZADOS DE APOYO JURÍDICO PARA EL ADECUADO DESARROLLO DE LA GESTIÓN CONTRACTUAL PROPIA DE LA DIRECCIÓN DE TALENTO HUMANO, ASÍ COMO BRINDAR ACOMPAÑAMIENTO EN LA IMPLEMENTACIÓN Y/O EJECUCIÓN DE LOS PROYECTOS, PLANES Y PROGRAMAS QUE LIDERA LA DEPENDENCIA.</t>
  </si>
  <si>
    <t>PRESTAR SERVICIOS PROFESIONALES A LA SUBSECRETARÍA DE SERVICIOS A LA CIUDADANÍA PARA EL APOYO A LA GESTIÓN EN LA IMPLEMENTACIÓN DE ACCIONES DE FORMACIÓN ENFOCADAS A LA SEGURIDAD VIAL PARA FORTALECER LA IMPLEMENTACIÓN DE LA ESTRATEGIA DE ATENCIÓN INTEGRAL A VICTIMAS DIRECTAS E INDIRECTAS DE SINIESTROS VIALES - ORVI.</t>
  </si>
  <si>
    <t>PRESTAR SERVICIOS PROFESIONALES ESPECIALIZADOS A LA OFICINA ASESORA DE COMUNICACIONES Y CULTURA PARA LA MOVILIDAD DE LA SECRETARIA DISTRITAL DE MOVILIDAD EN EL DISENO, PLANEACION, SEGUIMIENTO Y REPORTE DE LAS ACCIONES Y PROGRAMAS PEDAGOGICAS Y DE CULTURA PARA LA MOVILIDAD.</t>
  </si>
  <si>
    <t>PRESTAR SERVICIOS PROFESIONALES ESPECIALIZADOS A LA OFICINA DE SEGURIDAD VIAL PARA REALIZAR ANALISIS TECNICOS Y ESQUEMAS GRAFICOS DE PROYECTOS ASOCIADOS A SEGURIDAD VIAL.</t>
  </si>
  <si>
    <t>PRESTAR SERVICIOS PROFESIONALES A LA SUBDIRECCIÓN ADMINISTRATIVA PARA LA OPTIMIZACIÓN DE PROCESOS, DISTRIBUCIÓN DE CARGAS, DISEÑO DE ESQUEMAS DE TRABAJO Y FLUJOS DE PROCESOS DE LA ENTIDAD.</t>
  </si>
  <si>
    <t>PRESTAR SERVICIOS DE APOYO A LA GESTIÓN PARA EL DESARROLLO DE ACTIVIDADES ASISTENCIALES Y ADMINISTRATIVAS EN EL MARCO DE LOS PROCEDIMIENTOS MISIONALES DE LA DIRECCIÓN DE INVESTIGACIONES ADMINISTRATIVAS AL TRÁNSITO Y TRANSPORTE Y LAS SUBDIRECCIONES A CARGO.</t>
  </si>
  <si>
    <t>PRESTAR SERVICIOS DE APOYO A LA SUBDIRECCIÓN ADMINISTRATIVA EN TODO LO RELACIONADO CON LA VERIFICACIÓN DE INVENTARIOS DE LOS BIENES MUEBLES Y DEMÁS EQUIPOS EXISTENTES EN LA ENTIDAD, ASÍ COMO EN LAS ACTIVIDADES PROPIAS DE LA GESTIÓN ADMINISTRATIVA</t>
  </si>
  <si>
    <t>PRESTAR APOYO OPERATIVO A LA DIRECCION DE TALENTO HUMANO PARA APOYAR LOS PROCESOS Y ACTIVIDADES RELACIONADAS CON LOS PLANES, PROGRAMAS Y PROYECTOS PROPIOS DE LA GESTION DE LA SEGURIDAD Y SALUD EN EL TRABAJO Y, DEL PLAN DE CAPACITACION, BIENESTAR E INCENTIVOS.</t>
  </si>
  <si>
    <t>PRESTAR SERVICIOS PROFESIONALES ESPECIALIZADOS EN LA SUBDIRECCIÓN DE GESTIÓN EN VÍA CON EL FIN DE APOYAR LA GESTIÓN ADMINISTRATIVA Y FINANCIERA NECESARIA PARA EL ÓPTIMO DESARROLLO DEL CONVENIO DE MEDIOS ALTERNATIVOS PARA LA MOVILIDAD ESCOLAR.</t>
  </si>
  <si>
    <t>PRESTAR LOS SERVICIOS TECNICOS CON PLENA AUTONOMIA TECNICA Y ADMINISTRATIVA PARA APOYAR A LA SUBSECRETARIA DE SERVICIOS A LA CIUDADANIA, EN LAS ACTIVIDADES DE CONTROL DE LOS VEHICULOS QUE INGRESAN, PERMANECEN Y SON RETIRADOS DE LOS ESPACIOS FISICOS DE LOS PATIOS, TENDIENTES A FACILITAR LA TRAZABILIDAD Y GESTION DE LA INFORMACION AL INTERIOR DE LOS PARQUEADEROS ADMINISTRADOS POR LA ENTIDAD.</t>
  </si>
  <si>
    <t>EL CONTRATISTA SE OBLIGA CON LA SECRETARIA DISTRITAL DE MOVILIDAD, A PRESTAR CON AUTONOMIA TECNICA Y ADMINISTRATIVA SERVICIOS DE APOYO, A FIN REALIZAR OPORTUNAMENTE ACTIVIDADES DE ORGANIZACIÓN, RECOPILACION Y PROCESAMIENTO DE INFORMACION, PARA OPTIMIZAR LOS PROCEDIMIENTOS A CARGO DE LA DIRECCION DE GESTION DE COBRO CON EL PROPOSITO DE DAR CUMPLIMIENTO A LOS INDICADORES Y METAS ASOCIADAS</t>
  </si>
  <si>
    <t>PRESTAR LOS SERVICIOS DE APOYO A LA GESTIÓN CON PLENA AUTONOMÍA TÉCNICA Y ADMINISTRATIVA EN LAS ACTIVIDADES CORRESPONDIENTES A LA ATENCIÓN AL CIUDADANO, ASÍ COMO EL APOYO DE FORMA EFICIENTE A LA SUBSECRETARÍA DE SERVICIOS A LA CIUDADANÍA EN LAS ACTIVIDADES DE CARÁCTER ADMINISTRATIVO, OPERATIVO, DOCUMENTAL, ASISTENCIAL Y DE ARCHIVO.</t>
  </si>
  <si>
    <t>PRESTAR LOS SERVICIOS PROFESIONALES ESPECIALIZADOS CON PLENA AUTONOMÍA TÉCNICA Y ADMINISTRATIVA A LA SUBSECRETARÍA DE SERVICIOS A LA CIUDADANÍA PARA EJECUTAR LA VALIDACIÓN Y SEGUIMIENTO DEL PLAN DE SENSIBILIZACIÓN DEL SERVIDOR PÚBLICO DE LA SECRETARIA DISTRITAL DE MOVILIDAD.</t>
  </si>
  <si>
    <t>PRESTAR LOS SERVICIOS PROFESIONALES A LA OFICINA DE GESTION SOCIAL, PARA RESOLVER Y HACER SEGUIMIENTO A LOS REQUERIMIENTOS CIUDADANOS REALIZADOS ANTE LAS DIFERENTES DEPENDENCIAS DE LA SECRETARIA DISTRITAL DE MOVILIDAD Y LAS ENTIDADES DEL SECTOR PARA PROMOVER LA INCIDENCIA DE LA PARTICIPACION CIUDADANA EN LAS 20 LOCALIDADES DEL DISTRITO CAPITAL, ORIENTADAS AL DESARROLLO E IMPLEMENTACION DE ACCIONES DE MOVILIDAD SEGURA, ACCESIBLE, INCLUYENTE, SOSTENIBLE Y MULTIMODAL</t>
  </si>
  <si>
    <t>PRESTAR SERVICIOS PROFESIONALES ESPECIALIZADOS, POR SUS PROPIOS MEDIOS Y PLENA AUTONOMÍA, A LA SUBDIRECCIÓN DE SEMAFORIZACIÓN EN ACTIVIDADES INHERENTES AL PLANEAMIENTO SEMAFÓRICO, PROYECCIÓN Y PRIORIZACIÓN DE TRÁFICO, DE ACUERDO CON LOS REQUERIMIENTOS DEL SISTEMA DE SEMAFORIZACIÓN DE LA CIUDAD DE BOGOTÁ D.C</t>
  </si>
  <si>
    <t>PRESTAR SERVICIOS COMO PROFESIONAL SOCIAL A LA SUBSECRETARIA DE SERVICIOS A LA CIUDADANIA PARA FORTALECER LA IMPLEMENTACION DE LA ESTRATEGIA DE ATENCION INTEGRAL A VICTIMAS DIRECTAS E INDIRECTAS DE SINIESTROS VIALES - ORVI</t>
  </si>
  <si>
    <t>PRESTAR LOS SERVICIOS PROFESIONALES CON PLENA AUTONOMÍA TÉCNICA Y ADMINISTRATIVA PARA ACOMPAÑAR JURÍDICAMENTE A LA SUBSECRETARÍA DE SERVICIOS A LA CIUDADANÍA EN LA ELABORACIÓN Y REVISIÓN DE LAS RESPUESTAS A LOS DISTINTOS REQUERIMIENTOS ALLEGADOS MEDIANTE LOS DIFERENTES CANALES DE COMUNICACIÓN ESTABLECIDOS POR LA ENTIDAD, EN EL MARCO DE LAS ACTIVIDADES DEL PROCESO MISIONAL DE LA DEPENDENCIA.</t>
  </si>
  <si>
    <t>PRESTAR SERVICIOS PROFESIONALES COMO ABOGADO PARA SUSTANCIAR ACTOS ADMINISTRATIVOS Y ADELANTAR LAS DEMÁS ACTUACIONES ADMINISTRATIVAS REQUERIDAS, DENTRO DE LOS PROCESOS MISIONALES DE COMPETENCIA DE LA DIRECCIÓN DE INVESTIGACIONES ADMINISTRATIVAS AL TRÁNSITO Y TRANSPORTE Y LAS SUBDIRECCIONES A CARGO</t>
  </si>
  <si>
    <t>PRESTAR SERVICIOS PROFESIONALES COMO ABOGADO A LA SUBSECRETARIA DE SERVICIOS A LA CIUDADANIA PARA FORTALECER LA IMPLEMENTACION DE LA ESTRATEGIA DE ATENCION INTEGRAL A VICTIMAS DIRECTAS E INDIRECTAS DE SINIESTROS VIALES - ORVI</t>
  </si>
  <si>
    <t>PRESTAR SERVICIOS ASISTENCIALES A LA OFICINA DE GESTIÓN SOCIAL DE LA SECRETARÍA DISTRITAL DE MOVILIDAD PARA DESARROLLAR ACCIONES DE APOYO EN CADA UNO DE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</si>
  <si>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PRESTAR SERVICIOS PROFESIONALES A LA SECRETARÍA DISTRITAL DE MOVILIDAD PARA EJECUTAR LAS DIFERENTES ACCIONES LÚDICO PEDAGÓGICAS EN MATERIA DE EDUCACIÓN VIAL, MOVILIDAD SOSTENIBLE Y CULTURA PARA LA MOVILIDAD PROGRAMADAS POR LA OACCM.</t>
  </si>
  <si>
    <t>PRESTAR LOS SERVICIOS PROFESIONALES PARA REALIZAR LA CONSOLIDACIÓN, SEGUIMIENTO, REVISIÓN Y REMISIÓN DE INFORMACIÓN O EXPEDIENTES ADMINISTRATIVOS A CARGO DE LA DIRECCIÓN DE INVESTIGACIONES ADMINISTRATIVAS AL TRÁNSITO Y TRANSPORTE Y SUS SUBDIRECCIONES A CARGO.</t>
  </si>
  <si>
    <t>PRESTAR SERVICIOS PROFESIONALES ESPECIALIZADOS, POR SUS PROPIOS MEDIOS Y PLENA AUTONOMÍA, A LA SUBDIRECCIÓN DE SEÑALIZACIÓN DE LA SECRETARÍA DISTRITAL DE MOVILIDAD, EN LA REVISIÓN Y ACTUALIZACIÓN DE DISEÑOS INTEGRALES DE SEÑALIZACIÓN VIAL Y EN LA EMISIÓN DE CONCEPTOS TÉCNICOS EN MATERIA DE SEÑALIZACIÓN</t>
  </si>
  <si>
    <t>PRESTAR SERVICIOS PROFESIONALES COMO ABOGADO PARA SUSTANCIAR ACTOS ADMINISTRATIVOS Y ADELANTAR LAS DEMÁS ACTUACIONES ADMINISTRATIVAS REQUERIDAS DENTRO DE LOS PROCESOS MISIONALES DE COMPETENCIA DE LA DIRECCIÓN DE INVESTIGACIONES ADMINISTRATIVAS AL TRÁNSITO Y TRANSPORTE Y LAS SUBDIRECCIONES A CARGO</t>
  </si>
  <si>
    <t>PRESTAR SERVICIOS PROFESIONALES COMO ABOGADO EN EL DESARROLLO DE LAS ACTUACIONES ADMINISTRATIVAS QUE REQUIERAN APOYO JURIDICO EN EL MARCO DE MISIONALIDAD Y COMPETENCIA DE LA DIRECCIÓN DE INVESTIGACIONES ADMINISTRATIVAS AL TRÁNSITO Y TRANSPORTE Y LAS SUBDIRECCIONES A CARGO</t>
  </si>
  <si>
    <t>PRESTAR SERVICIOS ASISTENCIALES A LA OFICINA DE GESTION SOCIAL DE LA SECRETARIA DISTRITAL DE MOVILIDAD PARA DESARROLLAR ACCIONES DE APOYO EN CADA UNO DE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</si>
  <si>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PRESTAR SERVICIOS A LA SUBSECRETARIA DE SERVICIOS A LA CIUDADANIA COMO AUXILIAR DE RECEPCION PARA REALIZAR ACTIVIDADES DE APOYO EN EL PROCESO DE ATENCION A LOS USUARIOS QUE ASISTEN A ORVI PARA FORTALECER LA IMPLEMENTACION DE LA ESTRATEGIA DE ATENCION INTEGRAL A VICTIMAS DIRECTAS E INDIRECTAS DE SINIESTROS VIALES - ORVI.</t>
  </si>
  <si>
    <t>PRESTAR SERVICIOS PROFESIONALES ESPECIALIZADOS, POR SUS PROPIOS MEDIOS Y PLENA AUTONOMÍA, A LA SUBDIRECCIÓN DE SEÑALIZACIÓN DE LA SECRETARÍA DISTRITAL DE MOVILIDAD, EN LA EMISIÓN DE CONCEPTOS, EN LA ELABORACIÓN, REVISIÓN, ACTUALIZACIÓN DE DISEÑOS INTEGRALES DE PROYECTOS DE SEÑALIZACIÓN A ESCALA METROPOLITANA, URBANA Y ZONAL</t>
  </si>
  <si>
    <t>PRESTAR SERVICIOS PROFESIONALES EN LA OFICINA DE GESTION SOCIAL DE LA SECRETARIA DISTRITAL DE MOVILIDAD,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</si>
  <si>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PRESTAR LOS SERVICIOS PROFESIONALES _x000D__x000D__x000D__x000D__x000D__x000D__x000D__x000D_
ESPECIALIZADOS CON PLENA AUTONOMIA TECNICA Y _x000D__x000D__x000D__x000D__x000D__x000D__x000D__x000D_
ADMINISTRATIVA PARA APOYAR EN LA IMPLEMENTACION Y _x000D__x000D__x000D__x000D__x000D__x000D__x000D__x000D_
SEGUIMIENTO DE LA ESTRATEGIA DE RACIONALIZACION Y _x000D__x000D__x000D__x000D__x000D__x000D__x000D__x000D_
VIRTUALIZACION DE LOS TRAMITES Y SERVICIOS DE LA _x000D__x000D__x000D__x000D__x000D__x000D__x000D__x000D_
ENTIDAD Y REALIZANDO LA GESTION Y ESTRUCTURACION _x000D__x000D__x000D__x000D__x000D__x000D__x000D__x000D_
DE LOS PROYECTOS DE ASPECTO TECNOLOGICO PARA EL _x000D__x000D__x000D__x000D__x000D__x000D__x000D__x000D_
MEJORAMIENTO CONTINUO DE LA DIRECCION, BRINDANDO _x000D__x000D__x000D__x000D__x000D__x000D__x000D__x000D_
APOYO EN LOS PROCESOS DE ATENCION Y EVALUACION DE _x000D__x000D__x000D__x000D__x000D__x000D__x000D__x000D_
LOS SISTEMAS DE INFORMACION CONCERNIENTES LOS _x000D__x000D__x000D__x000D__x000D__x000D__x000D__x000D_
PROCESOS MISIONALES DE LA SUBSECRETARIA DE _x000D__x000D__x000D__x000D__x000D__x000D__x000D__x000D_
SERVICIOS A LA CIUDADANIA</t>
  </si>
  <si>
    <t>PRESTAR LOS SERVICIOS PROFESIONALES CON PLENA AUTONOMIA TECNICA Y ADMINISTRATIVA PARA APOYAR JURIDICAMENTE LA SUBSECRETARIA DE SERVICIOS A LA CIUDADANIA DE LA SECRETARIA DISTRITAL DE MOVILIDAD EN LAS ACTIVIDADES RELACIONADAS CON LA ATENCION DE LOS DIFERENTES REQUERIMIENTOS ALLEGADOS A LA ENTIDAD, COMO BRINDAR APOYO EN LAS DIFERENTES ETAPAS DE LOS PROCESOS CONTRACTUALES QUE ADELANTA LA DIRECCION DE ATENCION AL CIUDADANO</t>
  </si>
  <si>
    <t>PRESTAR SERVICIOS PROFESIONALES EN LA OFICINA DE GESTIÓN SOCIAL DE LA SECRETARÍA DISTRITAL DE MOVILIDAD,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</si>
  <si>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PRESTAR SERVICIOS PROFESIONALES ESPECIALIZADOS A LA DIRECCIÓN DE INVESTIGACIONES ADMINISTRATIVAS AL TRÁNSITO Y TRANSPORTE, EN LA PLANEACIÓN, SEGUIMIENTO Y EJECUCIÓN DEL PRESUPUESTO ASIGNADO, ASÍ COMO APOYAR LAS ACTIVIDADES QUE DEBAN DESARROLLARSE EN EL MARCO DE LOS PROCESOS DE CONTRATACIÓN A CARGO DE LA DIRECCIÓN</t>
  </si>
  <si>
    <t>PRESTAR LOS SERVICIOS DE APOYO A LA GESTIÓN CON PLENA AUTONOMÍA TÉCNICA Y ADMINISTRATIVA CON EL FIN DE COADYUVAR EN LA GESTIÓN Y DESARROLLO DE LOS TRAMITES Y SERVICIOS RELACIONADOS CON EL CUMPLIMIENTO MISIONAL DE LA ENTIDAD, EN LOS PUNTOS Y CANALES DE ATENCIÓN DE LA SECRETARÍA DISTRITAL DE MOVILIDAD EN LO CONCERNIENTE A LA ATENCIÓN AL CIUDADANO.</t>
  </si>
  <si>
    <t>PRESTAR LOS SERVICIOS PROFESIONALES ESPECIALIZADOS CON PLENA AUTONOMÍA TÉCNICA Y ADMINISTRATIVA PARA LA ELABORACIÓN Y REVISIÓN DE LOS DOCUMENTOS EMITIDOS POR LA SUBSECRETARIA DE SERVICIOS A LA CIUDADANIA, ASI COMO EN EL SEGUIMIENTO Y MONITOREO DURANTE LAS ETAPAS DE LOS PROCESOS DE CONTRATACIÓN QUE SE LLEVAN A CABO PARA CUMPLIR LA MISIONALIDAD DE LA ENTIDAD</t>
  </si>
  <si>
    <t>EL CONTRATISTA SE OBLIGA CON LA SECRETARÍA DISTRITAL DE _x000D__x000D__x000D__x000D__x000D__x000D__x000D__x000D_
MOVILIDAD A PRESTAR SUS SERVICIOS PROFESIONALES _x000D__x000D__x000D__x000D__x000D__x000D__x000D__x000D_
ESPECIALIZADOS EN DERECHO PARA LA ESTRUCTURACIÓN NORMATIVA _x000D__x000D__x000D__x000D__x000D__x000D__x000D__x000D_
DE ACTOS ADMINISTRATIVOS GENERALES Y PARTICULARES, LA EMISIÓN _x000D__x000D__x000D__x000D__x000D__x000D__x000D__x000D_
DE CONCEPTOS JURÍDICOS Y DEMÁS DOCUMENTOS DERIVADOS O _x000D__x000D__x000D__x000D__x000D__x000D__x000D__x000D_
RELACIONADOS CON LA GESTIÓN JURÍDICA DE LA ENTIDAD INCLUYENDO _x000D__x000D__x000D__x000D__x000D__x000D__x000D__x000D_
LA EMISIÓN Y REVISIÓN DE RESPUESTAS E INFORMES QUE SEAN _x000D__x000D__x000D__x000D__x000D__x000D__x000D__x000D_
REQUERIDOS A LA DIRECCIÓN DE NORMATIVIDAD Y CONCEPTOS DE _x000D__x000D__x000D__x000D__x000D__x000D__x000D__x000D_
CONFORMIDAD CON EL ORDENAMIENTO JURÍDICO VIGENTE.</t>
  </si>
  <si>
    <t>PRESTAR SERVICIOS PROFESIONALES ESPECIALIZADOS EN DERECHO, PARA APOYAR EN LA REVISION Y SEGUIMIENTO JURÍDICO EN LAS ACTUACIONES ADMINISTRATIVAS ASOCIADAS A LA INSPECCIÓN, VIGILACIA Y CONTROL E INVESTIGACIONES AL TRANSPORTE PÚBLICO, ASÍ COMO PROMOVER ESTRATEGIAS DE OPTIMIZACIÓN DE LAS INVESTIGACIONES ADMINISTRATIVAS EN LA DIRECCIÓN DE INVESTIGACIONES ADMINISTRATIVAS AL TRÁNSITO Y TRANSPORTE Y SUS SUBDIRECCIONES A CARGO</t>
  </si>
  <si>
    <t>PRESTAR SERVICIOS PROFESIONALES EN LA OFICINA DE GESTIÓN SOCIAL DE LA SECRETARÍA DISTRITAL DE MOVILIDAD,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</si>
  <si>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PRESTAR SERVICIOS PROFESIONALES COMO ABOGADO PARA APOYAR EN LA PROYECCIÓN Y REVISIÓN DE ACTOS ADMINISTRATIVOS, ASÍ COMO ADELANTAR LAS DEMÁS ACTUACIONES ADMINISTRATIVAS EN EL MARCO DE LOS PROCESOS MISIONALES DE LA DIRECCIÓN DE INVESTIGACIONES ADMINISTRATIVAS AL TRÁNSITO Y TRANSPORTE Y SUS SUDIRECCIONES A CARGO.</t>
  </si>
  <si>
    <t>EL CONTRATISTA SE OBLIGA CON LA SECRETARIA DISTRITAL DE MOVILIDAD, A PRESTAR CON AUTONOMIA TECNICA Y ADMINISTRATIVA SERVICIOS PROFESIONALES ESPECIALIZADOS EN DERECHO, A FIN DE ADELANTAR ADECUADA Y OPORTUNAMENTE ACTIVIDADES DE PLANEACIÓN, DISEÑO, IMPLEMENTACIÓN, REVISIÓN, SEGUIMIENTO, Y EVALUACIÓN DE LOS PROYECTOS EN CABEZA DE LA SUBSECRETARIA DE GESTION JURIDICA Y LAS DIRECCIONES QUE LA CONFORMAN; ASÍ COMO TAMBIÉN ADELANTAR LA REVISIÓN DE LOS DOCUMENTOS Y TRAMITES QUE LE SEAN ASIGNADOS</t>
  </si>
  <si>
    <t>PRESTAR LOS SERVICIOS PROFESIONALES CON PLENA AUTONOMIA TECNICA Y ADMINISTRATIVA PARA ACOMPAÑAR JURIDICAMENTE A LA SUBSECRETARIA DE SERVICIOS A LA CIUDADANIA Y SUS DIRECCIONES EN LA ELABORACION , REVISION SEGUIMIENTO Y MONITOREO DE LOS TRAMITES REQUERIDOS DURANTE LAS ETAPAS DE LOS PROCESOS DE CONTRATACION QUE SE REQUIERAN POR PARTE DE LAS DEPENDENCIAS, ASI COMO LA REVISION Y PROYECCION DE RESPUESTAS REQUERIDAS POR LA SUBSECRETARIA</t>
  </si>
  <si>
    <t>PRESTAR SERVICIOS PROFESIONALES EN LA OFICINA DE GESTION SOCIAL DE LA SECRETARIA DISTRITAL DE MOVILIDAD,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</si>
  <si>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PRESTAR SERVICIOS PROFESIONALES EN LA SUBDIRECCIÓN DE GESTIÓN EN VÍA CON EL FIN DE BRINDAR APOYO A LAS ACTIVIDADES ADMINISTRATIVAS NECESARIAS PARA QUE SE LLEVE A CABALIDAD LA GESTIÓN CONTRACTUAL, DOCUMENTAL, SEGUIMIENTO Y ORGANIZACIÓN DEL CONVENIO DE MEDIOS ALTERNATIVOS PARA LA MOVILIDAD ESCOLAR.</t>
  </si>
  <si>
    <t>PRESTAR LOS SERVICIOS PROFESIONALES CON PLENA AUTONOMIA TECNICA Y ADMINISTRATIVA PARA APOYAR A LA SUBSECRETARIA DE SERVICIOS EN EL DESARROLLO DE ACTIVIDADES FINANCIERAS CON EL FIN DE GARANTIZAR EL ADECUADO RECONOCIMIENTO Y DISTRIBUCION E INDIVIDUALIZACION DE LOS VALORES PRODUCTO DE LA ENAJENACION DE LOS VEHICULOS DECLARADOS ADMINISTRATIVAMENTE EN ABANDONO, ASI COMO APOYAR EN LAS ACTIVIDADES QUE SE REQUIERAN EN MATERIA CONTABLE, INCLUYENDO LAS SOLICITUDES O REQUERIMIENTOS QUE PUEDAN PRESENTARSE</t>
  </si>
  <si>
    <t>PRESTAR SERVICIOS ASISTENCIALES A LA OFICINA DE GESTIÓN SOCIAL DE LA SECRETARÍA DISTRITAL DE MOVILIDAD PARA DESARROLLAR ACCIONES DE APOYO EN CADA UNO DE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</si>
  <si>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PRESTAR LOS SERVICIOS TÉCNICOS CON PLENA AUTONOMÍA TÉCNICA Y ADMINISTRATIVA PARA APOYAR A LA SECRETARIA DISTRITAL DE MOVILIDAD EN EL ANÁLISIS DE DATOS DE ACUERDO CON LAS NECESIDADES DE LA SECRETARÍA Y COADYUVAR CON LA OPTIMIZACIÓN DE LOS PROCESOS DE OBTENCIÓN Y ADMINISTRACIÓN DE DATOS, CON EL FIN DE LOGRAR LA ADECUADA ESTRUCTURACIÓN DE LA INFORMACIÓN DENTRO DEL PROCESO DE LA LEY 1730 - 2014</t>
  </si>
  <si>
    <t>PRESTAR SERVICIOS PROFESIONALES PARA APOYAR LA IMPLEMENTACIÓN DE PROCESOS ASOCIADOS A LA GESTIÓN ADMINISTRATIVA, ESPECIALMENTE EN LO RELACIONADO AL SEGUIMIENTO DE METAS E INDICADORES DE LOS PROGRAMAS Y PROYECTOS DE LA SUBDIRECCIÓN ADMINISTRATIVA</t>
  </si>
  <si>
    <t>PRESTAR SERVICIOS PROFESIONALES ESPECIALIZADOS COMO ABOGADO A LA SUBSECRETARÍA DE SERVICIOS A LA CIUDADANÍA PARA CONSOLIDAR, ORIENTAR Y FORTALECER LA IMPLEMENTACIÓN DE LA ESTRATEGIA DE ATENCIÓN INTEGRAL A VICTIMAS DIRECTAS E INDIRECTAS DE SINIESTROS VIALES - ORVI</t>
  </si>
  <si>
    <t>PRESTAR SERVICIOS PROFESIONALES ESPECIALIZADOS EN DERECHO PARA REALIZAR PLANEACION, DISEÑO, IMPLEMENTACION, SEGUIMIENTO Y EVALUACION DE ESTRATEGIAS ASOCIADAS A LA INSPECCIÓN, VIGILACIA Y CONTROL E INVESTIGACIONES AL TRANSPORTE PÚBLICO, ASI COMO ADELANTAR LA SUSTANCIACIÓN Y REVISION DE LOS DOCUMENTOS QUE LE SEAN ASIGNADOS, EN LA DIRECCIÓN DE INVESTIGACIONES ADMINISTRATIVAS AL TRÁNSITO Y TRANSPORTE Y LAS SUBDIRECCIONES A CARGO.</t>
  </si>
  <si>
    <t>PRESTAR SERVICIOS PROFESIONALES A LA OFICINA DE GESTION SOCIAL PARA REALIZAR LA GESTION ADMINISTRATIVA OPERATIVA Y DOCUMENTAL QUE SE REQUIERA COMO PARTE DE LOS PROCESOS CONTRACTUALES ENFOCADO EN EL CUMPLIMIENTO DE LAS METAS ESTABLECIDAS ORIENTADAS AL DESARROLLO DE INICIATIVAS DE MOVILIDAD SEGURA ACCESIBLE INCLUYENTE SOSTENIBLE Y MULTIMODAL</t>
  </si>
  <si>
    <t>PRESTAR LOS SERVICIOS PROFESIONALES ESPECIALIZADOS CON PLENA AUTONOMIA TECNICA Y ADMINISTRATIVA A LA SUBSECRETARIA DE SERVICIOS A LA CIUDADANIA CON EL FIN DE IMPLEMENTAR, DESARROLLAR Y REALIZAR SEGUIMIENTO DEL MANEJO DE LOS SISTEMAS DE INFORMACION Y LAS HERRAMIENTAS TECNOLOGICAS CON LAS QUE CUENTA LA ENTIDAD, EN LO REFERENTE A LOS TRAMITES Y SERVICIOS.</t>
  </si>
  <si>
    <t>PRESTAR SERVICIOS PROFESIONALES, PARA REALIZAR LA VERIFICACION DE LA ADECUADA PRESTACIÓN DEL SERVICIO DE TRANSPORTE PÚBLICO DE PASAJEROS SUJETOS A VIGILANCIA, EN LOS ASPECTOS FINANCIEROS, OPERATIVOS, TÉCNICOS Y DE SEGURIDAD, ASÍ COMO LA PERMANENCIA DE LAS CONDICIONES DE HABILITACIÓN EN EL MARCO DEL PROCESO DE INSPECCIÓN Y VIGILANCIA, EN LA DIRECCIÓN DE INVESTIGACIONES ADMINISTRATIVAS AL TRÁNSITO Y TRANSPORTE Y EN LAS SUBDIRECCIONES A CARGO</t>
  </si>
  <si>
    <t>PRESTAR SERVICIOS PROFESIONALES COMO ABOGADO PARA SUSTANCIAR ACTOS ADMINISTRATIVOS Y ADELANTAR LAS DEMÁS ACTUACIONES ADMINISTRATIVAS REQUERIDAS, DENTRO DE LOS PROCESOS MISIONALES DE COMPETENCIA DE LA DIRECCIÓN DEINVESTIGACIONES ADMINISTRATIVAS AL TRÁNSITO Y TRANSPORTE Y LAS SUBDIRECCIONES A CARGO</t>
  </si>
  <si>
    <t>PRESTAR LOS SERVICIOS PROFESIONALES ESPECIALIZADOS CON PLENA AUTONOMÍA TÉCNICA Y ADMINISTRATIVA PARA APOYAR A LA SUBSECRETARÍA DE SERVICIOS A LA CIUDADANÍA EN LA REVISIÓN Y CONSOLIDACIÓN DE LAS RESPUESTAS A LAS SOLICITUDES RECIBIDAS TANTO INTERNAS COMO EXTERNAS, E IMPLEMENTAR Y REALIZAR EL RESPECTIVO SEGUIMIENTO A LOS INDICADORES DE GESTIÓN Y ACCIONES DE MEJORA</t>
  </si>
  <si>
    <t>EL CONTRATISTA SE OBLIGA CON LA SECRETARIA DISTRITAL DE MOVILIDAD, A PRESTAR CON AUTONOMIA TECNICA Y ADMINISTRATIVA SERVICIOS DE APOYO, A FIN DE REALIZAR OPORTUNAMENTE ACTIVIDADES DE RECOPILACIÓN Y PROCESAMIENTO DE INFORMACIÓN QUE PERMITA LA GENERACION DE REPORTES E INFORMES QUE DEN CUENTA DE LAS ACTIVIDADES REALIZADAS PARA EL ADECUADO DESARROLLO DE LOS PROCEDIMIENTOS QUE SE ENCUENTRAN A CARGO DE LA DIRECCION DE GESTION DE COBRO</t>
  </si>
  <si>
    <t>PRESTAR LOS SERVICIOS PROFESIONALES ESPECIALIZADOS CON PLENA AUTONOMÍA TÉCNICA Y ADMINISTRATIVA PARA APOYAR A LA SUBSECRETARÍA DE SERVICIOS A LA CIUDADANÍA DE LA SECRETARÍA DISTRITAL DE MOVILIDAD Y A LA DIRECCIÓN DE ATENCIÓN AL CIUDADANO EN EL SEGUIMIENTO Y CONTROL DE LA ESTRATEGIA DE RACIONALIZACIÓN DE TRÁMITES Y SERVICIOS Y LOS TEMAS RELACIONADOS CON LA NUEVA CONCESIÓN DE TRÁMITES Y SERVICIOS DE LA SECRETARÍA DISTRITAL DE MOVILIDAD</t>
  </si>
  <si>
    <t>PRESTAR LOS SERVICIOS PROFESIONALES ESPECIALIZADOS CON PLENA AUTONOMÍA TÉCNICA Y ADMINISTRATIVA PARA APOYAR A LA SUBSECRETARÍA DE SERVICIOS A LA CIUDADANÍA DE LA SECRETARÍA DISTRITAL DE MOVILIDAD EN EL DESARROLLO DE LOS PROCESOS CONTRACTUALES, ASÍ COMO APOYAR EN LAS ACTUACIONES, SEGUIMIENTO, ELABORACIÓN Y REVISIÓN DE DOCUMENTOS Y ACTIVIDADES RELACIONAS CON LOS PROCESOS SANCIONATORIOS DE LA SUBSECRETARÍA</t>
  </si>
  <si>
    <t>PRESTAR SERVICIOS ASISTENCIALES A LA SECRETARÍA DISTRITAL DE MOVILIDAD PARA APOYAR LA OPERACIÓN LOGÍSTICA DE LAS DIFERENTES ACTIVIDADES PEDAGÓGICAS ORGANIZADAS POR LA OACCM, ASÍ COMO LAS ASOCIADAS AL PARQUE ITINERANTE ENCAMINADAS A MEJORAR LA SEGURIDAD VIAL, LA MOVILIDAD SOSTENIBLE Y LA CULTURA PARA LA MOVILIDAD.</t>
  </si>
  <si>
    <t>PRESTAR LOS SERVICIOS PROFESIONALES A LA OFICINA DE GESTION SOCIAL PARA EL APOYO EN EL DESARROLLO DE ESTRATEGIAS DE GESTION SOCIAL Y PARTICIPACION CIUDADANA ENFOCADAS EN EL CUMPLIMIENTO DE LOS OBJETIVOS ESTRATEGICOS DE LA SECRETARIA DISTRITAL DE MOVILIDAD Y ORIENTADAS AL DESARROLLO DE ACCIONES DE MOVILIDAD SEGURA, ACCESIBLE, INCLUYENTE, SOSTENIBLE Y MULTIMODAL</t>
  </si>
  <si>
    <t>PRESTAR LOS SERVICIOS PROFESIONALES CON PLENA AUTONOMÍA _x000D__x000D__x000D__x000D__x000D__x000D__x000D__x000D_
TÉCNICA Y ADMINISTRATIVA PARA APOYAR A LA SUBSECRETARÍA DE _x000D__x000D__x000D__x000D__x000D__x000D__x000D__x000D_
SERVICIOS A LA CIUDADANÍA, EN LA CREACIÓN Y DESARROLLO TANTO DE _x000D__x000D__x000D__x000D__x000D__x000D__x000D__x000D_
LAS ESTRATEGIAS COMO DE LAS HERRAMIENTAS NECESARIAS CON FINES _x000D__x000D__x000D__x000D__x000D__x000D__x000D__x000D_
AL CUMPLIMIENTO DE LA POLÍTICA DISTRITAL DE SERVICIO AL CIUDADANO, _x000D__x000D__x000D__x000D__x000D__x000D__x000D__x000D_
COADYUVANDO AL FORTALECIMIENTO DE LA PRESTACIÓN DEL SERVICIO _x000D__x000D__x000D__x000D__x000D__x000D__x000D__x000D_
BAJO LOS PARÁMETROS DEL GOBIERNO NACIONAL EN EL MARCO DEL _x000D__x000D__x000D__x000D__x000D__x000D__x000D__x000D_
MIPG (MODELO INTEGRADO DE PLANEACIÓN Y GESTIÓN) _x000D__x000D__x000D__x000D__x000D__x000D__x000D__x000D_
ENCAMINADO AL CUMPLIMIENTO DE LOS PROCESOS MISIONALES DE LA _x000D__x000D__x000D__x000D__x000D__x000D__x000D__x000D_
SUBSECRETARÍA.</t>
  </si>
  <si>
    <t>PRESTAR LOS SERVICIOS TECNICOS CON PLENA AUTONOMIA TECNICA Y ADMINISTRATIVA PARA APOYAR EN CUANTO A LA GESTION OPERATIVA , ADMINISTRATIVA Y DOCUMENTAL COMO TAMBIEN LAS ACTIVIDADES CORRESPONDIENTES A LA ATENCION AL CIUDADANO DE ACUERDO CON LOS REQUERIMIENTOS DEL SERVICIO, EN CUMPLIMIENTO DE LOS PROCESOS MISIONALES DE LA SUBSECRETARIA DE SERVICIOS A LA CIUDADANIA</t>
  </si>
  <si>
    <t>PRESTAR SERVICIOS PROFESIONALES EN LA OFICINA DE GESTIÓN SOCIAL DE LA SECRETARIA DISTRITAL DE MOVILIDAD,LOS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</si>
  <si>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PRESTAR SERVICIOS DE APOYO A LA GESTIÓN PARA EL DESARROLLO DE ACTIVIDADES ASISTENCIALES Y ADMINISTRATIVAS EN EL MARCO DE LOS PROCEDIMIENTOS MISIONALES DE LA DIRECCIÓN DE INVESTIGACIONES ADMINISTRATIVAS AL TRÁNSITO Y TRANSPORTE Y LAS SUBDIRECCIONES A CARGO</t>
  </si>
  <si>
    <t>PRESTAR LOS SERVICIOS TECNICOS CON PLENA AUTONOMIA TECNICA Y ADMINISTRATIVA PARA APOYAR A LA SUBSECRETARIA DE SERVICIOS A LA CIUDADANIA, EN LAS ACTIVIDADES DE CONTROL DE LOS VEHICULOS QUE INGRESAN, PERMANECEN Y SON RETIRADOS DE LOS ESPACIOS FISICOS DE LOS PATIOS, TENDIENTES A FACILITAR LA TRAZABILIDAD Y GESTION DE LA INFORMACION AL INTERIOR DE LOS PARQUEADEROS ADMINISTRADOS POR LA ENTIDAD</t>
  </si>
  <si>
    <t>EL CONTRATISTA SE OBLIGA CON LA SECRETARIA DISTRITAL DE MOVILIDAD, A PRESTAR CON AUTONOMIA TECNICA Y ADMINISTRATIVA SERVICIOS DE APOYO, A FIN DE REALIZAR OPORTUNAMENTE ACTIVIDADES DE RECOPILACIÓN Y PROCESAMIENTO DE INFORMACIÓN QUE PERMITA EL ADECUADO DESARROLLO DE LAS DIFERENTES ETAPAS DE LOS CONTRATOS A CARGO DE DIRECCION DE GESTION DE COBRO</t>
  </si>
  <si>
    <t>PRESTAR LOS SERVICIOS TÉCNICOS CON PLENA AUTONOMÍA TÉCNICA Y ADMINISTRATIVA CON EL FIN DE REALIZAR LA IDENTIFICACIÓN DE LAS NECESIDADES QUE PUEDAN PRESENTARSE DESDE LA EJECUCIÓN DEL CALL CENTER Y APOYAR EN LAS ACTIVIDADES RELACIONADAS CON LOS TRÁMITES ADMINISTRATIVOS Y OPERATIVOS QUE REQUIERA LA SUBSECRETARÍA DE SERVICIOS A LA CIUDADANÍA</t>
  </si>
  <si>
    <t>PRESTAR SERVICIOS PROFESIONALES COMO ABOGADO PARA SUSTANCIAR Y REVISAR ACTOS ADMINISTRATIVOS, ASISTIR EN LA PRACTICA DE PRUEBAS DECRETADAS Y ADELANTAR LAS DEMÁS ACTUACIONES ADMINISTRATIVAS REQUERIDAS, DENTRO DE LOS PROCESOS MISIONALES DE COMPETENCIA DE LA DIRECCIÓN DE INVESTIGACIONES ADMINISTRATIVAS AL TRÁNSITO Y TRANSPORTE Y SUS SUBDIRECCIONES.</t>
  </si>
  <si>
    <t>PRESTAR SERVICIOS PROFESIONALES COMO ABOGADO PARA SUSTANCIAR ACTOS ADMINISTRATIVOS, VERIFICAR INFORMES DE INFRACCIÓN O COMPARENTOS, REVISAR EL SEGUIMIENTO DE LAS ACTUACIONES Y ADELANTAR LAS DEMÁS ACTIVIDADES REQUERIDAS, DENTRO DE LOS PROCESOS MISIONALES DE COMPETENCIA DE LA DIRECCIÓN DE INVESTIGACIONES ADMINISTRATIVAS AL TRÁNSITO Y TRANSPORTE Y LAS SUBDIRECCIONES A CARGO</t>
  </si>
  <si>
    <t>PRESTAR, POR SUS PROPIOS MEDIOS Y CON PLENA AUTONOMÍA, SERVICIOS PROFESIONALES ESPECIALIZADOS EN LA SUBDIRECCIÓN DE PLANES DE MANEJO DE TRÁNSITO DE LA SECRETARÍA DISTRITAL DE MOVILIDAD, EN TEMAS RELACIONADOS CON LA REVISIÓN DE LA MODELACIÓN DE TRÁNSITO Y TRANSPORTE, REVISIÓN Y EMISIÓN DE CONCEPTOS DE PLANES DE MANEJO DE TRÁNSITO -PMT- DE LOS PROYECTOS DE INFRAESTRUCTURA VIAL DE ALTO IMPACTO, PROYECTOS DE VALORIZACIÓN, AMPLIACIÓN Y CONSTRUCCIÓN DE INFRAESTRUCTURA DE MODOS DE TRANSPORTE MASIVO EN BOGOTÁ D.C., PARA SU POSTERIOR AUTORIZACIÓN POR PARTE DE LA SUBDIRECCIÓN; ASÍ MISMO, REALIZAR SEGUIMIENTO A LOS PMT PARA VERIFICAR QUE SE ORIGINE LA ADECUADA DISTRIBUCIÓN DE LA INFRAESTRUCTURA A LOS ACTORES VIALES.</t>
  </si>
  <si>
    <t>PRESTAR, POR SUS PROPIOS MEDIOS Y CON PLENA AUTONOMÍA, SERVICIOS PROFESIONALES ESPECIALIZADOS EN LA SUBDIRECCIÓN DE PLANES DE MANEJO DE TRÁNSITO DE LA SECRETARÍA DISTRITAL DE MOVILIDAD, EN TEMAS RELACIONADOS CON LA REVISIÓN DE LA MODELACIÓN DE TRÁNSITO Y TRANSPORTE, REVISIÓN Y EMISIÓN DE CONCEPTOS DE PLANES DE MANEJO DE TRÁNSITO -PMT- DE LOS PROYECTOS DE INFRAESTRUCTURA VIAL DE ALTO IMPACTO, PROYECTOS DE VALORIZACIÓN, AMPLIACIÓN Y CONSTRUCCIÓN DE INFRAESTRUCTURA DE MODOS DE TRANSPORTE MASIVO EN BOGOTÁ D.C., PARA SU POSTERIOR AUTORIZACIÓN POR PARTE DE LA SUBDIRECCIÓN; ASÍ MISMO, REALIZAR SEGUIMIENTO A LOS PMT PARA VERIFICAR QUE SE ORIGINE LA ADECUADA DISTRIBUCIÓN DE LA INFRAESTRUCTURA A LOS ACTORES VIALES</t>
  </si>
  <si>
    <t>PRESTAR SERVICIOS PROFESIONALES PARA APOYAR LA SUSTANCIACIÓN DE LOS PROCESOS DISCIPLINARIOS RADICADOS Y POR RADICAR DE LA OFICINA DE CONTROL DISCIPLINARIO INTERNO, ASÍ COMO ACOMPAÑAR LA IMPLEMENTACIÓN, DESARROLLO Y EJECUCIÓN DE LOS PLANES, PROGRAMAS Y PROCEDIMIENTOS QUE SOPORTAN LA GESTIÓN DE LA OFICINA</t>
  </si>
  <si>
    <t>EL CONTRATISTA SE OBLIGA CON LA SECRETARIA DISTRITAL DE MOVILIDAD, A PRESTAR CON AUTONOMIA TECNICA Y ADMINISTRATIVA SERVICIOS PROFESIONALES, A FIN DE REALIZAR OPORTUNAMENTE EL SEGUIMIENTO A LAS ACTUACIONES QUE PERMITAN EL ADECUADO DESARROLLO DE LAS DIFERENTES ETAPAS DE LOS CONTRATOS A CARGO DE LA DIRECCION DE GESTION DE COBRO</t>
  </si>
  <si>
    <t>RESTAR SERVICIOS PROFESIONALES EN LA OFICINA DE GESTIÓN SOCIAL DE LA SECRETARIA DISTRITAL DE MOVILIDAD,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</si>
  <si>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PRESTAR LOS SERVICIOS PROFESIONALES A LA OFICINA DE GESTIÓN SOCIAL PARA APOYAR LA FORMULACIÓN DE ACCIONES DE GESTIÓN SOCIAL Y PARTICIPACIÓN CIUDADANA, ENFOCADAS EN EL CUMPLIMIENTO DE LOS OBJETIVOS ESTRATÉGICOS DE LA SECRETARÍA DISTRITAL DE MOVILIDAD Y ORIENTADAS AL DESARROLLO DE ACCIONES DE MOVILIDAD SEGURA, ACCESIBLE, INCLUYENTE, SOSTENIBLE Y MULTIMODAL</t>
  </si>
  <si>
    <t>PRESTAR SERVICIOS PROFESIONALES ESPECIALIZADOS A LA SUBSECRETARÍA DE SERVICIOS A LA CIUDADANÍA PARA LA GESTIÓN DE CONOCIMIENTO E IMPLEMENTACIÓN DE ACCIONES DE FORMACIÓN PARA FORTALECER LA IMPLEMENTACIÓN DE LA ESTRATEGIA DE ATENCIÓN INTEGRAL A VÍCTIMAS DIRECTAS E INDIRECTAS DE SINIESTROS VIALES - ORVI</t>
  </si>
  <si>
    <t>PRESTAR SERVICIOS DE APOYO OPERATIVO A LAS ACTIVIDADES QUE DESDE LA DIRECCION DE TALENTO HUMANO SON REQUERIDAS EN RELACION A TEMAS DE BIENESTAR, CAPACITACION Y SEGURIDAD Y SALUD EN EL TRABAJO</t>
  </si>
  <si>
    <t>PRESTAR SERVICIOS PROFESIONALES A LA OFICINA DE GESTION SOCIAL PARA REALIZAR EL APOYO EN LA PLANEACION E IMPLEMENTACION DE ACCIONES DE ATENCION SOCIAL DIRIGIDAS A CIUDADANOS VULNERABLES RELACIONADOS CON PROYECTOS DE MOVILIDAD, FORTALECIENDO LA IMPLEMENTACION DE ACCIONES DE MOVILIDAD SEGURA, ACCESIBLE, INCLUYENTE, SOSTENIBLE Y MULTIMODAL.</t>
  </si>
  <si>
    <t>PRESTAR LOS SERVICIOS PROFESIONALES ESPECIALIZADOS A LA OFICINA DE SEGURIDAD VIAL PARA APOYAR EL DISENO, IMPLEMENTACION, SEGUIMIENTO, EVALUACION Y ACTUALIZACION DE LINEAMIENTOS, PLANES, PROGRAMAS Y PROYECTOS ESTRATEGICOS EN SEGURIDAD VIAL DESDE EL ENFOQUE DE CULTURA CIUDADANA.</t>
  </si>
  <si>
    <t>EL CONTRATISTA SE OBLIGA CON LA SECRETARIA DISTRITAL DE MOVILIDAD, A PRESTAR CON AUTONOMIA TECNICA Y ADMINISTRATIVA, SERVICIOS PROFESIONALES ESPECIALIZADOS A FIN DE ADELANTAR OPORTUNAMENTE LAS ACTUACIONES QUE SEAN REQUERIDAS PARA LA ELABORACION, IMPLEMENTACION Y SEGUIMIENTO DE ESTRATEGIAS, PLANES DE TRABAJO, PROYECTOS Y DEMAS ACTIVIDADES DEL ORDEN ECONOMICO CONTABLE O FINANCIERO TENDIENTES A LOGRAR EL CUMPLIMIENTO DE METAS E INDICADORES A CARGO DE LA DIRECCION DE GESTION DE COBRO</t>
  </si>
  <si>
    <t>PRESTAR LOS SERVICIOS PROFESIONALES ESPECIALIZADOS CON PLENA AUTONOMÍA TÉCNICA Y ADMINISTRATIVA PARA APOYAR A LA SUBSECRETARÍA DE SERVICIOS A LA CIUDADANÍA, DESARROLLANDO ACTIVIDADES DE FORTALECIMIENTO DE LA ESTRATEGIA DE CULTURA DE SERVICIO Y DESARROLLANDO LA IMPLEMENTACIÓN DEL MODELO PARA LA NUEVA CONCESIÓN DE TRÁMITES Y SERVICIOS TENDIENTES A FACILITAR EL CUMPLIMIENTO MISIONAL ESTA DEPENDENCIA.</t>
  </si>
  <si>
    <t>PRESTAR LOS SERVICIOS TÉCNICOS CON PLENA AUTONOMÍA TÉCNICA Y ADMINISTRATIVA COMO INSTRUCTOR EN NORMAS DE TRÁNSITO Y SEGURIDAD VIAL CON MIRAS AL CUMPLIMIENTO DE LAS EXIGENCIAS LEGALES Y LOS REQUERIMIENTOS DE LA ENTIDAD.</t>
  </si>
  <si>
    <t>PRESTAR SERVICIOS TECNICOS PARA EL APOYO JURÍDICO EN LAS ACTIVIDADES QUE SE DESARROLLEN EN EL MARCO DE LOS PROCESOS ADELANTADOS EN LA DIRECCIÓN DE INVESTIGACIONES ADMINISTRATIVAS AL TRÁNSITO Y TRANSPORTE Y LAS SUBDIRECCIONES A CARGO</t>
  </si>
  <si>
    <t>PRESTAR SERVICIOS PROFESIONALES PARA ADELANTAR LA GESTIÓN DE LAS ACTUACIONES Y ACCIONES EN MATERIA DISCIPLINARIA QUE SE PRESENTEN EN LA SECRETARÍA DISTRITAL DE MOVILIDAD, EN CUMPLIMIENTO DE LA NORMATIVIDAD VIGENTE; ASÍ MISMO PRESTANDO EL APOYO EN LA IMPLEMENTACIÓN Y ACTUALIZACIÓN DE LAS HERRAMIENTAS TECNOLOGÍAS DE LA INFORMACIÓN A CARGO DE LA DEPENDENCIA, PARA LA OPTIMIZACIÓN DEL PROCEDIMIENTO DISCIPLINARIO.</t>
  </si>
  <si>
    <t>PRESTAR SERVICIOS DE APOYO A LOS PROCESOS DE GESTION DOCUMENTAL EN CONCORDANCIA CON LOS LINEAMIENTOS DE LA SUBDIRECCION ADMINISTRATIVA Y ESPECIALMENTE EN LO RELACIONADO CON HERRAMIENTAS DE GESTION QUE SOPORTAN DE LA SECRETARIA DISTRITAL DE MOVILIDAD</t>
  </si>
  <si>
    <t>PRESTAR LOS SERVICIOS PROFESIONALES A LA OFICINA DE GESTION SOCIAL PARA DESARROLLAR ESTRATEGIAS DE GESTION SOCIAL Y PARTICIPACION CIUDADANA ENFOCADAS EN EL CUMPLIMIENTO DE LOS OBJETIVOS ESTRATEGICOS DE LA SECRETARIA DISTRITAL DE MOVILIDAD Y ORIENTADAS AL DESARROLLO DE ACCIONES DE MOVILIDAD SEGURA, ACCESIBLE, INCLUYENTE, SOSTENIBLE Y MULTIMODAL</t>
  </si>
  <si>
    <t>EL CONTRATISTA SE OBLIGA CON LA SECRETARÍA DISTRITAL DE MOVILIDAD, A PRESTAR CON AUTONOMÍA TÉCNICA Y ADMINISTRATIVA SERVICIOS COMO PROFESIONAL ESPECIALIZADO EN DERECHO, A FIN REALIZAR OPORTUNAMENTE EL ANÁLISIS, PROYECCIÓN Y TRÁMITE DE LAS ACTUACIONES CONTRACTUALES REQUERIDAS PARA EL DESARROLLO DE LAS ETAPAS PRECONTRACTUAL, CONTRACTUAL Y POSTCONTRACTUAL DE LOS PROCESOS DE SELECCIÓN ADELANTADOS POR LA ENTIDAD Y TODOS LOS TEMAS DERIVADOS O RELACIONADOS CON LA CONTRATACIÓN DE LA ENTIDAD PARA EL CUMPLIMIENTO DE LOS INDICADORES Y METAS ASOCIADAS.</t>
  </si>
  <si>
    <t>PRESTACIÓN DE SERVICIOS PROFESIONALES A LA DIRECCIÓN DE ATENCIÓN AL CIUDADANO CON PLENA AUTONOMÍA TÉCNICA Y ADMINISTRATIVA PARA LOGRAR LA ADECUADA CONSOLIDACIÓN DE EXPEDIENTES Y ADMINISTRACIÓN DE INFORMACIÓN DENTRO DE LAS DIFERENTES ETAPAS DEL PROCEDIMIENTO CONTENIDO EN LA LEY 1730 DE 2014.</t>
  </si>
  <si>
    <t>PRESTAR SERVICIOS PROFESIONALES PARA APOYAR LA REVISIÓN O SEGUIMIENTO DE LAS DISTINTAS ACTUACIONES ADMINISTRATIVAS REQUERIDAS PARA EL CUMPLIMIENTO DE LOS PROCESOS MISIONALES DE LA DIRECCIÓN DE INVESTIGACIONES ADMINISTRATIVAS AL TRÁNSITO Y TRANSPORTE Y SUS SUBDIRECCIONES A CARGO</t>
  </si>
  <si>
    <t>PRESTAR LOS SERVICIOS JURIDICOS CON PLENA AUTONOMIA TECNICA Y ADMINISTRATIVA PARA APOYAR A LA SUBSECRETARIA DE SERVICIOS A LA CIUDADANIA, EN LA ELABORACION Y REVISION DE LAS RESPUESTAS A TRAMITES, SOLICITUDES, QUEJAS, RECLAMOS Y DEMAS REQUERIMIENTOS ELEVADOS POR PARTE DE LA CIUDADANIA, ENTES DE CONTROL, GUBERNAMENTALES Y JUDICIALES, SOLICITUDES INTERNAS, MEDIANTE LOS CANALES Y HERRAMIENTAS DE COMUNICACION DE LA ENTIDAD Y REALIZAR EL ACOMPAÑAMIENTO, SEGUIMIENTO Y CONTROL DE LOS PROCESOS INTERNOS DE LA DIRECCION DE ATENCION AL CIUDADANO DE CONFORMIDAD CON LAS NECESIDADES DE LA DEPENDENCIA.</t>
  </si>
  <si>
    <t>PRESTAR LOS SERVICIOS PROFESIONALES CON PLENA AUTONOMÍA TÉCNICA Y ADMINISTRATIVA PARA APOYAR A LA SUBSECRETARÍA DE SERVICIOS A LA CIUDADANÍA DE LA SECRETARÍA DISTRITAL DE MOVILIDAD PARA FACILITAR EL DEBIDO FUNCIONAMIENTO DE LOS PARQUEADEROS ADMINISTRADOS POR LA ENTIDAD, MEDIANTE LA ADMINISTRACIÓN, COORDINACIÓN Y GESTIÓN OPERATIVA DE LOS PARQUEADEROS ADMINISTRADOS POR LA SECRETARIA, ASÍ COMO REALIZAR SEGUIMIENTO Y MONITOREO ESTADÍSTICO A LAS GESTIONES PROPIAS DEL OBJETO.</t>
  </si>
  <si>
    <t>PRESTAR, POR SUS PROPIOS MEDIOS Y CON PLENA AUTONOMÍA, SERVICIOS PROFESIONALES EN LA SUBDIRECCIÓN DE PLANES DE MANEJO DE TRÁNSITO DE LA SECRETARIA DISTRITAL DE MOVILIDAD, PARA COADYUVAR EN EL DISEÑO, REVISIÓN Y SEGUIMIENTO DE PLANES DE MANEJO DE TRÁNSITO DE BAJO Y MODERADO IMPACTO ASOCIADOS A OBRAS, AGLOMERACIONES ASOCIADAS A EVENTOS Y PRODUCCIONES FÍLMICAS, CONFORME A LAS NECESIDADES DEL SERVICIO</t>
  </si>
  <si>
    <t>PRESTAR SERVICIOS DE APOYO A LA SUBDIRECCIÓN ADMINISTRATIVA EN TODO LO RELACIONADO CON LA GESTIÓN DEL ALMACÉN Y EN ACTIVIDADES RELACIONADAS CON INTERVENCIONES LOCATIVAS MENORES DE LA INFRAESTRUCTURA DE LA ENTIDAD.</t>
  </si>
  <si>
    <t>PRESTAR LOS SERVICIOS PROFESIONALES ESPECIALIZADOS CON PLENA AUTONOMIA TECNICA Y ADMINISTRATIVA PARA APOYAR JURIDICAMENTE A LA DIRECCION DE ATENCION AL CIUDADANO EN LA ESTRUCTURACION, REVISION SEGUIMIENTO Y VERIFICACION DE LOS PROCESOS CONTRACTUALES EN LAS DIFERENTES ETAPAS Y BRINDAR EL ACOMPAÑAMIENTO JURIDICO DE LAS ACTIVIDADES TECNICAS Y ADMINISTRATIVAS DESARROLLADAS EN LA DEPENDENCIA</t>
  </si>
  <si>
    <t>PRESTAR LOS SERVICIOS ASISTENCIALES CON PLENA AUTONOMÍA TÉCNICA Y ADMINISTRATIVA PARA BRINDAR SOPORTE EN LA OPERACIÓN DENTRO DE LOS PARQUEADEROS ADMINISTRADOS POR LA SECRETARÍA DISTRITAL DE MOVILIDAD Y APOYAR EN LA ORGANIZACIÓN FÍSICA DE LOS TRASLADOS DE LOS VEHÍCULOS QUE SE ENCUENTRAN DENTRO DE LOS PATIOS MEDIANTE EL USO ADECUADO DEL MONTACARGAS, ACTIVIDADES TENDIENTES A LA MEJORA DEL APROVECHAMIENTO DE LOS ESPACIOS.</t>
  </si>
  <si>
    <t>PRESTAR SERVICIOS PROFESIONALES ESPECIALIZADOS PARA BRINDAR ACOMPAÑAMIENTO EN TEMAS JURIDICOS EN LAS ACTIVIDADES RELACIONADAS CON LOS PLANES PROGRAMAS Y PROYECTOS ESTRATEGICOS QUE SOPORTAN LA GESTION ADMINISTRATIVA DE LA SUBSECRETARIA DE GESTION CORPORATIVA.</t>
  </si>
  <si>
    <t>EL CONTRATISTA SE OBLIGA CON LA SECRETARÍA DISTRITAL DE MOVILIDAD, A PRESTAR CON AUTONOMÍA TÉCNICA Y ADMINISTRATIVA SERVICIOS COMO PROFESIONAL ESPECIALIZADO, A FIN REALIZAR OPORTUNAMENTE ACTIVIDADES INHERENTES A REALIZACIÓN DE ACTIVIDADES ENCAMINADAS A LA ESTRUCTURACIÓN, SOPORTE Y SEGUIMIENTO DE LOS PROCESOS CONTRACTUALES EN LA PLATAFORMA ELECTRÓNICA DE CONTRATACIÓN PÚBLICA, GESTIONAR LA CREACIÓN DE LOS PERFILES Y ACOMPAÑAR LA ADMINISTRACIÓN Y MANEJO DE LA CUENTA DE LA PLATAFORMA ELECTRÓNICA DE CONTRATACIÓN PÚBLICA SECOP, QUE SE ENCUENTRA A CARGO DE LA SECRETARÍA DISTRITAL DE MOVILIDAD.</t>
  </si>
  <si>
    <t>PRESTAR LOS SERVICIOS PROFESIONALES ESPECIALIZADOS A LA OFICINA DE GESTION SOCIAL PARA LA FORMULACION DE ACCIONES Y ESTRATEGIAS DE GESTION SOCIAL Y PARTICIPACION CIUDADANA, ORIENTADAS AL DESARROLLO DE ACCIONES DE MOVILIDAD SEGURA, ACCESIBLE, INCLUYENTE, SOSTENIBLE Y MULTIMODAL</t>
  </si>
  <si>
    <t>PRESTAR SERVICIOS PROFESIONALES EN LA OFICINA DE GESTION SOCIAL DE LA SECRETARIA DISTRITAL DE MOVILIDAD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</si>
  <si>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PRESTAR LOS SERVICIOS JURIDICOS ESPECIALIZADOS CON PLENA AUTONOMIA TECNICA Y ADMINISTRATIVA PARA REALIZAR ACOMPAÑAMIENTO SEGUIMIENTO Y CONTROL DE LOS PROCESOS INTERNOS DE LA DIRECCION DE ATENCION AL CIUDADANO, ASI COMO PROYECTAR Y REVISAR LAS RESPUESTAS A LOS TRAMITES, SOLICITUDES, PETICIONES, QUEJAS Y RECLAMOS ELEVADOS POR LA CIUDADANIA, SOLICITUDES INTERNAS, ENTES DE CONTROL, GUBERNAMENTALES Y JUDICIALES, CONFORME CON LAS NECESIDADES DE LA DEPENDENCIA</t>
  </si>
  <si>
    <t>PRESTAR SERVICIOS PARA EL APOYO ADMINISTRATIVO Y JURIDICO PARA IMPULSAR LAS ACTUACIONES REQUERIDAS PARA EL CUMPLIMIENTO DE LOS PROCESOS MISIONALES O DE APOYO DE LA DIRECCIÓN DE INVESTIGACIONES ADMINISTRATIVAS AL TRÁNSITO Y TRANSPORTE Y LAS SUBDIRECCIONES A CARGO</t>
  </si>
  <si>
    <t>PRESTAR SERVICIOS A LA SUBSECRETARIA DE SERVICIOS A LA CIUDADANIA PARA ADELANTAR LA GESTION ADMINISTRATIVA Y DOCUMENTAL DE LOS TEMA DE CALIDAD PARA FORTALECER LA IMPLEMENTACION DE LA ESTRATEGIA DE ATENCION INTEGRAL A VICTIMAS DIRECTAS E INDIRECTAS DE SINIESTROS VIALES - ORVI</t>
  </si>
  <si>
    <t>PRESTAR LOS SERVICIOS DE APOYO A LA GESTIÓN CON PLENA AUTONOMÍA TÉCNICA Y ADMINISTRATIVA CON EL FIN DE COADYUVAR EN LA GESTIÓN Y DESARROLLO DE LOS TRAMITES Y SERVICIOS RELACIONADOS CON EL CUMPLIMIENTO MISIONAL DE LA ENTIDAD, EN LOS PUNTOS Y CANALES DE ATENCIÓN DE LA SECRETARÍA DISTRITAL DE MOVILIDAD EN LO CONCERNIENTE A LA ATENCIÓN AL CIUDADANO</t>
  </si>
  <si>
    <t>PRESTAR LOS SERVICIOS PROFESIONALES CON PLENA AUTONOMÍA TÉCNICA Y ADMINISTRATIVA PARA APOYAR A LA SUBSECRETARÍA DE SERVICIOS A LA CIUDADANÍA DE LA SECRETARÍA DISTRITAL DE MOVILIDAD EN EL CONTROL, ANÁLISIS Y SEGUIMIENTO DEL COMPONENTE TECNOLÓGICO DEL CONTRATO DE INTERVENTORÍA DESTINADO A VIGILAR EL CONTRATO DE CONCESIONES A TRAVÉS DEL CUAL SE PRESTAN LOS SERVICIOS DE TRASLADO, PARQUEADERO Y CUSTODIA DE LOS VEHÍCULOS REMANENTES DETERMINADOS POR LA ENTIDAD.</t>
  </si>
  <si>
    <t>PRESTAR LOS SERVICIOS PROFESIONALES CON PLENA AUTONOMIA TECNICA Y ADMINISTRATIVA PARA APOYAR A LA DIRECCION DE ATENCION AL CIUDADANO DE LA SECRETARIA DE TRANSITO, PARA REALIZAR EL SEGUIMIENTO Y CONTROL A LA CORRECTA OPERACION DE LOS SERVICIOS PRESTADOS DIRECTAMENTE POR LA ENTIDAD COMO DE LOS TERCERIZADOS, ASI MISMO, BRINDAR EL APOYO EN LA SUPERVISION DE LAS ACTIVIDADES ADELANTADAS POR LA INTERVENTORIA DE LA CONCESION DE PARQUEADEROS Y GRUAS EN LO CORRESPONDIENTE A LOS ASUNTOS FINANCIEROS Y ADMINISTRATIVOS Y APOYAR LAS ACTIVIDADES RELACIONADAS CON LA MEJORA CONTINUA Y EL DESARROLLO DE ESTRATEGIAS TENDIENTES A OPTIMIZAR LOS SERVICIOS DIRIGIDOS A LA CIUDADANIA, LIDERADOS POR LA ENTIDAD</t>
  </si>
  <si>
    <t>PRESTAR SERVICIOS PROFESIONALES PARA APOYAR LA ELABORACIÓN Y DESARROLLO DEL PLAN ESTRATEGICO DE CUMPLIMIENTO DE LAS NORMAS DE TRANSPORTE POR PARTE DE LAS EMPRESAS, ASÍ COMO LAS ACTIVIDADES ADMINISTRATIVAS RELACIONADAS CON LA CONTRATACIÓN DE PERSONA NATURAL DE LA DIRECCIÓN DE INVESTIGACIONES ADMINISTRATIVAS AL TRÁNSITO Y TRANSPORTE Y SUS SUBDIRECCIONES A CARGO.</t>
  </si>
  <si>
    <t>PRESTAR LOS SERVICIOS PROFESIONALES ESPECIALIZADOS A LA OFICINA DE GESTIÓN SOCIAL, PARA RESOLVER Y HACER SEGUIMIENTO A LOS EQUERIMIENTOS CIUDADANOS REALIZADOS ANTE LAS DIFERENTES DEPENDENCIAS DE LA SECRETARÍA DISTRITAL DE MOVILIDAD Y LAS ENTIDADES DEL SECTOR PARA PROMOVER LA INCIDENCIA DE LA PARTICIPACIÓN CIUDADANA EN LAS 20 LOCALIDADES DEL DISTRITO CAPITAL, ORIENTADAS AL DESARROLLO E IMPLEMENTACIÓN DE ACCIONES DE MOVILIDAD SEGURA, ACCESIBLE, INCLUYENTE, SOSTENIBLE Y MULTIMODAL</t>
  </si>
  <si>
    <t>PRESTAR LOS SERVICIOS PROFESIONALES A LA OFICINA DE GESTION SOCIAL PARA APOYAR EL DESARROLLO DE ACCIONES VINCULADAS CON LOS COMPONENTES DE LOS ENFOQUES DE GENERO, DIFERENCIAL Y POBLACIONAL EN ACCIONES ENFOCADAS EN EL CUMPLIMIENTO DE LOS OBJETIVOS ESTRATEGICOS DE LA SECRETARIA DISTRITAL DE MOVILIDAD Y ORIENTADAS AL DESARROLLO DE ACCIONES DE MOVILIDAD SEGURA, ACCESIBLE, INCLUYENTE, SOSTENIBLE Y MULTIMODAL</t>
  </si>
  <si>
    <t>PRESTAR SERVICIOS PROFESIONALES A LA SECRETARÍA DISTRITAL DE MOVILIDAD PARA EJECUTAR ACCIONES LUDICAS Y ARTISTICAS QUE PROMUEVAN LA CULTURA CIUDADANA, MOVILIDAD SOSTENIBLE Y SEGURIDAD VIAL EN LOS PUBLICOS OBJETIVOS</t>
  </si>
  <si>
    <t>PRESTAR LOS SERVICIOS PROFESIONALES ESPECIALIZADOS A LA OFICINA DE GESTIÓN SOCIAL, PARA RESOLVER Y HACER SEGUIMIENTO A LOS REQUERIMIENTOS CIUDADANOS REALIZADOS ANTE LAS DIFERENTES DEPENDENCIAS DE LA SECRETARÍA DISTRITAL DE MOVILIDAD Y LAS ENTIDADES DEL SECTOR PARA PROMOVER LA INCIDENCIA DE LA PARTICIPACIÓN CIUDADANA EN LAS 20 LOCALIDADES DEL DISTRITO CAPITAL, ORIENTADAS AL DESARROLLO E IMPLEMENTACIÓN DE ACCIONES DE MOVILIDAD SEGURA, ACCESIBLE, INCLUYENTE, SOSTENIBLE Y MULTIMODAL</t>
  </si>
  <si>
    <t>PRESTAR SERVICIOS ASISTENCIALES A LA OFICINA DE GESTION SOCIAL DE LA SECRETARIA DISTRITAL DE MOVILIDAD PARA DESARROLLARACCIONES DE APOYO EN CADA UNO DE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</si>
  <si>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PRESTAR LOS SERVICIOS PROFESIONALES COMO INGENIERO PARA LA REALIZACION DE CONCEPTOS TÉCNICOS, VISITAS DE CAMPO Y DEMAS ACTIVIDADES QUE SE REQUIERAN EN EL DESARROLLO DE LOS PROCESOS ADMINISTRATIVOS SANCIONATORIOS DE COMPETENCIA DE LA DIRECCIÓN DE INVESTIGACIONES ADMINISTRATIVAS AL TRÁNSITO Y TRANSPORTE O DE LAS SUBDIRECCIONES A CARGO</t>
  </si>
  <si>
    <t>PRESTAR SUS SERVICIOS PROFESIONALES ESPECIALIZADOS EN DERECHO PARA LA PROYECCIÓN Y REVISIÓN DE LOS DOCUMENTOS REQUERIDOS EN LAS DIFERENTES ETAPAS DE LOS PROCESOS CONTRACTUALES DE LA SUBSECRETARÍA DE SERVICIOS A LA CIUDADANÍA Y LA DIRECCIÓN DE INVESTIGACIONES ADMINISTRATIVAS AL TRÁNSITO Y TRANSPORTE, ASÍ COMO BRINDAR APOYO EN LA SUSTANCIACIÓN Y REVISIÓN DE ACTOS ADMINISTRATIVOS Y DEMÁS DOCUMENTOS EMITIDOS POR LA ENTIDAD, DE CONFORMIDAD CON SUS COMPETENCIAS Y NECESIDADES</t>
  </si>
  <si>
    <t>PRESTAR LOS SERVICIOS PROFESIONALES PARA BRINDAR APOYO EN LAS LABORES DE SEGUIMIENTO DE LAS ACCIONES RELACIONADAS CON LA FORMACION EN TEMAS DE GENERO, ECOCONDUCCION, TRANSPORTE Y MOVILIDAD REALIZADAS EN LA OFICINA DE GESTION SOCIAL, ORIENTADAS AL DESARROLLO DE ACCIONES DE MOVILIDAD SEGURA, ACCESIBLE, INCLUYENTE, SOSTENIBLE Y MULTIMODAL</t>
  </si>
  <si>
    <t>PRESTAR SERVICIOS ASISTENCIALES A LA SECRETARÍA DISTRITAL DE MOVILIDAD PARA APOYAR LA OPERACIÓN LOGÍSTICA DE LAS DIFERENTES ACTIVIDADES PEDAGÓGICAS ORGANIZADAS POR LA OACCM, ASÍ COMO LAS ASOCIADAS AL PARQUE ITINERANTE ENCAMINADAS A MEJORAR LA SEGURIDAD VIAL, LA MOVILIDAD SOSTENIBLE Y LA CULTURA PARA LA MOVILIDAD</t>
  </si>
  <si>
    <t>PRESTAR SERVICIOS PROFESIONALES A LA SUBDIRECCION DE CONTRAVENCIONES CON EL FIN DE APOYAR EL DESARROLLO DE ESTRATEGIAS Y HERRAMIENTAS PARA DAR CUMPLIMIENTO A LA POLITICA DISTRITAL DE SERVICIO AL CIUDADANO Y ASÍ FORTALECER LA PRESTACIÓN DEL SERVICIO ENFOCADO EN EL CUMPLIMIENTO DE LOS PROCESOS MISIONALES DE LA DIRECCION DE INVESTIGACIONES ADMINISTRATIVAS AL TRANSITO Y TRANSPORTE</t>
  </si>
  <si>
    <t>PRESTAR SERVICIOS PROFESIONALES COMO ABOGADO PARA SUSTANCIAR ACTOS ADMINISTRATIVOS, VERIFICAR INFORMES DE INFRACCIÓN O COMPARENDOS, REVISAR EL SEGUIMIENTO DE LAS ACTUACIONES Y ADELANTAR LAS DEMÁS ACTIVIDADES REQUERIDAS, DENTRO DE LOS PROCESOS MISIONALES DE COMPETENCIA DE LA DIRECCIÓN DE INVESTIGACIONES ADMINISTRATIVAS AL TRÁNSITO Y TRANSPORTE Y LAS SUBDIRECCIONES A CARGO</t>
  </si>
  <si>
    <t>PRESTAR SERVICIOS PROFESIONALES ESPECIALIZADOS EN DERECHO A LA SUBSECRETARÍA DE SERVICIOS A LA CIUDADANÍA PARA LA PROYECCIÓN Y REVISIÓN DE DOCUMENTOS EN EL MARCO DE LA IMPLEMENTACIÓN DE LOS PROYECTOS MISIONALES DE LA SUBSECRETARÍA.</t>
  </si>
  <si>
    <t>PRESTAR SERVICIOS PROFESIONALES A LA SUBDIRECCION ADMINISTRATIVA PARA SOPORTAR TECNICAMENTE LOS PROCESOS RELACIONADOS CON EL FORTALECIMIENTO Y SEGUIMIENTO DE LAS ACTIVIDADES EN MATERIA DE FUNCIONAMIENTO Y LA PRESTACION DEL SERVICIO EN LOS VEHICULOS DE LA SECRETARIA DISTRITAL DE MOVILIDAD</t>
  </si>
  <si>
    <t>EL CONTRATISTA SE OBLIGA CON LA SECRETARIA DISTRITAL DE MOVILIDAD, A PRESTAR CON AUTONOMIA TECNICA Y ADMINISTRATIVA SERVICIOS COMO PROFESIONAL ESPECIALIZADO EN DERECHO, A FIN DE ADELANTAR OPORTUNAMENTE LAS ACTUACIONES QUE SEAN REQUERIDAS PARA LA ELABORACION, IMPLEMENTACION Y SEGUIMIENTO DE ESTRATEGIAS, PLANES DE TRABAJO, PROYECTOS Y DEMAS ACTIVIDADES QUE MEJOREN Y OPTIMICEN LA OPERATIVIDAD DE LA DIRECCION DE CONTRATACION PARA EL CUMPLIMIENTO DE LOS INDICADORES Y METAS ASOCIADAS</t>
  </si>
  <si>
    <t>PRESTAR POR SUS PROPIOS MEDIOS Y PLENA AUTONOMIA SERVICIOS PROFESIONALES ESPECIALIZADOS, A LA SUBSECRETARIA DE GESTION DE LA MOVILIDAD, EN EL SEGUIMIENTO TECNICO Y ADMINISTRATIVO, APOYO EN LA EMISION DE CONCEPTOS Y RESPUESTA A ORGANOS DE CONTROL EN RELACION CON EL ESTACIONAMIENTO EN VIA</t>
  </si>
  <si>
    <t>EL CONTRATISTA SE OBLIGA CON LA SECRETARIA DISTRITAL DE MOVILIDAD, A PRESTAR CON AUTONOMIA TECNICA Y ADMINISTRATIVA SERVICIOS ASISTENCIALES A FIN DE APOYAR Y ACOMPAÑAR LAS ACTIVIDADES QUE PERMITAN EL ADECUADO DESARROLLO DE LOS PROCEDIMIENTOS QUE SE ENCUENTRAN A CARGO DE LA DIRECCION DE CONTRATACION ATENDIENDO PARA ELLO LOS PARAMETROS DEFINIDOS POR LA ENTIDAD</t>
  </si>
  <si>
    <t>PRESTAR LOS SERVICIOS PROFESIONALES ESPECIALIZADOS A LA OFICINA DE GESTION SOCIAL, PARA RESOLVER Y HACER SEGUIMIENTO A LOS REQUERIMIENTOS CIUDADANOS REALIZADOS ANTE LAS DIFERENTES DEPENDENCIAS DE LA SECRETARIA DISTRITAL DE MOVILIDAD Y LAS ENTIDADES DEL SECTOR PARA PROMOVER LA INCIDENCIA DE LA PARTICIPACION CIUDADANA EN LAS 20 LOCALIDADES DEL DISTRITO CAPITAL, ORIENTADAS AL DESARROLLO E IMPLEMENTACION DE ACCIONES DE MOVILIDAD SEGURA, ACCESIBLE, INCLUYENTE, SOSTENIBLE Y MULTIMODAL</t>
  </si>
  <si>
    <t>PRESTAR SERVICIOS PROFESIONALES, POR SUS PROPIOS MEDIOS Y PLENA AUTONOMÍA, A LA SUBDIRECCIÓN DE SEÑALIZACIÓN DE LA SECRETARÍA DISTRITAL DE MOVILIDAD, COMO APOYO TÉCNICO A LA SUPERVISIÓN Y ESTRUCTURACIÓN DE PROCESOS DE CONTRATACIÓN EN MATERIA DE SEÑALIZACIÓN. ASÍ COMO, EN LA ELABORACIÓN DE DISEÑOS, REVISIÓN Y EMISIÓN DE CONCEPTOS TÉCNICOS Y SEGUIMIENTO Y CONTROL A LA SEÑALIZACIÓN VIAL IMPLEMENTADA.</t>
  </si>
  <si>
    <t>EL CONTRATISTA SE OBLIGA CON LA SECRETARIA DISTRITAL DE MOVILIDAD, A PRESTAR CON AUTONOMIA TECNICA Y ADMINISTRATIVA SERVICIOS PROFESIONALES, A FIN DE REALIZAR OPORTUNAMENTE LAS ACTIVIDADES QUE LE SEAN ASIGNADAS Y QUE PERMITAN LA ADECUADA GENERACIÓN DE REPORTES, ANALISIS, INFORMES Y ESTUDIOS PARA LOGRAR EL CUMPLIMIENTO DE LAS METAS E INDICADORES A CARGO DE LA DIRECCION DE GESTION DE COBRO</t>
  </si>
  <si>
    <t>PRESTAR, POR SUS PROPIOS MEDIOS Y CON PLENA AUTONOMÍA, SERVICIOS PROFESIONALES ESPECIALIZADOS EN LA SUBDIRECCIÓN DE PLANES DE MANEJO DE TRÁNSITO DE LA SECRETARÍA DISTRITAL DE MOVILIDAD, REALIZANDO LA REVISIÓN DEL ANÁLISIS DE TRÁNSITO Y LA EVALUACIÓN DE LAS ESTRATEGIAS Y ALTERNATIVAS, QUE PERMITEN MINIMIZAR O MITIGAR EL IMPACTO GENERADO A LAS CONDICIONES NORMALES DE MOVILIZACIÓN Y DESPLAZAMIENTO DE LOS USUARIOS DE LA INFRAESTRUCTURA VIAL, CAUSADOS POR LA EJECUCIÓN DE LAS OBRAS Y PROYECTOS DE GRAN IMPACTO DESTINADOS A LA MOVILIDAD EN BOGOTÁ D.C</t>
  </si>
  <si>
    <t>PRESTAR SERVICIOS PROFESIONALES PARA SOPORTAR TECNICAMENTE LOS PROCESOS RELACIONADOS CON EL FORTALECIMIENTO Y GESTIÓN DE LOS PLANES, PROGRAMAS Y PROYECTOS QUE LIDERA LA SUBDIRECCIÓN ADMINISTRATIVA RELACIONADOS CON LA GESTIÓN DOCUMENTAL DE LA ENTIDAD.</t>
  </si>
  <si>
    <t>EL CONTRATISTA SE OBLIGA CON LA SECRETARÍA DISTRITAL DE MOVILIDAD, A PRESTAR CON AUTONOMÍA TÉCNICA Y ADMINISTRATIVA SERVICIOS COMO PROFESIONAL ESPECIALIZADO EN DERECHO, A FIN REALIZAR OPORTUNAMENTE EL SEGUIMIENTO A LAS ACTUACIONES CONTRACTUALES REQUERIDAS PARA EL DESARROLLO DE LAS ETAPAS PRECONTRACTUAL, CONTRACTUAL Y POSTCONTRACTUAL DE LOS PROCESOS DE CONTRATACIÓN DIRECTA ADELANTADOS POR LA ENTIDAD Y TODOS LOS TEMAS DERIVADOS O RELACIONADOS CON LA CONTRATACIÓN DE LA ENTIDAD PARA EL CUMPLIMIENTO DE LOS INDICADORES Y METAS ASOCIADAS.</t>
  </si>
  <si>
    <t>PRESTAR SERVICIOS ASISTENCIALES A LA OFICINA DE GESTIÓN SOCIAL DE LA SECRETARIA DISTRITAL DE MOVILIDAD PARA DESARROLLAR ACCIONES DE APOYO EN CADA UNO DE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</si>
  <si>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PRESTAR LOS SERVICIOS TECNICOS A LA SUBDIRECCION ADMINISTRATIVA PARA APOYAR FUNCIONALMENTE LAS ACTIVIDADES DE AJUSTES PRUEBAS SOPORTE Y DOCUMENTACION DE LAS PLATAFORMAS TECNOLOGICAS DE LA SECRETARIA DISTRITAL DE MOVILIDAD</t>
  </si>
  <si>
    <t>PRESTAR SERVICIOS PROFESIONALES A LA SUBDIRECCION ADMINISTRATIVA PARA APOYAR LA IMPLEMENTACION DE PROCEDIMIENTOS ASI COMO EL DESARROLLO Y CUMPLIMIENTO DEL COMPONENTE DE GESTION DOCUMENTAL, REALIZANDO EL SEGUIMIENTO Y EL CONTROL ESTABLECIDOS POR LA ENTIDAD</t>
  </si>
  <si>
    <t>PRESTAR SERVICIOS PROFESIONALES ESPECIALIZADOS A LA SUBDIRECCION ADMINISTRATIVA PARA SOPORTAR TECNICAMENTE LA ESTRUCTURACION Y SEGUIMIENTO DE LOS PLANES PROGRAMA Y PROYECTOS DE LA GESTION ADMINISTRATIVA RELACIONADOS CON LA INFRAESTRUCTURA FISICA DE LA SECRETARIA DISTRITAL DE MOVILIDAD.</t>
  </si>
  <si>
    <t>PRESTAR SERVICIOS PROFESIONALES A LA SECRETARIA DISTRITAL DE MOVILIDAD PARA EJECUTAR ACCIONES LUDICAS Y ARTISTICAS QUE PROMUEVAN LA CULTURA CIUDADANA, MOVILIDAD SOSTENIBLE Y SEGURIDAD VIAL EN LOS PUBLICOS OBJETIVOS.</t>
  </si>
  <si>
    <t>PRESTAR SERVICIOS PROFESIONALES A LA DIRECCION DE TALENTO HUMANO EN LOS PROCESOS Y PROCEDIMIENTOS RELACIONADOS CON EL PRESUPUESTO, CUENTAS DE COBRO, FACTURACION, SOLICITUD DE EXPEDICION DE CERTIFICADOS DE DISPONIBILIDAD PRESUPUESTAL; ASI COMO APOYAR LOS PROCEDIMIENTOS ASOCIADOS A LA GESTION DE TALENTO HUMANO, COMO LO SON NOVEDADES DE PLANTA DE PERSONAL Y DE GESTION DE CALIDAD.</t>
  </si>
  <si>
    <t>PRESTAR LOS SERVICIOS PROFESIONALES CON PLENA AUTONOMIA TECNICA Y ADMINISTRATIVA PARA APOYAR EN LAS ACTIVIDADES ENCAMINADAS AL SEGUIMIENTO Y CONTROL DE LOS CONTRATOS DE INTERVENTORIA DE LOS CONTRATOS DE CONCESION DE LA DEPENDENCIA, VERIFICANDO EL CUMPLIMIENTO DE LAS OBLIGACIONES Y SOPORTANDO LA OPERATIVIDAD DE ESTOS, CON EL FIN DE GARANTIZAR LA CORRECTA EJECUCION, EN EL MARCO DE LA MISIONALIDAD DE LA ENTIDAD</t>
  </si>
  <si>
    <t>PRESTAR APOYO A LA SUBDIRECCION ADMINISTRATIVA EN ACTIVIDADES RELACIONADAS CON EL DESPLAZAMIENTO Y SERVICIO DE TRANSPORTE VEHICULAR DEL PERSONAL DE LA SECRETARIA DISTRITAL DE MOVILIDAD</t>
  </si>
  <si>
    <t>PRESTAR LOS SERVICIOS DE APOYO A LA GESTION CON PLENA AUTONOMIA TECNICA Y ADMINISTRATIVA EN LAS ACTIVIDADES CORRESPONDIENTES A LA ATENCION AL CIUDADANO, ASI COMO EL APOYO DE FORMA EFICIENTE A LA SUBSECRETARIA DE SERVICIOS A LA CIUDADANIA EN LAS ACTIVIDADES DE CARACTER ADMINISTRATIVO, OPERATIVO, DOCUMENTAL, ASISTENCIAL Y DE ARCHIVO</t>
  </si>
  <si>
    <t>PRESTAR SERVICIOS PROFESIONALES PARA APOYAR LA ESTRUCTURACIÓN, IMPLEMENTACIÓN Y SEGUIMIENTO DE LOS PLANES, PROGRAMAS, PROCESOS Y PROYECTOS DE GESTIÓN DOCUMENTAL DE LA SECRETARIA DISTRITAL DE MOVILIDAD.</t>
  </si>
  <si>
    <t>PRESTAR SERVICIOS DE APOYO A LA SECRETARIA DISTRITAL DE MOVILIDAD PARA EJECUTAR ACCIONES LUDICAS, PEDAGOGICAS, DE DIVULGACION EN CULTURA CIUDADANA, COMUNICACION Y CAMPANAS QUE PROMUEVAN EN LOS ACTORES VIALES COMPORTAMIENTOS SEGUROS.</t>
  </si>
  <si>
    <t>PRESTAR SERVICIOS PROFESIONALES A LA SECRETARIA DISTRITAL DE MOVILIDAD PARA ORGANIZAR Y EJECUTAR ACCIONES LOGISTICAS RELACIONADAS CON LAS ACTIVIDADES PEDAGOGICAS, DE EDUCACION VIAL, MOVILIDAD SOSTENIBLE Y CULTURA PARA LA MOVILIDAD A CARGO DE LA SDM</t>
  </si>
  <si>
    <t>PRESTAR SERVICIOS TECNICOS Y DE APOYO AL DESPACHO EN LAS ACTIVIDADES RELACIONADAS CON LA GESTION ADMINISTRATIVA DOCUMENTAL Y EN EL SEGUIMIENTO A LOS TRAMITES DE INFORMACION PROPIOS DE LA DEPENDENCIA ESPECIALMENTE CON LAS CORPORACIONES PUBLICAS Y ENTES DE CONTROL</t>
  </si>
  <si>
    <t>PRESTAR SERVICIOS PROFESIONALES ESPECIALIZADOS A LA SUBDIRECCIÓN ADMINISTRATIVA EN LA ESTRUCTURACIÓN, IMPLEMENTACIÓN Y SEGUIMIENTO DE LOS PLANES, PROGRAMAS, PROCESOS Y PROYECTOS, PARA LA GESTIÓN DE LOS RECURSOS ADMINISTRATIVOS Y OPERATIVOS LIDERADOS POR LA DEPENDENCIA</t>
  </si>
  <si>
    <t>PRESTAR SERVICIOS PROFESIONALES ESPECIALIZADOS EN DERECHO PARA LA ESTRUCTURACIÓN, SEGUIMIENTO Y APOYO A LA SUPERVISIÓN DE LOS DIFERENTES CONTRATOS Y/O CONVENIOS EN CADA UNA DE SUS ETAPAS, ASÍ COMO EL ACOMPAÑAMIENTO EN LA EJECUCCIÓN DE LAS ACTIVIDADES LEGALES Y ADMINISTRATIVAS DE LA DIRECCIÓN DE INVESTIGACIONES ADMINISTRATIVAS AL TRÁNSITO Y TRANSPORTE Y SUS SUBDIRECCIONES A CARGO.</t>
  </si>
  <si>
    <t>PRESTAR SERVICIOS PROFESIONALES A LA SUBDIRECCIÓN ADMINISTRATIVA PARA SOPORTAR LOS PROCESOS RELACIONADOS CON EL MANTENIMIENTO Y LA INTERVENCIÓN DE LA INFRAESTRUCTURA FÍSICA DE LA ENTIDAD, ASÍ COMO EN LAS ACTIVIDADES RELACIONADAS CON LA IMPLEMENTACIÓN Y SEGUIMIENTO DE LOS PROCESOS DE ADQUISICIÓN, CONSERVACIÓN Y MANTENIMIENTO DE LA SECRETARIA DISTRITAL DE MOVILIDAD</t>
  </si>
  <si>
    <t>PRESTAR SERVICIOS PROFESIONALES ESPECIALIZADOS A LA SUBDIRECCIÓN ADMINISTRATIVA PARA EL ACOMPAÑAMIENTO Y SEGUIMIENTO EN LA IMPLEMENTACIÓN DE PROCESOS, PLANES Y PROCEDIMIENTOS PARA LA GESTIÓN DE LOS RECURSOS ADMINISTRATIVOS Y OPERATIVOS A CARGO DE LA DEPENDENCIA</t>
  </si>
  <si>
    <t>PRESTAR LOS SERVICIOS PROFESIONALES CON PLENA AUTONOMIA TECNICA Y ADMINISTRATIVA PARA ACOMPAÑAR JURIDICAMENTE A LA SUBSECRETARIA DE SERVICIOS A LA CIUDADANIA EN LA ELABORACION Y REVISION DE LAS RESPUESTAS A LOS DISTINTOS REQUERIMIENTOS ALLEGADOS MEDIANTE LOS DIFERENTES CANALES DE COMUNICACION ESTABLECIDOS POR LA ENTIDAD, EN EL MARCO DE LAS ACTIVIDADES DEL PROCESO MISIONAL DE LA DEPENDENCIA</t>
  </si>
  <si>
    <t>PRESTAR LOS SERVICIOS PROFESIONALES ESPECIALIZADOS A LA SECRETARIA DISTRITAL DE MOVILIDAD PARA EJECUTAR LAS ACTIVIDADES DE PROYECTOS EN MATERIA DE SEGURIDAD VIAL, REALIZANDO LABORES DE PLANIFICACION, GESTION, EVALUACION Y SEGUIMIENTO DE LOS PROYECTOS</t>
  </si>
  <si>
    <t>PRESTAR LOS SERVICIOS PROFESIONALES A LA OFICINA DE GESTIÓN SOCIAL PARA EL APOYO EN EL DESARROLLO DE ESTRATEGIAS DE GESTIÓN SOCIAL Y PARTICIPACIÓN CIUDADANA ENFOCADAS EN EL CUMPLIMIENTO DE LOS OBJETIVOS ESTRATÉGICOS DE LA SECRETARÍA DISTRITAL DE MOVILIDAD Y ORIENTADAS AL DESARROLLO DE ACCIONES DE MOVILIDAD SEGURA, ACCESIBLE, INCLUYENTE, SOSTENIBLE Y MULTIMODAL</t>
  </si>
  <si>
    <t>PRESTAR SERVICIOS PROFESIONALES EN DERECHO POR SUS PROPIOS MEDIOS Y PLENA AUTONOMIA A LA DIRECCION DE INGENIERIA DE TRANSITO DE LA SECRETARIA DISTRITAL DE MOVILIDAD EN LA VERIFICACION DEL ADECUADO MANEJO DE LOS RECURSOS CONTRACTUALES EN PRO DE SU OPTIMIZACION ASI COMO EN EL APOYO CONTRACTUAL Y JURIDICO QUE SE REQUIERA</t>
  </si>
  <si>
    <t>PRESTAR SERVICIOS PROFESIONALES, POR SUS PROPIOS MEDIOS Y PLENA AUTONOMÍA, A LA SUBDIRECCIÓN DE SEÑALIZACIÓN DE LA SECRETARÍA DISTRITAL DE MOVILIDAD, EN EL SEGUIMIENTO Y CONTROL A LA SEÑALIZACIÓN VIAL IMPLEMENTADA. DE IGUAL MANERA, PRESTAR APOYO EN LA ELABORACIÓN Y REVISIÓN DE CONCEPTOS TÉCNICOS Y EN LA ACTUALIZACIÓN DE DISEÑOS DE SEÑALIZACIÓN VIAL.</t>
  </si>
  <si>
    <t>PRESTAR SERVICIOS PROFESIONALES ESPECIALIZADOS POR SUS PROPIOS MEDIOS Y PLENA AUTONOMIA A LA DIRECCION DE INGENIERIA DE TRANSITO Y SUS DIFERENTES AREAS EN LA ELABORACION DE CONCEPTOS TECNICOS, DISEÑOS E INTERVENCIONES VIALES EN LOS DIFERENTES PLANES PROGRAMAS Y PROYECTOS QUE REALICE LA DIRECCION, ADEMAS DEL ACOMPAÑAMIENTO TECNICO EN LA ESTRUCTURACION DE LOS PROCESOS CONTRATUALES EN SUS DIFERENTES ETAPAS, ASI COMO ATENDER LAS DIFERENTES NECESIDADES DE LA DIRECCION.</t>
  </si>
  <si>
    <t>PRESTAR SERVICIOS DE APOYO A LA SECRETARÍA DISTRITAL DE MOVILIDAD PARA EJECUTAR ACCIONES LÚDICAS, PEDAGÓGICAS, DE DIVULGACIÓN EN CULTURA CIUDADANA, COMUNICACIÓN Y CAMPAÑAS QUE PROMUEVAN EN LOS ACTORES VIALES COMPORTAMIENTOS SEGUROS.</t>
  </si>
  <si>
    <t>PRESTAR SERVICIOS PROFESIONALES EN DERECHO, PARA EL DESARROLLO DE ACTIVIDADES DE GESTION EN LAS ACTUACIONES ADMINISTRATIVAS QUE REQUIERAN APOYO JURIDICO EN EL MARCO DE MISIONALIDAD Y COMPETENCIA DE LA DIRECCIÓN DE INVESTIGACIONES ADMINISTRATIVAS AL TRÁNSITO Y TRANSPORTE Y LAS SUBDIRECCIONES A CARGO</t>
  </si>
  <si>
    <t>EL CONTRATISTA SE OBLIGA CON LA SECRETARÍA DISTRITAL DE MOVILIDAD, A PRESTAR CON AUTONOMÍA TÉCNICA Y ADMINISTRATIVA SERVICIOS PROFESIONALES ESPECIALIZADOS EN DERECHO A FIN DE REALIZAR OPORTUNAMENTE LA REVISIÓN Y SEGUIMIENTO DE LAS SOLICITUDES DE LIQUIDACIÓN CONTRACTUAL QUE SEAN PUESTAS A SU CONSIDERACIÓN; ASÍ COMO LA ELABORACIÓN Y REVISIÓN DE DOCUMENTOS DE CARÁCTER JURÍDICO ASIGNADOS Y QUE SE ENCUENTREN RELACIONADOS CON LOS ASUNTOS DE COMPETENCIA DE LA DIRECCIÓN DE CONTRATACIÓN PARA EL CUMPLIMIENTO DE LOS INDICADORES Y METAS ASOCIADAS.</t>
  </si>
  <si>
    <t>PRESTAR SERVICIOS PROFESIONALES ESPECIALIZADOS A LA SUBDIRECCIÓN ADMINISTRATIVA EN LA ESTRUCTURACIÓN Y SEGUIMIENTO DE LOS PROCESOS CONTRACTUALES DEL ÁREA EN SUS DIFERENTES ETAPAS PRECONTRACTUAL Y POSTCONTRACTUAL</t>
  </si>
  <si>
    <t>PRESTAR SERVICIOS TECNICOS PARA EL APOYO JURÍDICO EN LAS ACTIVIDADES QUE SE DESARROLLEN EN EL MARCO DE LOS PROCESOS ADELANTADOS EN LA DIRECCIÓN DE INVESTIGACIONES ADMINISTRATIVAS AL TRÁNSITO Y TRANSPORTE Y LAS SUBDIRECCIONES A CARG</t>
  </si>
  <si>
    <t>PRESTAR SERVICIOS DE APOYO A LA SUBDIRECCIÓN ADMINISTRATIVA EN EL PROCESO DE GESTIÓN DE TRÁMITES Y PROCEDIMIENTOS RELACIONADOS CON ALMACÉN E INVENTARIOS Y DEMÁS PROCESOS ASOCIADOS CON LA GESTIÓN ADMINISTRATIVA DE CONFORMIDAD CON LAS NECESIDADES DE LA SECRETARÍA DISTRITAL DE MOVILIDAD.</t>
  </si>
  <si>
    <t>PRESTAR SERVICIOS PROFESIONALES ESPECIALIZADOS EN DERECHO A LA DIRECCION DE INGENIERIA DE TRANSITO DE LA SECRETARIA DISTRITAL DE MOVILIDAD Y SUS DEPENDENCIAS EN EL ACOMPAÑAMIENTO Y ESTRUCTURACION DE LOS PROCESOS CONTRACTUALES EN SUS DIFERENTES ETAPAS -PRE CONTRACTUAL, CONTRACTUAL POS CONTRACTUAL- QUE SE REQUIERAN, ASI COMO EL ACOMPAÑAMIENTO JURIDICO SOLICITADO POR LA DIRECCION.</t>
  </si>
  <si>
    <t>PRESTAR SERVICIOS DE APOYO A LOS PROCESOS DE GESTIÓN DOCUMENTAL, EN ESPECIAL CON LO RELACIONADO A LOS PRESTAMOS Y CONSULTAS DE EXPEDIENTES, EN CONCORDANCIA CON LOS LINEAMIENTOS DE LA SUBDIRECCIÓN ADMINISTRATIVA.</t>
  </si>
  <si>
    <t>PRESTAR LOS SERVICIOS PROFESIONALES A LA OFICINA DE SEGURIDAD VIAL DE LA SECRETARÍA DISTRITAL DE MOVILIDAD PARA APOYAR ACTIVIDADES RELACIONADAS CON LA PLANEACIÓN, IMPLEMENTACIÓN Y SEGUIMIENTO DE ESTRATEGIAS DE LOS PROYECTOS DE SEGURIDAD VIAL A TRAVÉS DE ACCIONES DE COOPERACIÓN DISTRITAL, NACIONAL O INTERNACIONAL.</t>
  </si>
  <si>
    <t>PRESTAR SERVICIOS PROFESIONALES A LA SUBDIRECCION ADMINISTRATIVA EN EL DESARROLLO E IMPLEMENTACION DE LAS ACTIVIDADES RELACIONADAS CON LA POLITICA DE GESTION AMBIENTAL ESTRATEGIAS DE MOVILIDAD SOSTENIBLE Y EL PLAN DE SANEAMIENTO BASICO DE LA SECRETARIA DISTRITAL DE MOVILIDAD.</t>
  </si>
  <si>
    <t>PRESTAR SERVICIOS DE APOYO A LA GESTIÓN PARA EN LAS ACTUACIONES ADMINISTRATIVAS DE LA DEPENDENCIA, ASÍ COMO EN LOS PROCESOS CONTRACTUALES EN SUS DISTINTAS ETAPAS, QUE SE REQUIERAN PARA EL CUMPLIMIENTO DE LOS PROCESOS MISIONALES DE LA DIRECCIÓN DE INVESTIGACIONES ADMINISTRATIVAS AL TRÁNSITO Y TRANSPORTE Y LAS SUBDIRECCIONES A CARGO</t>
  </si>
  <si>
    <t>PRESTAR SERVICIOS PROFESIONALES PARA APOYAR LA IMPLEMENTACIÓN DE PROCESOS ASOCIADOS A LA GESTIÓN ADMINISTRATIVA, ESPECIALMENTE EN LO RELACIONADO AL SEGUIMIENTO DE METAS E INDICADORES DE LOS PROGRAMAS Y PROYECTOS DE LA SUBDIRECCIÓN ADMINISTRATIVA.</t>
  </si>
  <si>
    <t>RESTAR SERVICIOS PROFESIONALES ESPECIALIZADOS A LA SECRETARÍA DISTRITAL DE MOVILIDAD PARA REALIZAR LA ESTRUCTURACIÓN, IMPLEMENTACIÓN Y DESARROLLO DE HERRAMIENTAS Y ESTRATEGIAS DE MEDICIÓN, ASÍ COMO LA EVALUACIÓN DE LAS ACTIVIDADES DE COMUNICACIÓN Y CULTURA CIUDADANA ENTRE LOS ACTORES VIALES.</t>
  </si>
  <si>
    <t>PRESTAR SERVICIOS PROFESIONALES ESPECIALIZADOS A LA OFICINA DE SEGURIDAD VIAL DE LA SECRETARIA DISTRITAL DE MOVILIDAD PARA APOYAR EL DISENO, FORMULACION, IMPLEMENTACION Y SEGUIMIENTO DE LINEAMIENTOS, ESTRATEGIAS, PLANES Y PROGRAMAS EN SEGURIDAD VIAL.</t>
  </si>
  <si>
    <t>PRESTAR SERVICIOS ASISTENCIALES A LA SECRETARIA DISTRITAL DE MOVILIDAD PARA APOYAR LA OPERACION LOGISTICA DE LAS DIFERENTES ACTIVIDADES PEDAGOGICAS ORGANIZADAS POR LA OACCM; ASI COMO LAS ASOCIADAS AL PARQUE ITINERANTE ENCAMINADAS A MEJORAR LA SEGURIDAD VIAL, LA MOVILIDAD SOSTENIBLE Y LA CULTURA PARA LA MOVILIDAD.</t>
  </si>
  <si>
    <t>PRESTAR SERVICIOS TECNICOS A LA SECRETARIA DISTRITAL DE MOVILIDAD PARA EJECUTAR Y HACER SEGUIMIENTO DE LAS ACCIONES LUDICAS, PEDAGOGICAS DE DIVULGACION EN CULTURA CIUDADANA QUE PROMUEVAN EN LOS ACTORES VIALES COMPORTAMIENTOS SEGUROS.</t>
  </si>
  <si>
    <t>PRESTAR SERVICIOS PROFESIONALES A LA SUBDIRECCION ADMINISTRATIVA PARA BRINDAR APOYO EN LAS ACTIVIDADES RELACIONADAS CON LOS PROCESOS PLANES PROYECTOS Y DEMAS ASUNTOS DE LA DEPENDENCIA EN EL MARCO DE LOS PROCESOS DE MEJORA CONTINUA ESTABLECIDOS POR LA SECRETARIA DISTRITAL DE MOVILIDAD</t>
  </si>
  <si>
    <t>PRESTAR SERVICIOS PROFESIONALES EN LA DIRECCIÓN DE INVESTIGACIONES ADMINISTRATIVAS AL TRÁNSITO Y TRANSPORTE Y SUS SUBDIRECCIONES A CARGO, PARA REALIZAR EL SEGUIMIENTO Y VERIFICACIÓN DE LOS PROCESOS QUE SE GESTIONAN POR MEDIO DE LOS SISTEMAS DE INFORMACIÓN CONTRAVENCIONAL Y DEMÁS PLATAFORMAS DISPONIBLES DE LA ENTIDAD, ARTICULANDO LAS NECESIDADES DE LAS DEPENDENCIAS QUE INTERACTÚAN O REQUIEREN INFORMACIÓN DE DICHOS SISTEMAS</t>
  </si>
  <si>
    <t>PRESTAR SERVICIOS PROFESIONALES ESPECIALIZADOS EN DERECHO POR SUS PROPIOS MEDIOS Y PLENA AUTONOMIA A LA DIRECCION DE INGENIERIA DE TRANSITO DE LA SECRETARIA DISTRITAL DE MOVILIDAD EN EL ACOMPAÑAMIENTO Y ESTRUCTURACION DE LOS PROCESOS CONTRACTUALES QUE SE REQUIERAN ASI COMO EL ACOMPAÑAMIENTO JURIDICO SOLICITADO POR LA DIRECCION Y SUS DIFERENTES DEPENDENCIAS EN ESPECIAL LOS REQUERIMIENTOS ALLEGADOS POR LOS DIFERENTES ENTES DE CONTROL E INSTANCIAS JUDICIALES Y PROCESOS DE CONTROL DE CALIDAD PUESTOS</t>
  </si>
  <si>
    <t>PRESTAR SERVICIOS PROFESIONALES PARA ELABORAR Y REVISAR INFORMACIÓN, ASÍ COMO CONSOLIDAR LAS BASES DE DATOS REQUERIDAS PARA EL CUMPLIMIENTO DE LOS PROCESOS MISIONALES DE LA DIRECCIÓN DE INVESTIGACIONES ADMINISTRATIVAS AL TRÁNSITO Y TRANSPORTE Y SUS SUBDIRECCIONES A CARGO.</t>
  </si>
  <si>
    <t>PRESTAR, POR SUS PROPIOS MEDIOS Y CON PLENA AUTONOMÍA, SERVICIOS PROFESIONALES ESPECIALIZADOS EN LA SUBDIRECCIÓN DE PLANES DE MANEJO DE TRÁNSITO DE LA SECRETARÍA DISTRITAL DE MOVILIDAD, EN TEMAS RELACIONADOS CON LA REVISIÓN DE LA MODELACIÓN DE TRÁNSITO Y TRANSPORTE, REVISIÓN Y EMISIÓN DE CONCEPTOS DE PLANES DE MANEJO DE TRÁNSITO -PMT- DE LOS PROYECTOS DE INFRAESTRUCTURA VIAL DE ALTO IMPACTO, PROYECTOS DE VALORIZACIÓN, AMPLIACIÓN Y CONSTRUCCIÓN DE INFRAESTRUCTURA DE MODOS DE TRANSPORTE MASIVO EN</t>
  </si>
  <si>
    <t>PRESTAR SERVICIOS TÉCNICOS O TECNOLÓGICOS EN LA SUBDIRECCIÓN DE GESTIÓN EN VÍA, CON EL PROPÓSITO DE APOYAR LA IMPLEMENTACIÓN DE LAS ACCIONES QUE ESTÉN RELACIONADAS CON LAS BUENAS PRÁCTICAS DE SALUD Y SEGURIDAD EN EL TRABAJO Y ACTIVIDADES ADMINISTRATIVAS DEL CONVENIO DE MEDIOS ALTERNATIVOS PARA LA MOVILIDAD ESCOLAR</t>
  </si>
  <si>
    <t>EL CONTRATISTA SE OBLIGA CON LA SECRETARÍA DISTRITAL DE MOVILIDAD, A PRESTAR CON AUTONOMÍA TÉCNICA Y ADMINISTRATIVA SERVICIOS ASISTENCIALES A FIN DE APOYAR Y ACOMPAÑAR LAS ACTIVIDADES QUE PERMITAN EL ADECUADO DESARROLLO DE LOS PROCEDIMIENTOS QUE SE ENCUENTRAN A CARGO DE LA DIRECCIÓN DE GESTIÓN DE COBRO ATENDIENDO PARA ELLO LOS PARÁMETROS DEFINIDOS POR LA ENTIDAD</t>
  </si>
  <si>
    <t>PRESTAR SERVICIOS PROFESIONALES ESPECIALIZADOS A LA OFICINA ASESORA DE PLANEACION INSTITUCIONAL EN RELACION CON LA FORMULACION Y SEGUIMIENTO DE LOS INDICADORES PLANES DE ACCION TRAZADORES PRESUPUESTALES Y POLITICAS QUE LE SEAN REQUERIDAS</t>
  </si>
  <si>
    <t>PRESTAR LOS SERVICIOS DE APOYO A LA GESTION CON PLENA AUTONOMIA TECNICA Y ADMINISTRATIVA EN LAS ACTIVIDADES CORRESPONDIENTES A LA ATENCION AL CIUDADANO ASI COMO EL APOYO DE FORMA EFICIENTE A LA SUBSECRETARIA DE SERVICIOS A LA CIUDADANIA EN LAS ACTIVIDADES DE CARACTER ADMINISTRATIVO OPERATIVO DOCUMENTAL ASISTENCIAL Y DE ARCHIVO</t>
  </si>
  <si>
    <t>PRESTAR LOS SERVICIOS PROFESIONALES A LA OFICINA DE GESTION SOCIAL PARA EL APOYO EN LOS COMPONENTES SOCIALES DE LOS PROYECTOS DE LA SECRETARIA DISTRITAL DE MOVILIDAD, ORIENTADAS AL DESARROLLO DE ACCIONES DE MOVILIDAD SEGURA, ACCESIBLE, INCLUYENTE, SOSTENIBLE Y MULTIMODAL</t>
  </si>
  <si>
    <t>PRESTAR SERVICIOS PROFESIONALES A LA OFICINA DE GESTION SOCIAL PARA REALIZAR ACTIVIDADES DE PROGRAMACION PRESUPUESTAL Y SEGUIMIENTO DE LOS REPORTES DE INFORMACION ADMINISTRATIVA Y DE PLANEACION, ENFOCADO EN EL CUMPLIMIENTO DE LAS METAS ESTABLECIDAS, ORIENTADAS AL DESARROLLO DE INICIATIVAS DE MOVILIDAD SEGURA, ACCESIBLE, INCLUYENTE, SOSTENIBLE Y MULTIMODA</t>
  </si>
  <si>
    <t>PRESTAR SERVICIOS ASISTENCIALES Y ADMINISTRATIVOS, POR SUS PROPIOS MEDIOS Y PLENA AUTONOMÍA, A LA SUBDIRECCIÓN DE SEÑALIZACIÓN DE LA SECRETARÍA DISTRITAL DE MOVILIDAD, EN ACTIVIDADES REFERENTES A LA GESTIÓN DE LA CORRESPONDENCIA, MANEJO DE BASES DE DATOS Y ARCHIVO; ASÍ COMO, LAS DEMÁS ACTIVIDADES REQUERIDAS CONFORME A LA NECESIDAD DEL SERVICIO</t>
  </si>
  <si>
    <t>PRESTAR SERVICIOS PROFESIONALES ESPECIALIZADOS A LA SECRETARIA DISTRITAL DE MOVILIDAD, PARA APOYAR LA CONSTRUCCION DE LAS ESTRATEGIAS COMUNICACIONALES ENCAMINADAS A DIVULGAR LA INFORMACION A TRAVES DE LOS DIFERENTES MEDIOS MASIVOS DE COMUNICACION, DE PLANES, PROGRAMAS Y PROYECTOS QUE ADELANTA LA SECRETARIA DISTRITAL DE MOVILIDAD.</t>
  </si>
  <si>
    <t>EL CONTRATISTA SE OBLIGA CON LA SECRETARÍA DISTRITAL DE MOVILIDAD, A PRESTAR CON AUTONOMÍA TÉCNICA Y ADMINISTRATIVA SERVICIOS PROFESIONALES ESPECIALIZADOS EN DERECHO, A FIN DE ADELANTAR OPORTUNAMENTE LAS ACTUACIONES QUE SEAN REQUERIDAS PARA LA ELABORACIÓN, IMPLEMENTACIÓN Y SEGUIMIENTO DE ESTRATEGIAS, PLANES DE TRABAJO, PROYECTOS Y DEMÁS ACTIVIDADES QUE MEJOREN Y OPTIMICEN LA OPERATIVIDAD DE LA DIRECCIÓN DE GESTIÓN DE COBRO; ASÍ COMO APOYAR LOS TRAMITES CONTRACTUALES QUE LE SEAN DESIGNADOS</t>
  </si>
  <si>
    <t>EL CONTRATISTA SE OBLIGA CON LA SECRETARIA DISTRITAL DE MOVILIDAD, A PRESTAR CON AUTONOMIA TECNICA Y ADMINISTRATIVA SERVICIOS PROFESIONALES ESPECIALIZADOS EN DERECHO, A FIN DE ADELANTAR OPORTUNAMENTE LAS ACTUACIONES QUE SEAN REQUERIDAS PARA LA ELABORACION, IMPLEMENTACION Y SEGUIMIENTO DE ESTRATEGIAS, PLANES DE TRABAJO, PROYECTOS Y DEMAS ACTIVIDADES QUE MEJOREN Y OPTIMICEN LA OPERATIVIDAD DE LA DIRECCION DE GESTIÓN DE COBRO.</t>
  </si>
  <si>
    <t>PRESTAR LOS SERVICIOS PROFESIONALES A LA SECRETARÍA DISTRITAL DE MOVILIDAD PARA LA PLANEACION, EJECUCION Y SEGUIMIENTO DE LAS ACTIVIDADES LUDICAS Y ARTISTICAS DE CULTURA CIUDADANA, MOVILIDAD SOSTENIBLE Y SEGURIDAD VIAL.</t>
  </si>
  <si>
    <t>PRESTAR SERVICIOS PROFESIONALES ESPECIALIZADOS A LA SUBSECRETARÍA DE GESTIÓN CORPORATIVA PARA EL SEGUIMIENTO Y LA IMPLEMENTACIÓN DE LOS DIFERENTES PROYECTOS, PLANES Y PROGRAMAS ESTRATÉGICOS DE LAS DEPENDENCIAS A SU CARGO, ASÍ COMO PARA EL ACOMPAÑAMIENTO Y REPORTE DE LAS ACTIVIDADES QUE SE DESARROLLEN EN EL MARCO DE LOS MISMOS.</t>
  </si>
  <si>
    <t>PRESTAR LOS SERVICIOS PROFESIONALES ESPECIALIZADOS A LA SECRETARÍA DISTRITAL DE MOVILIDAD PARA ADELANTAR ACTIVIDADES Y GESTIONES EN LA FORMULACIÓN, IMPLEMENTACIÓN, SEGUIMIENTO O EVALUACIÓN DE POLÍTICAS PÚBLICAS QUE ADELANTA LA SUBDIRECCIÓN DE LA BICICLETA Y EL PEATÓN.</t>
  </si>
  <si>
    <t>PRESTAR SERVICIOS DE APOYO Y DE GESTION A LA OFICINA DE LAS TECNOLOGIAS DE LA INFORMACION Y LAS COMUNICACIONES, EN ACTIVIDADES RELACIONADAS CON EL SEGUIMIENTO, VERIFICACION Y CUMPLIMIENTO DE REQUERIMIENTOS Y SOLICITUDES INTERNAS Y EXTERNAS QUE SEAN ASIGNADAS A LA OFICINA</t>
  </si>
  <si>
    <t>PRESTAR SERVICIOS PROFESIONALES ESPECIALIZADOS A LA SECRETARIA DISTRITAL DE MOVILIDAD, PARA LA CREACIÓN DE CONTENIDO PERIODÍSTICO ESCRITO Y AUDIOVISUAL, RELACIONADO CON LAS ACTIVIDADES QUE EJECUTA LA ENTIDAD, Y QUE SE DIVULGAN A TRAVÉS DE LAS REDES SOCIALES, CANALES DIGITALES Y MEDIOS TRADICIONALES</t>
  </si>
  <si>
    <t>PRESTAR LOS SERVICIOS PROFESIONALES ESPECIALIZADOS CON PLENA AUTONOMIA TECNICA Y ADMINISTRATIVA PARA BRINDAR A LA SUBSECRETARIA DE SERVICIOS A LA CIUDADANIA POYO EN ASUNTOS FINANCIEROS Y ECONOMICOS Y REALIZAR PROYECCIONES, ANALISIS Y SEGUIMIENTO EN LOS CONTRATOS DE CONCESIONES DE LA ENTIDAD COMO EL ACOMPAÑAMIENTO DE LOS TEMAS ADICIONALES QUE SE REQUIERAN TENDIENTES A FACILITAR EL CUMPLIMIENTO MISIONAL DE LA ENTIDAD.</t>
  </si>
  <si>
    <t>PRESTAR SERVICIOS PROFESIONALES COMO INGENIERO PARA REALIZAR EL CRUCE DE BASES DE DATOS, REVISIÓN, ANALISIS, GENERACIÓN DE ESTADÍSTICAS Y MANEJO DE LA INFORMACIÓN A CARGO DE LA DIRECCIÓN DE INVESTIGACIONES ADMINISTRATIVAS AL TRÁNSITO Y TRANSPORTE Y SUS SUBDIRECCIONES A CARGO.</t>
  </si>
  <si>
    <t>EL CONTRATISTA SE OBLIGA CON LA SECRETARIA DISTRITAL DE MOVILIDAD, A PRESTAR CON AUTONOMIA TECNICA Y ADMINISTRATIVA SERVICIOS PROFESIONALES, A FIN DE ADELANTAR OPORTUNAMENTE LAS ACTUACIONES QUE SEAN REQUERIDAS Y QUE PERMITAN LA ADECUADA MEDICION, GENERACION DE REPORTES, INFORMES, ESTADISTICAS Y ESTUDIOS TENDIENTES A LOGRAR EL CUMPLIMIENTO DE LAS METAS E INDICADORES A CARGO DE LA DIRECCION DE GESTION DE COBRO</t>
  </si>
  <si>
    <t>PRESTAR SERVICIOS TÉCNICOS A LA SECRETARÍA DISTRITAL DE MOVILIDAD PARA EJECUTAR Y HACER SEGUIMIENTO DE LAS ACCIONES LÚDICAS, PEDAGÓGICAS DE DIVULGACIÓN EN CULTURA CIUDADANA QUE PROMUEVAN EN LOS ACTORES VIALES COMPORTAMIENTOS SEGUROS</t>
  </si>
  <si>
    <t>PRESTAR SERVICIOS PROFESIONALES, POR SUS PROPIOS MEDIOS Y PLENA AUTONOMÍA, A LA SUBDIRECCIÓN DE SEÑALIZACIÓN DE LA SECRETARÍA DISTRITAL DE MOVILIDAD, EN EL SEGUIMIENTO Y CONTROL DE LA SEÑALIZACIÓN VIAL IMPLEMENTADA Y EN LA EMISIÓN DE CONCEPTOS TÉCNICOS EN MATERIA DE SEÑALIZACIÓN VIAL.</t>
  </si>
  <si>
    <t>PRESTAR SERVICIOS PROFESIONALES COMO ABOGADO PARA SUSTANCIAR Y REVISAR ACTOS ADMINISTRATIVOS, ASISTIR EN LA PRACTICA DE PRUEBAS DECRETADAS Y ADELANTAR LAS DEMÁS ACTUACIONES ADMINISTRATIVAS REQUERIDAS, DENTRO DE LOS PROCESOS MISIONALES DE COMPETENCIA DE LA DIRECCIÓN DE INVESTIGACIONES ADMINISTRATIVAS AL TRÁNSITO Y TRANSPORTE Y SUS SUBDIRECCIONES</t>
  </si>
  <si>
    <t>PRESTAR SERVICIOS PROFESIONALES ESPECIALIZADOS EN INGENIERÍA A LA SUBSECRETARÍA DE GESTIÓN DE LA MOVILIDAD DE LA SECRETARÍA DISTRITAL DE MOVILIDAD, EN EL APOYO Y SEGUIMIENTO DE LOS PROGRAMAS Y PROYECTOS DEL SISTEMA INTELIGENTE DE TRANSPORTE DE BOGOTÁ -SIT-, ADEMÁS DE LAS MODELACIONES DE TRÁNSITO Y TRANSPORTE REQUERIDAS POR LA SUBSECRETARÍA O SUS DEPENDENCIAS, ASÍ COMO EL RECAUDO Y RECOPILACIÓN DE DATOS DE INTERÉS PARA EL CENTRO DE GESTIÓN DE TRÁNSITO -CGTCONFORME LOS REQUERIMIENTOS TÉCNICOS DE L</t>
  </si>
  <si>
    <t>PRESTAR LOS SERVICIOS PROFESIONALES ESPECIALIZADOS CON PLENA AUTONOMIA TECNICA Y ADMINISTRATIVA PARA APOYAR A LA DIRECCIÓN DE ATENCIÓN AL CIUDADANO JURÍDICAMENTE EN LA ESTRUCTURACION Y EJECUCION DE LOS PROCESOS CONTRATOS Y CONVENIOS EN TODAS SUS ETAPAS CONTRACTUALES Y ACOMPAÑAMIENTO EN EL DESARROLLO DE LA GESTIÓN ADMINISTRATIVA DE LA ENTIDAD</t>
  </si>
  <si>
    <t>PRESTAR LOS SERVICIOS PROFESIONALES CON PLENA AUTONOMÍA TÉCNICA Y ADMINISTRATIVA PARA APOYAR A LA DIRECCIÓN DE ATENCIÓN AL CIUDADANO BRINDANDO APOYO EN LA EJECUCIÓN DE LAS ACTIVIDADES ENCAMINADAS AL CUMPLIMIENTO DE LA MISIONALIDAD Y FUNCIONES DE LA DIRECCIÓN Y REALIZANDO EL SEGUIMIENTO Y CONTROL DEL COMPONENTE ADMINISTRATIVO DE LA DEPENDENCIA.</t>
  </si>
  <si>
    <t>PRESTAR SERVICIOS PROFESIONALES A LA SECRETARIA DISTRITAL DE MOVILIDAD PARA DESARROLLAR ACTIVIDADES DE FORMULACION ESTRUCTURACION DESARROLLO IMPLEMENTACION SEGUIMIENTO REPORTE Y ARTICULACION DE LOS PLANES PROGRAMAS O PROYECTOS ENMARCADOS EN LAS FUNCIONES DE LA SUBDIRECCION DE LA BICICLETA Y EL PEATON.</t>
  </si>
  <si>
    <t>PRESTAR SERVICIOS PROFESIONALES PARA ADELANTAR ACCIONES CONTABLES Y FINANCIERAS EN EL MARCO DEL PROCESO DE INSPECCION Y VIGILANCIA DE LAS EMPRESAS DE TRANSPORTE PÚBLICO DE PASAJEROS Y DEMÁS ACTUACIONES ADMINISTRATIVAS DE LA DIRECCIÓN DE INVESTIGACIONES ADMINISTRATIVAS AL TRÁNSITO Y TRANSPORTE Y SUS SUBDIRECCIONES A CARGO.</t>
  </si>
  <si>
    <t>PRESTAR SERVICIOS PROFESIONALES A LA DIRECCION DE TELENTO HUMANO PARA APOYAR LA IMPLEMENTACION DE LOS PROGRAMAS Y PROYECTOS DEL PLAN DE BIENESTAR Y DESARROLLO INTEGRAL ASOCIADOS AL BIENESTAR DE LOS FUNCIONARIOS Y AL FORTALECIMIENTO DEL CLIMA INSTITUCIONAL DE LA SECRETARIA DISTRITAL DE MOVILIDAD.</t>
  </si>
  <si>
    <t>PRESTAR, POR SUS PROPIOS MEDIOS Y CON PLENA AUTONOMIA, SERVICIOS PROFESIONALES ESPECIALIZADOS EN LA SUBDIRECCION DE PLANES DE MANEJO DE TRANSITO DE LA SECRETARIA DISTRITAL DE MOVILIDAD, EN TEMAS RELACIONADOS CON LA REVISION DE LA MODELACION DE TRANSITO Y TRANSPORTE, REVISION Y EMISION DE CONCEPTOS DE PLANES DE MANEJO DE TRANSITO -PMT- DE LOS PROYECTOS DE INFRAESTRUCTURA VIAL DE ALTO IMPACTO, PROYECTOS DE VALORIZACION, AMPLIACION Y CONSTRUCCION DE INFRAESTRUCTURA DE MODOS DE TRANSPORTE MASIVO EN</t>
  </si>
  <si>
    <t>PRESTAR SERVICIOS PROFESIONALES, POR SUS PROPIOS MEDIOS Y PLENA AUTONOMÍA, A LA SUBDIRECCIÓN DE SEÑALIZACIÓN DE LA SECRETARÍA DISTRITAL DE MOVILIDAD, COMO APOYO TÉCNICO A LA SUPERVISIÓN Y ESTRUCTURACIÓN DE PROCESOS DE CONTRATACIÓN EN MATERIA DE SEÑALIZACIÓN. ASÍ COMO, EN LA ELABORACIÓN DE DISEÑOS, REVISIÓN Y EMISIÓN DE CONCEPTOS TÉCNICOS Y SEGUIMIENTO Y CONTROL A LA SEÑALIZACIÓN VIAL IMPLEMENTADA</t>
  </si>
  <si>
    <t>PRESTAR SERVICIOS PROFESIONALES POR SUS PROPIOS MEDIOS Y PLENA AUTONOMIA A LA DIRECCION DE INGENIERIA DE TRANSITO Y SUS DEPENDENCIAS EN LA PROPUESTA Y ACOMPAÑAMIENTO EN INTERVENCIONES Y SU EJECUCION ASI COMO EN PROYECTOS PLANES Y PROGRAMAS QUE LLEVE A CABO LA DIRECCION EN PRO DE LA EVOLUCION Y DESARROLLO DE LA CIUDAD</t>
  </si>
  <si>
    <t>PRESTAR SERVICIOS DE APOYO A LA GESTION EJECUTANDO ACTIVIDADES ASISTENCIALES EN CUMPLIMIENTO DE LOS PROCEDIMIENTOS MISIONALES DE LA DIRECCION DE INVESTIGACIONES ADMINISTRATIVAS AL TRANSITO Y TRANSPORTE Y LAS SUBDIRECCIONES A CARGO</t>
  </si>
  <si>
    <t>PRESTAR LOS SERVICIOS PROFESIONALES A LA SECRETARIA DISTRITAL DE MOVILIDAD PARA REALIZAR LAS ACTIVIDADES DE PARAMETRIZACION, SOPORTE, DESARROLLO, TRANSFERENCIA DE CONOCIMIENTO Y PUESTA EN FUNCIONAMIENTO QUE PERMITAN CONSOLIDAR Y ROBUSTECER EL SOFTWARE DE LAS PLATAFORMAS Y SISTEMAS DE INFORMACION INSTITUCIONALES QUE SOPORTAN LA OPERACION, ADMINISTRACION Y GESTION INTERNA DE LA ENTIDAD.</t>
  </si>
  <si>
    <t>PRESTAR SERVICIOS PROFESIONALES ESPECIALIZADOS A LA SUBDIRECCION ADMINISTRATIVA PARA EL DESARROLLO DE LOS PLANES PROGRAMAS Y PROYECTOS LIDERADOS POR LA DEPENDENCIA ASI COMO EL APOYO EN LOS ASPECTOS RELACIONADOS CON EL PRESUPUESTO DE LA DEPENDENCIA AL IGUAL QUE LAS ACTIVIDADES INHERENTES A LA CONTRATACION DE CONFORMIDAD CON LAS NECESIDADES DE LA SECRETARIA DISTRITAL DE MOVILIDAD</t>
  </si>
  <si>
    <t>PRESTAR SERVICIOS PROFESIONALES, POR SUS PROPIOS MEDIOS Y PLENA AUTONOMÍA, A LA SUBDIRECCIÓN DE SEÑALIZACIÓN DE LA SECRETARÍA DISTRITAL DE MOVILIDAD, EN EL SEGUIMIENTO Y CONTROL DE LA SEÑALIZACIÓN VIAL IMPLEMENTADA Y EN LA EMISIÓN DE CONCEPTOS TÉCNICOS EN MATERIA DE SEÑALIZACIÓN VIAL</t>
  </si>
  <si>
    <t>PRESTAR SERVICIOS PROFESIONALES ESPECIALIZADOS, POR SUS PROPIOS MEDIOS Y PLENA AUTONOMÍA, A LA SUBDIRECCIÓN DE SEÑALIZACIÓN DE LA SECRETARÍA DISTRITAL DE MOVILIDAD, COMO APOYO TÉCNICO EN MATERIA DE SEÑALIZACIÓN EN EL DESARROLLO Y GESTIÓN DE LOS PROYECTOS DE CIUDAD CONFORME AL ARTÍCULO 21 DEL DECRETO 672 DE 2018</t>
  </si>
  <si>
    <t>PRESTAR SERVICIOS PROFESIONALES, POR SUS PROPIOS MEDIOS Y PLENA AUTONOMÍA, A LA SUBDIRECCIÓN DE SEÑALIZACIÓN DE LA SECRETARÍA DISTRITAL DE MOVILIDAD, EN LA ATENCIÓN INTEGRAL DE SOLICITUDES EN MATERIA DE SEÑALIZACIÓN VIAL Y EN EL SEGUIMIENTO Y CONTROL A LA SEÑALIZACIÓN IMPLEMENTADA</t>
  </si>
  <si>
    <t>PRESTAR SERVICIOS PROFESIONALES ESPECIALIZADOS A LA DIRECCION DE INTELIGENCIA PARA LA MOVILIDAD, EN LA ESTRUCTURACION, GESTION Y SEGUIMIENTO DE PROYECTOS, PLANES, MODELOS ECONOMICOS Y ESTUDIOS FINANCIEROS A CARGO DE LA SUBSECRETARIA DE POLITICA PARA LA MOVILIDAD</t>
  </si>
  <si>
    <t>PRESTAR, POR SUS PROPIOS MEDIOS Y CON PLENA AUTONOMÍA, SERVICIOS PROFESIONALES ESPECIALIZADOS A LA SUBDIRECCIÓN DE PLANES DE MANEJO DE TRÁNSITO DE LA SECRETARÍA DISTRITAL DE MOVILIDAD EN TEMAS RELACIONADOS CON LA REVISIÓN Y SEGUIMIENTO DE LOS PLANES DE MANEJO DE TRÁNSITO INHERENTES A LOS PROYECTOS DE INFRAESTRUCTURA VIAL DE ALTO IMPACTO, AGLOMERACIONES Y PRODUCCIONES FÍLMICAS PARA VERIFICAR CONFIGURACIÓN DE INFRAESTRUCTURA DESTINADA A PEATONES Y CICLISTAS DURANTE LA EJECUCIÓN DE LAS MISMAS.</t>
  </si>
  <si>
    <t>PRESTAR SERVICIOS PROFESIONALES ESPECIALIZADOS JURÍDICOS A LA SUBSECRETARÍA DE GESTIÓN CORPORATIVA EN LA EJECUCIÓN Y DESARROLLO DE ESTRATEGIAS LIDERE LA DEPENDENCIA, ASÍ COMO ACOMPAÑAR LA FORMULACIÓN Y SEGUIMIENTO DE LA EJECUCIÓN DE PROCESOS Y DEMÁS ACTIVIDADES DE LA SUBSECRETARIA Y DE LAS DEPENDENCIAS EN QUE SEA ORDENADORA</t>
  </si>
  <si>
    <t>PRESTAR SERVICIOS PROFESIONALES ESPECIALIZADOS POR SUS PROPIOS MEDIOS Y PLENA AUTONOMIA A LA DIRECCION DE INGENIERIA DE TRANSITO Y SUS DEPENDENCIAS EN LA PROPUESTA Y ACOMPAÑAMIENTO DE PARAMETROS Y EJECUCION DE DIRECTRICES QUE CONLLEVEN A LA APROBACION DE LOS DIFERENTES CONCEPTOS TECNICOS QUE DEN APLICABILIDAD A LAS INTERVENCIONES VIALES</t>
  </si>
  <si>
    <t>PRESTAR SERVICIOS PROFESIONALES ESPECIALIZADOS A LA SUBSECRETARIA DE GESTIÓN CORPORATIVA, EN LA FORMULACIÓN SEGUIMIENTO E IMPLEMENTACIÓN DE PROCESOS Y PROYECTOS ASOCIADOS A LA GESTIÓN DE SUS DEPENDENCIAS A CARGO.</t>
  </si>
  <si>
    <t>PRESTAR SERVICIOS PROFESIONALES ESPECIALIZADOS, POR SUS PROPIOS MEDIOS Y PLENA AUTONOMÍA, A LA SUBDIRECCIÓN DE SEÑALIZACIÓN DE LA SECRETARÍA DISTRITAL DE MOVILIDAD, COMO APOYO TÉCNICO EN MATERIA DE SEÑALIZACIÓN EN EL DESARROLLO Y GESTIÓN DE LOS PROYECTOS DE CIUDAD CONFORME AL ARTÍCULO 21 DEL DECRETO 672 DE 2018.</t>
  </si>
  <si>
    <t>PRESTAR SERVICIOS TÉCNICOS, POR SUS PROPIOS MEDIOS Y PLENA AUTONOMÍA, A LA SUBDIRECCIÓN DE SEÑALIZACIÓN DE LA SECRETARÍA DISTRITAL DE MOVILIDAD, EN LA ELABORACIÓN DE DIBUJO, VERIFICACIÓN Y CONSOLIDACIÓN DEL CONTENIDO DE DISEÑOS DE SEÑALIZACIÓN VIAL; ASÍ COMO, ATENDER REQUERIMIENTOS EN MATERIA DE SEÑALIZACIÓN.</t>
  </si>
  <si>
    <t>PRESTAR SERVICIOS PROFESIONALES ESPECIALIZADOS A LA SECRETARIA DISTRITAL DE MOVILIDAD PARA EL APOYO EN LA PLANEACION, GESTION Y SEGUIMIENTO DE LAS ACTIVIDADES RELACIONADAS CON LAS ALIANZAS DE COOPERACION NACIONAL E INTERNACIONAL CON ENTIDADES PUBLICAS Y MEDIOS DE COMUNICACIÓN QUE CONTRIBUYAN A DIFUNDIR Y VISIBILIZAR LOS PROGRAMAS Y PROYECTOS DE LA SECRETARIA.</t>
  </si>
  <si>
    <t>PRESTAR SERVICIOS PROFESIONALES ESPECIALIZADOS A LA SECRETARIA DISTRITAL DE MOVILIDAD, PARA LA CREACION DE CONTENIDO PERIODISTICO ESCRITO Y AUDIOVISUAL, RELACIONADO CON LAS ACTIVIDADES QUE EJECUTA LA ENTIDAD, Y QUE SE DIVULGAN A TRAVES DE LAS REDES SOCIALES, CANALES DIGITALES Y MEDIOS TRADICIONALES</t>
  </si>
  <si>
    <t>PRESTAR LOS SERVICIOS PROFESIONALES A LA OFICINA DE GESTIÓN SOCIAL PARA EL APOYO EN EL ACOMPAÑAMIENTO DE ACTIVIDADES RELACIONADAS CON LA GESTIÓN Y DIALOGO SOCIAL ENFOCADAS EN EL CUMPLIMIENTO DE LOS OBJETIVOS ESTRATEGICOS DE LA SECRETARIA DISTRITAL DE MOVILIDAD Y ORIENTADAS AL DESARROLLO DE ACCIONES DE MOVILIDAD SEGURA, ACCESIBLE, INCLUYENTE, SOSTENIBLE Y MULTIMODAL</t>
  </si>
  <si>
    <t>PRESTAR, POR SUS PROPIOS MEDIOS Y CON PLENA AUTONOMÍA, SERVICIOS PROFESIONALES EN LA SUBDIRECCIÓN DE PLANES DE MANEJO DE TRÁNSITO DE LA SECRETARÍA DISTRITAL DE MOVILIDAD, PARA LA REVISIÓN Y EMISIÓN DE CONCEPTOS DE PLANES DE MANEJO DE TRÁNSITO -PMT- DE MEDIO Y ALTO IMPACTO, PARA SU POSTERIOR AUTORIZACIÓN POR PARTE DE LA SUBDIRECCIÓN, Y REALIZAR SEGUIMIENTO A LOS PMT PARA VERIFICAR SU CORRECTA IMPLEMENTACIÓN.</t>
  </si>
  <si>
    <t>PRESTAR, POR SUS PROPIOS MEDIOS Y CON PLENA AUTONOMÍA, SERVICIOS PROFESIONALES ESPECIALIZADOS EN LA SUBDIRECCIÓN DE PLANES DE MANEJO DE TRÁNSITO DE LA SECRETARÍA DISTRITAL DE MOVILIDAD, EN TEMAS RELACIONADOS CON LA REVISIÓN DE LA MODELACIÓN DE TRÁNSITO Y TRANSPORTE, REVISIÓN Y EMISIÓN DE CONCEPTOS DE PLANES DE MANEJO DE TRÁNSITO -PMT- DE LOS PROYECTOS DE INFRAESTRUCTURA VIAL DE ALTO IMPACTO, PROYECTOS DE VALORIZACIÓN, AMPLIACIÓN Y CONSTRUCCIÓN DE...</t>
  </si>
  <si>
    <t>PRESTAR SERVICIOS PROFESIONALES A LA SECRETARÍA DISTRITAL DE MOVILIDAD PARA REALIZAR LA MEDICIÓN Y EVALUACIÓN CUANTITATIVA DE LAS ACTIVIDADES DE COMUNICACIÓN Y CULTURA CIUDADANA QUE PROMUEVAN EN LOS ACTORES VIALES COMPORTAMIENTOS SEGUROS.</t>
  </si>
  <si>
    <t>PRESTAR LOS SERVICIOS PROFESIONALES ESPECIALIZADOS A LA OFICINA DE LAS TECNOLOGIAS DE LA INFORMACION Y LAS COMUNICACIONES PARA APOYAR EN LAS ACTIVIDADES DE DESARROLLO PARAMETRIZACION Y MANTENIMIENTO DE APLICACIONES Y SISTEMAS DE INFORMACION DE PLANEACION ESTRATEGICA DE LA ENTIDAD</t>
  </si>
  <si>
    <t>CONTRATAR EL ARRENDAMIENTO DE UN DEPÓSITO DE ARCHIVO PARA EL ACERVO DOCUMENTAL DE LA SECRETARÍA DISTRITAL DE MOVILIDAD, UBICADO EN BOGOTÁ DC.</t>
  </si>
  <si>
    <t>LA PRESTACIÓN DE LOS SERVICIOS INTEGRALES PARA LA OPERACIÓN Y FUNCIONAMIENTO DEL SISTEMA DE INFORMACIÓN CONTRAVENCIONAL-SICON PLUS</t>
  </si>
  <si>
    <t>PRESTAR SERVICIOS TÉCNICOS A LA SUBDIRECCIÓN ADMINISTRATIVA EN TODO LO RELACIONADO CON EL PROCESO DE GESTIÓN DE ALMACÉN E INVENTARIOS ESPECIALMENTE EN LOS PROCEDIMIENTOS PARA EL</t>
  </si>
  <si>
    <t>PRESTAR LOS SERVICIOS PROFESIONALES CON PLENA AUTONOMIA TECNICA Y ADMINISTRATIVA PARA ACOMPAÑAR JURIDICAMENTE A LA SUBSECRETARIA DE SERVICIOS A LA CIUDADANIA EN LA ELABORACION Y REVISION DE LAS RESPUESTAS A LOS DISTINTOS REQUERIMIENTOS ALLEGADOS MEDIANTE LOS DIFERENTES CANALES DE COMUNICACION ESTABLECIDOS POR LA ENTIDAD, EN EL...</t>
  </si>
  <si>
    <t>PRESTAR LOS SERVICIOS JURIDICOS CON PLENA AUTONOMIA TECNICA Y ADMINISTRATIVA PARA APOYAR A LA SUBSECRETARIA DE SERVICIOS A LA CIUDADANIA, EN LA ELABORACION Y REVISION DE LAS RESPUESTAS A TRAMITES, SOLICITUDES, QUEJAS, RECLAMOS Y DEMAS REQUERIMIENTOS ELEVADOS POR PARTE DE LA CIUDADANIA, ENTES DE CONTROL, GUBERNAMENTALES Y JUDICIALES, SOLICITUDES INTERNAS, MEDIANTE LOS CANALES Y HERRAMIENTAS DE COMUNICACION DE LA ENTIDAD Y REALIZAR EL ACOMPAÑAMIENTO, SEGUIMIENTO Y CONTROL DE LOS PROCESOS INTER</t>
  </si>
  <si>
    <t>PRESTAR SERVICIOS PROFESIONALES ESPECIALIZADOS A LA DIRECCION DE INTELIGENCIA PARA LA MOVILIDAD EN LA PLANEACION, EVALUACION Y ANALISIS DEL SISTEMA DE TRANSPORTE Y LOS COMPONENTES ASOCIADOS, MEDIANTE LA UTILIZACION DE MODELOS MACROSCOPICOS DE TRANSPORTE, MODELOS MICROSCOPICOS DE TRANSITO Y SISTEMAS DE INFORMACION GEOGRAFICA, APOYANDO EN LA ELABORACION Y REVISION DE ESTUDIOS DE TRANSITO, TRANSPORTE Y SEGURIDAD VIAL, ASI COMO EL ANALISIS DE PLANES DE MANEJO DE TRANSITO.</t>
  </si>
  <si>
    <t>PRESTAR SERVICIOS DE APOYO A LOS PROCESOS DE GESTION DOCUMENTAL EN ESPECIAL CON LO RELACIONADO A LOS PRESTAMOS Y CONSULTAS DE EXPEDIENTES EN CONCORDANCIA CON LOS LINEAMIENTOS DE LA SUBDIRECCION ADMINISTRATIVA</t>
  </si>
  <si>
    <t>EL CONTRATISTA SE OBLIGA CON LA SECRETARÍA DISTRITAL DE MOVILIDAD, A PRESTAR CON AUTONOMÍA TÉCNICA Y ADMINISTRATIVA SERVICIOS DE APOYO, A FIN DE REALIZAR OPORTUNAMENTE ACTIVIDADES DE RECOPILACIÓN Y PROCESAMIENTO DE INFORMACIÓN QUE PERMITA EL ADECUADO DESARROLLO DE LAS DIFERENTES ETAPAS DE LOS CONTRATOS A CARGO DE DIRECCIÓN DE GESTIÓN DE COBRO.</t>
  </si>
  <si>
    <t>PRESTAR SERVICIOS ASISTENCIALES Y ADMINISTRATIVOS, POR SUS PROPIOS MEDIOS Y PLENA AUTONOMÍA, A LA SUBDIRECCIÓN DE SEÑALIZACIÓN DE LA SECRETARÍA DISTRITAL DE MOVILIDAD, EN ACTIVIDADES REFERENTES A LA GESTIÓN DE LA CORRESPONDENCIA, MANEJO DE BASES DE DATOS Y ARCHIVO; ASÍ COMO, LAS DEMÁS ACTIVIDADES REQUERIDAS CONFORME A LA NECESIDAD DEL SERVICIO.</t>
  </si>
  <si>
    <t>PRESTAR LOS SERVICIOS PROFESIONALES ESPECIALIZADOS A LA OFICINA DE TECNOLOGIAS DE LA INFORMACION Y LAS COMUNICACIONES PARA APOYAR JURIDICAMENTE EN MATERIA CONTRACTUAL PARA LAS DIFERENTES ETAPAS DE LOS PROCESOS CONTRACTUALES PROYECTADOS PARA EL DESARROLLO DEL PETI DE LA ENTIDAD.</t>
  </si>
  <si>
    <t>PRESTAR LOS SERVICIOS PROFESIONALES CON PLENA AUTONOMIA TECNICA Y ADMINISTRATIVA PARA APOYAR EN ACTIVIDADES DE IDENTIFICACION, DESARROLLO, REGISTRO Y SEGUIMIENTO A LA METODOLOGIA DE RACIONALIZACION DE LOS TRAMITES Y SERVICIOS QUE BRINDA LA SECRETARIA DISTRITAL DE MOVILIDAD Y PRESTAR SOPORTE TECNOLOGICO Y ASESORAMIENTO EN LAS DIFERENTES ACTUALIZACIONES DE LOS TRAMITES Y SERVICIOS DE CONFORMIDAD CON LO DISPUESTO EN LA GUIA DE TRAMITES Y SERVICIOS Y EL SISTEMA UNICO DE TRAMITES.</t>
  </si>
  <si>
    <t>PRESTAR SERVICIOS TECNICOS PARA EL APOYO ADMINISTRATIVO Y EN LAS ACTIVIDADES MISIONALES Y OPERATIVAS QUE SE DESARROLLEN EN EL MARCO DE LOS PROCESOS ADELANTADOS EN LA DIRECCIÓN DE INVESTIGACIONES ADMINISTRATIVAS AL TRÁNSITO Y TRANSPORTE Y LAS SUBDIRECCIONES A CARGO</t>
  </si>
  <si>
    <t>PRESTAR, POR SUS PROPIOS MEDIOS Y CON PLENA AUTONOMÍA, SERVICIOS PROFESIONALESESPECIALIZADOS EN LA SUBDIRECCIÓN DE PLANES DE MANEJO DE TRÁNSITO DE LA SECRETARÍA DISTRITALDE MOVILIDAD, EN TEMAS RELACIONADOS CON LA REVISIÓN DE LA MODELACIÓN DE TRÁNSITO YTRANSPORTE, REVISIÓN Y EMISIÓN DE CONCEPTOS DE PLANES DE MANEJO DE TRÁNSITO -PMT- DE LOSPROYECTOS DE INFRAESTRUCTURA VIAL DE ALTO IMPACTO, PROYECTOS DE VALORIZACIÓN, AMPLIACIÓN YCONSTRUCCIÓN DE INFRAESTRUCTURA DE MODOS DE TRANSPORTE MASIVO EN BOGOT</t>
  </si>
  <si>
    <t>PRESTAR SERVICIOS PROFESIONALES ESPECIALIZADOS A LA OFICINA ASESORA DE PLANEACION INSTITUCIONAL PARA EL DESARROLLO ACOMPANAMIENTO Y SOSTENIBILIDAD DE LAS POLITICAS DEL MODELO INTEGRADO DE PLANEACION Y GESTION MIPG INCLUIDA LA FORMULACION Y MONITOREO DEL PLAN ANTICORRUPCION Y DE ATENCION AL CIUDADANO PAAC</t>
  </si>
  <si>
    <t>PRESTAR SERVICIOS DE APOYO A LA SECRETARIA DISTRITAL DE MOVILIDAD PARA EJECUTAR ACCIONES LUDICAS, PEDAGOGICAS, DE DIVULGACION EN CULTURA CIUDADANA, COMUNICACION Y CAMPANAS QUE PROMUEVAN EN LOS ACTORES VIALES COMPORTAMIENTOS SEGUROS</t>
  </si>
  <si>
    <t>PRESTAR SERVICIOS PROFESIONALES ESPECIALIZADOS A LA OFICINA ASESORA DE PLANEACIÓN INSTITUCIONAL, EN RELACIÓN CON LA FORMULACIÓN Y SEGUIMIENTO DE LOS INDICADORES, PLANES DE ACCIÓN, PROYECTOS Y POLÍTICAS DE LA SDM Y/O DEL SECTOR MOVILIDAD, QUE LE SEAN REQUERIDOS</t>
  </si>
  <si>
    <t>PRESTAR SERVICIOS PROFESIONALES, POR SUS PROPIOS MEDIOS Y PLENA AUTONOMÍA, A LA SUBDIRECCIÓN DE SEÑALIZACIÓN DE LA SECRETARÍA DISTRITAL DE MOVILIDAD, EN EL SEGUIMIENTO Y CONTROL A LA SEÑALIZACIÓN VIAL IMPLEMENTADA. DE IGUAL MANERA, PRESTAR APOYO EN LA ELABORACIÓN Y REVISIÓN DE CONCEPTOS TÉCNICOS Y EN LA ACTUALIZACIÓN DE DISEÑOS DE SEÑALIZACIÓN VIAL</t>
  </si>
  <si>
    <t>PRESTAR, POR SUS PROPIOS MEDIOS Y CON PLENA AUTONOMÍA, SERVICIOS PROFESIONALES EN LA SUBDIRECCIÓN DE PLANES DE MANEJO DE TRÁNSITO DE LA SECRETARIA DISTRITAL DE MOVILIDAD, PARA COADYUVAR EN EL DISEÑO, REVISIÓN Y SEGUIMIENTO DE PLANES DE MANEJO DE TRÁNSITO DE BAJO Y MODERADO IMPACTO ASOCIADOS A OBRAS, AGLOMERACIONES ASOCIADAS A EVENTOS Y PRODUCCIONES FÍLMICAS, CONFORME A LAS NECESIDADES DEL SERVICIO.</t>
  </si>
  <si>
    <t>PRESTAR, POR SUS PROPIOS MEDIOS Y CON PLENA AUTONOMIA, SERVICIOS PROFESIONALES EN LA SUBDIRECCION DE PLANES DE MANEJO DE TRANSITO DE LA SECRETARIA DISTRITAL DE MOVILIDAD, PARA APOYAR LAS ACTIVIDADES RELACIONADAS CON EL DISEÑO Y REVISION DE PLANES DE MANEJO DE TRANSITO DE BAJO Y MODERADO IMPACTO ASOCIADOS A OBRAS, EVENTOS Y PRODUCCIONES FILMICAS DESARROLLADAS EN LA CIUDAD DE BOGOTA D.C., PARA SU POSTERIOR AUTORIZACION POR PARTE DE LA SUBDIRECCION.</t>
  </si>
  <si>
    <t>PRESTAR LOS SERVICIOS PROFESIONALES ESPECIALIZADOS CON PLENA AUTONOMIA TECNICA Y ADMINISTRATIVA PARA APOYAR A LA DIRECCION DE ATENCION AL CIUDADANO, DESARROLLANDO ACTIVIDADES DE SEGUIMIENTO Y CONTROL A LA POLITICA DE SERVICIO AL CIUDADANO, DESARROLLANDO LA ESTRATEGIA SOCIAL E IDENTIFICANDO OPORTUNIDADES DE MEJORA, EN EL MARCO DEL CUMPLIMIENTO DE LOS PROCESOS MISIONALES DE LA SUBSECRETARIA DE SERVICIOS DE LA SECRETARIA DISTRITAL DE MOVILIDAD.</t>
  </si>
  <si>
    <t>PRESTAR SERVICIOS PROFESIONALES ESPECIALIZADOS PARA GUIAR LA IMPLEMENTACION Y DOCUMENTACION PARA LA OPERACION DEL PLAN DE CONTINUIDAD DE NEGOCIO EN LA SECRETARIA DISTRITAL DE MOVILIDAD</t>
  </si>
  <si>
    <t>PRESTAR SERVICIOS TECNICOS A LA SUBDIRECCION ADMINISTRATIVA EN TODO LO RELACIONADO CON EL PROCESO DE GESTION DE ALMACEN E INVENTARIOS ESPECIALMENTE EN LOS PROCEDIMIENTOS PARA EL REGISTRO EN SI CAPITAL DE INGRESOS EGRESOS Y TRASLADOS DE BIENES DE CONSUMO Y DEVOLUTIVOS DE LA SECRETARIA DISTRITAL DE MOVILIDAD</t>
  </si>
  <si>
    <t>PRESTAR SERVICIOS PROFESIONALES A LA OFICINA DE GESTION SOCIAL PARA REALIZAR LA PLANEACION E IMPLEMENTACION DE ACCIONES DE ATENCION SOCIAL DIRIGIDAS A CIUDADANOS VULNERABLES RELACIONADOS CON PROYECTOS DE MOVILIDAD, FORTALECIENDO LA IMPLEMENTACION DE ACCIONES DE MOVILIDAD SEGURA, ACCESIBLE, INCLUYENTE, SOSTENIBLE Y MULTIMODAL</t>
  </si>
  <si>
    <t>EL CONTRATISTA SE OBLIGA CON LA SECRETARÍA DISTRITAL DE MOVILIDAD, A PRESTAR CON AUTONOMÍA TÉCNICA Y ADMINISTRATIVA SERVICIOS ASISTENCIALES, A FIN DE REALIZAR OPORTUNAMENTE ACTIVIDADES DE RECOPILACIÓN Y PROCESAMIENTO DE INFORMACIÓN PARA LA GENERACIÓN DE REPORTES, ANÁLISIS, INFORMES Y ESTUDIOS SOBRE LOS PROYECTOS Y ESTRATEGIAS DE COBRO PERSUASIVO ADELANTADAS POR LA DIRECCIÓN DE GESTIÓN DE COBRO PARA DAR CUMPLIMIENTO A LOS INDICADORES Y METAS ASOCIADAS</t>
  </si>
  <si>
    <t>PRESTAR SERVICIOS ASISTENCIALES Y/O DE APOYO A LA GESTIÓN EN LA SUBDIRECCIÓN DE GESTIÓN EN VÍA A LAS ACTIVIDADES OPERATIVAS Y ADMINISTRATIVAS QUE SE REQUIERAN PARA LLEVAR A CABO LA PLANEACIÓN Y PUESTA EN MARCHA DEL MODELO OPERATIVO EN VÍA DEL PROYECTO AL COLEGIO EN BICI Y LA ESTRATEGIA BICI PARCEROS</t>
  </si>
  <si>
    <t>PRESTAR, POR SUS PROPIOS MEDIOS Y CON PLENA AUTONOMIA, SERVICIOS PROFESIONALES EN LA SUBDIRECCION DE PLANES DE MANEJO DE TRANSITO DE LA SECRETARIA DISTRITAL DE MOVILIDAD, PARA COADYUVAR EN EL DISEÑO DE LOS PLANES DE MANEJO DE TRANSITO -PMTASIGNADOS DE ACUERDO CON LAS NECESIDADES DE LA ENTIDAD Y APOYAR LA REVISION Y SEGUIMIENTO DE LOS PMT DE BAJO Y MEDIO IMPACTO.</t>
  </si>
  <si>
    <t>PRESTAR SERVICIOS ADMINISTRATIVOS, POR SUS PROPIOS MEDIOS Y CON PLENA AUTONOMIA, A LA SUBDIRECCION DE PLANES DE MANEJO DE TRANSITO ADELANTANDO ACTIVIDADES RELACIONADAS CON LA GESTION DOCUMENTAL, REGISTRO Y GENERACION DE RECIBOS DE PAGO PARA EL TRAMITE DE PLANES DE MANEJO DE TRANSITO -PMT-; ASI COMO LA GESTION DE BASES DE DATOS Y DEMAS ACTIVIDADES DE TIPO ASISTENCIAL Y OPERATIVO CONFORME A LAS NECESIDADES DEL SERVICIO</t>
  </si>
  <si>
    <t>PRESTAR SERVICIOS PROFESIONALES ESPECIALIZADOS A LA DIRECCION DE GESTION DE TRANSITO Y CONTROL DE TRANSITO Y TRANSPORTE DE LA SECRETARIA DISTRITAL DE MOVILIDAD PARA LLEVAR A CABO LAS ACTIVIDADES REQUERIDAS EN EL MARCO DEL DESARROLLO DE LA ESTRATEGIA GERENCIA EN VIA, Y SEGUIMIENTO A LAS ACCIONES PARA LA GESTIÓN Y CONTROL DEL TRÁNSITO Y EL TRANSPORTE QUE SE ADELANTEN CON EL FIN DE MEJORAR LAS CONDICIONES DE MOVILIDAD DE LOS DIFERENTES ACTORES VIALES, CONFORME LAS NECESIDADES DEL SERVICIO.</t>
  </si>
  <si>
    <t>PRESTAR SERVICIOS PROFESIONALES A LA SECRETARIA DISTRITAL DE MOVILIDAD PARA DESARROLLAR ACCIONES LUDICAS Y ARTISTICAS, DE CULTURA CIUDADANA, COMUNICACION Y CAMPANAS, QUE PROMUEVAN EN LOS ACTORES VIALES COMPORTAMIENTOS SEGUROS.</t>
  </si>
  <si>
    <t>PRESTAR SERVICIOS ASISTENCIALES A LA SECRETARIA DISTRITAL DE MOVILIDAD PARA APOYAR LA OPERACION LOGISTICA DE LAS DIFERENTES ACTIVIDADES PEDAGOGICAS ORGANIZADAS POR LA OACCM; ASI COMO LAS ASOCIADAS AL PARQUE ITINERANTE ENCAMINADAS A MEJORAR LA SEGURIDAD VIAL, LA MOVILIDAD SOSTENIBLE Y LA CULTURA PARA LA MOVILIDAD</t>
  </si>
  <si>
    <t>PRESTAR SERVICIOS PROFESIONALES CON PLENA AUTONOMÍA TÉCNICA Y ADMINISTRATIVA PARA REALIZAR LAS ACTIVIDADES DE SOSTENIMIENTO DEL SISTEMA DE GESTIÓN DE CALIDAD DE LOS PROCESOS DE LA DIRECCIÓN EN ARTICULACIÓN CON EL SEGUIMIENTO A LOS PLANES DE MEJORAMIENTO, ENFOCADO EN EL CUMPLIMIENTO DEL MODELO INTEGRADO DE PLANEACIÓN Y GESTIÓN EN LÍNEA CON LA POLÍTICA DISTRITAL DE SERVICIO AL CIUDADANO</t>
  </si>
  <si>
    <t>PRESTAR SERVICIOS PROFESIONALES ESPECIALIZADOS, POR SUS PROPIOS MEDIOS Y PLENA AUTONOMÍA, A LA SUBDIRECCIÓN DE SEÑALIZACIÓN DE LA SECRETARÍA DISTRITAL DE MOVILIDAD, EN LA EMISIÓN DE CONCEPTOS, EN LA ELABORACIÓN, REVISIÓN, ACTUALIZACIÓN DE DISEÑOS INTEGRALES DE PROYECTOS DE SEÑALIZACIÓN A ESCALA METROPOLITANA, URBANA Y ZONAL.</t>
  </si>
  <si>
    <t>PRESTAR SERVICIOS PROFESIONALES A LA OFICINA ASESORA DE PLANEACION INSTITUCIONAL PARA EL DESARROLLO ACOMPANAMIENTO Y SOSTENIBILIDAD DE LAS POLITICAS DEL MODELO INTEGRADO DE PLANEACION Y GESTION MIPG Y EL CONTROL DE DOCUMENTOS DEL SISTEMA DE GESTION DE LA CALIDAD</t>
  </si>
  <si>
    <t>PRESTAR LOS SERVICIOS PROFESIONALES CON PLENA AUTONOMIA TECNICA Y ADMINISTRATIVA PARA APOYAR A LA SUBSECRETARIA DE SERVICIOS A LA CIUDADANIA DE LA SECRETARIA DISTRITAL DE MOVILIDAD PARA BRINDAR APOYO EN LAS ACTIVIDADES RELACIONADAS CON LA ADMINISTRACION Y CORRECTO FUNCIONAMIENTO DEL SISTEMA BOGOTA TE ESCUCHA, EN EL MARCO DE LOS PROCESOS MISIONALES DE LA SUBSECRETARIA Y APOYAR EN EL DESARROLLO DE ACTIVIDADES DE CONTROL, SEGUIMIENTO Y VERIFICACION DE LAS PETICIONES REALIZADAS POR LOS CIUDADANO</t>
  </si>
  <si>
    <t>PRESTAR SERVICIOS TECNICOS O TECNOLOGICOS, POR SUS PROPIOS MEDIOS Y CON PLENA AUTONOMÕA, A LA SUBDIRECCION DE SEMAFORIZACION DE LA SECRETARIA DISTRITAL DE MOVILIDAD, COMO AUXILIAR DE INGENIERIA DE TRAFICO APLICADA AL PLANEAMIENTO DE TR£FICO, DE ACUERDO CON LOS REQUERIMIENTOS DEL SISTEMA DE SEMAFORIZACION DE LA CIUDAD DE BOGOTA DC</t>
  </si>
  <si>
    <t>EL CONTRATISTA SE OBLIGA CON LA SECRETARIA DISTRITAL DE MOVILIDAD, A PRESTAR CON AUTONOMIA TECNICA Y ADMINISTRATIVA SERVICIOS COMO PROFESIONAL ESPECIALIZADO EN DERECHO, A FIN DE REALIZAR OPORTUNAMENTE EL SEGUIMIENTO A LAS ACTUACIONES CONTRACTUALES REQUERIDAS PARA EL DESARROLLO DE LAS ETAPAS PRECONTRACTUAL, CONTRACTUAL Y POSTCONTRACTUAL DE LOS PROCESOS DE CONTRATACION DIRECTA ADELANTADOS POR LA ENTIDAD Y TODOS LOS TEMAS DERIVADOS O RELACIONADOS CON LA CONTRATACIÓN DE LA ENTIDAD PARA EL CUMPLIMIEN</t>
  </si>
  <si>
    <t>PRESTAR SERVICIOS PROFESIONALES A LA SECRETARIA DISTRITAL DE MOVILIDAD PARA DESARROLLAR LA CREACION DEL MATERIAL GRAFICO Y ELABORACION DE PIEZAS COMUNCACIONALES, INFORMATIVAS Y DIVULGATIVAS QUE REQUIERA LA OFICINA ASESORA DE COMUNICACIONES Y CULTURA PARA LA MOVILIDAD</t>
  </si>
  <si>
    <t>PRESTAR SERVICIOS PROFESIONALES ESPECIALIZADOS A LA DIRECCION DE INTELIGENCIA PARA LA MOVILIDAD EN EL ANALISIS DE INFORMACION DE LAS BASES DE DATOS DEL SECTOR MOVILIDAD A TRAVES DE LA EJECUCION DE PLATAFORMAS.</t>
  </si>
  <si>
    <t>PRESTAR SERVICIOS ASISTENCIALES Y/O DE APOYO A LA GESTIÓN EN LA SUBDIRECCIÓN DE GESTIÓN EN VÍA A LAS ACTIVIDADES OPERATIVAS Y ADMINISTRATIVAS QUE SE REQUIERAN PARA LLEVAR A CABO LA PLANEACIÓN Y PUESTA EN MARCHA DEL MODELO OPERATIVO EN VÍA DEL PROYECTO AL COLEGIO EN BICI Y LA ESTRATEGIA BICI PARCEROS.</t>
  </si>
  <si>
    <t>PRESTAR SERVICIOS PROFESIONALES A LA SECRETARIA DISTRITAL DE MOVILIDAD PARA DESARROLLAR ACCIONES LUDICAS Y ARTISTICAS, DE CULTURA CIUDADANA, COMUNICACION Y CAMPANAS, QUE PROMUEVAN EN LOS ACTORES VIALES COMPORTAMIENTOS SEGUROS</t>
  </si>
  <si>
    <t>PRESTAR SERVICIOS ASISTENCIALES Y ADMINISTRATIVOS, POR SUS PROPIOS MEDIOS Y CON PLENA AUTONOMÍA, A LA SUBDIRECCION DE SEMAFORIZACION DE LA SECRETARIA DISTRITAL DE MOVILIDAD, EN ACTIVIDADES DE TIPO ASISTENCIAL Y OPERATIVO, INHERENTES CON GESTIÓN DOCUMENTAL, MANEJO Y ACTUALIZACIÓN DE BASES DE DATOS RELACIONADAS CON CORRESPONDENCIA, CONFORME A LAS NECESIDADES DEL SERVICIO.</t>
  </si>
  <si>
    <t>PRESTAR SERVICIOS PROFESIONALES, POR SUS PROPIOS MEDIOS Y CON PLENA AUTONOMA, A LA SUBDIRECCION DE SEMAFORIZACION DE LASECRETARIA DISTRITAL DE MOVILIDAD, EN TEMAS INHERENTES CON LAEVALUACIÓN Y SEGUIMIENTO A LA IMPLEMENTACIÓN DE LOS PROYECTOSDE DISEÑOS DE SEMAFORIZACIÓN Y ACTIVIDADES AFINES CONPLANEACIÓN, AL IGUAL QUE LA DOCUMENTACION DEL LEVANTAMIENTO YREGISTRO DE LA INFORMACION DEL COMPONENTE DE OBRA CIVILRELACIONADO CON LA INFRAESTRUCTURA DEL SISTEMA DESEMAFORIZACION DE LA CIUDAD DE BOGOTA D</t>
  </si>
  <si>
    <t>PRESTAR LOS SERVICIOS PROFESIONALES ESPECIALIZADOS A LA OFICINA DE TECNOLOGÍAS DE LAINFORMACIÓN Y LAS COMUNICACIONES PARA EL APOYO A LA GESTIÓN DE PROYECTOS DE TECNOLOGÍAQUE APORTEN AL MEJORAMIENTO INSTITUCIONAL Y A LA MEJORA CONTINUA DE LOS SISTEMAS DEINFORMACIÓN DE LA SECRETARIA DISTRITAL DE MOVILIDAD</t>
  </si>
  <si>
    <t>PRESTAR SERVICIOS PROFESIONALES ESPECIALIZADOS A LA OFICINA ASESORA DE PLANEACION INSTITUCIONAL EN RELACION CON LA FORMULACION Y SEGUIMIENTO DE LOS INDICADORES PLANES DE ACCION POLITICAS E INFORMES QUE LE SEAN REQUERIDOS</t>
  </si>
  <si>
    <t>PRESTAR SERVICIOS PROFESIONALES ESPECIALIZADOS, POR SUS PROPIOS MEDIOS Y CON PLENA AUTONOMÍA, A LA SUBDIRECCION DE SEMAFORIZACION DE LA SECRETARIA DISTRITAL DE MOVILIDAD, EN EL DESARROLLO, PLANEACION Y EJECUCION DE LAS ACTIVIDADES QUE HACEN PARTE DEL COMPONENTE DE OBRA CIVIL INHERENTE AL SISTEMA DE SEMAFORIZACION DE LA CIUDAD DE BOGOTA DC</t>
  </si>
  <si>
    <t>PRESTAR LOS SERVICIOS DE TECNICO O TECNOLOGO POR SUS PROPIOS MEDIOS Y CON PLENA AUTONOMIA, A LA SUBDIRECCION DE CONTROL DE TRANSITO Y TRANSPORTE PARA REALIZAR LABORES ADMINISTRATIVAS, ACTUALIZACION DE BASES DE DATOS, REGISTROS, PROYECCION DE INFORMES, ATENCION DE CORRESPONDENCIA, ASI COMO ACTIVIDADES DE TIPO OPERATIVO Y DE ATENCION A LA CIUDADANIA, SIGUIENDO LOS LINEAMIENTOS FIJADOS POR LA SECRETARIA.</t>
  </si>
  <si>
    <t>PRESTAR SERVICIOS PROFESIONALES A LA SECRETARIA DISTRITAL DE MOVILIDAD PARA APOYAR LA PLANEACIÓN, SEGUIMIENTO Y REPORTE DE LAS ACTIVIDADES EN CULTURA CIUDADANA, COMUNICACIÓN Y PEDAGOGÍA, ASÍ COMO APOYO A LA ORGANIZACIÓN LOGÍSTICA Y ORGANIZACIÓN DEL CRONOGRAMA DE PRODUCCIÓN DE PIEZAS AUDIOVISUALES Y ACTIVIDADES DE LA OFICINA ASESORA DE COMUNICACIONES Y CULTURA PARA LA MOVILIDAD</t>
  </si>
  <si>
    <t>PRESTAR SERVICIOS DE APOYO A LOS PROCESOS DE GESTIÓN DOCUMENTAL, EN ESPECIAL CON LO RELACIONADO A LOS PRESTAMOS Y CONSULTAS DE EXPEDIENTES, EN CONCORDANCIA CON LOS LINEAMIENTOS DE LA SUBDIRECCIÓN ADMINISTRATIVA</t>
  </si>
  <si>
    <t>EL CONTRATISTA SE OBLIGA CON LA SECRETARÍA DISTRITAL DE MOVILIDAD, A PRESTAR CON AUTONOMÍA TÉCNICA Y ADMINISTRATIVA SERVICIOS DE APOYO, A FIN DE REALIZAR OPORTUNAMENTE LAS ACTIVIDADES QUE LE SEAN ASIGNADAS Y QUE PERMITAN LA ADECUADA GENERACIÓN DE REPORTES, ANÁLISIS, INFORMES Y ESTUDIOS SOBRE LOS PROYECTOS Y ESTRATEGIAS DE COBRO PERSUASIVO ADELANTADAS POR LA DIRECCIÓN DE GESTIÓN DE COBRO PARA DAR CUMPLIMIENTO A LOS INDICADORES Y METAS ASOCIADAS</t>
  </si>
  <si>
    <t>PRESTAR SERVICIOS PROFESIONALES A LA SECRETARIA DISTRITAL DE MOVILIDAD PARA EJECUTAR LAS DIFERENTES ACCIONES LUDICO PEDAGOGICAS EN MATERIA DE EDUCACION VIAL, MOVILIDAD SOSTENIBLE Y CULTURA PARA LA MOVILIDAD PROGRAMADAS POR LA OACCM.</t>
  </si>
  <si>
    <t>PRESTAR LOS SERVICIOS PROFESIONALES CON PLENA AUTONOMÍA TÉCNICA Y ADMINISTRATIVA PARA SUSTANCIAR ACTOS ADMINISTRATIVOS Y ADELANTAR LAS DEMÁS ACTUACIONES ADMINISTRATIVAS REQUERIDAS DENTRO DE LOS PROCESOS DE COMPETENCIA DE LA SUBSECRETARÍA DE SERVICIOS A LA CIUDADANÍA, ASÍ COMO EN LA ELABORACIÓN Y REVISIÓN DE LAS RESPUESTAS A LOS REQUERIMIENTOS ALLEGADOS MEDIANTE LOS CANALES DE COMUNICACIÓN ESTABLECIDOS POR LA ENTIDAD</t>
  </si>
  <si>
    <t>PRESTAR SERVICIOS DE APOYO ADMINISTRATIVO A LA DIRECCION DE TALENTO HUMANO EN ESPECIAL PARA EL SISTEMA DE SEGURIDAD Y SALUD EN EL TRABAJO</t>
  </si>
  <si>
    <t>PRESTAR SERVICIOS PROFESIONALES EN LOS TEMÁS ADMINISTRATIVOS LABORALES PROPIOS DE LA DIRECCIÓN DE TALENTO HUMANO, ASI COMO EN LA ELABORACIÓN Y REVISIÓN DE DOCUMENTOS LEGALES RELACIONADOS CON LOS PROYECTOS, PLANES Y PROGRAMAS PROPIOS DE LA DEPENDENCIA</t>
  </si>
  <si>
    <t>PRESTAR SERVICIOS ASISTENCIALES EN LA SUBDIRECCIÓN DE GESTIÓN EN VÍA CON EL FIN DE APOYAR LAS ACTIVIDADES OPERATIVAS Y PEDAGÓGICAS PARA LA PLANEACIÓN Y PUESTA EN MARCHA DE LOS CAMINOS SEGUROS Y SAFARIS QUE SE PRESENTEN DURANTE LA OPERACIÓN EN VÍA DEL PROYECTO CIEMPIÉS</t>
  </si>
  <si>
    <t>PRESTAR SERVICIOS PROFESIONALES A LA SECRETARIA DISTRITAL DE MOVILIDAD PARA LA PLANEACIÓN, SEGUIMIENTO, DESARROLLO CONCEPTUAL Y ELABORACIÓN DE PIEZAS DE COMUNICACIÓN Y DIVULGATIVAS, ASÍ COMO APOYO A LA SUPERVISIÓN Y SEGUIMIENTO A LOS ELEMENTOS IMPRESOS Y DIVULGATIVOS REALIZADOS POR LA SDM, Y DE COMPETENCIA DE LA OACCM.</t>
  </si>
  <si>
    <t>PRESTAR SERVICIOS TECNICOS O TECNOLOGICOS, POR SUS PROPIOS MEDIOS Y CON PLENA AUTONOMA, A LA SUBDIRECCION DE SEMAFORIZACION DE LA SECRETARIA DISTRITAL DE MOVILIDAD, COMO AUXILIAR DE INGENIERIA DE TRAFICO APLICADA AL PLANEAMIENTO DE TRAFICO, DE ACUERDO CON LOS REQUERIMIENTOS DEL SISTEMA DE SEMAFORIZACION DE LA CIUDAD DE BOGOTA DC</t>
  </si>
  <si>
    <t>PRESTAR SERVICIOS PROFESIONALES ESPECIALIZADOS A LA OFICINA ASESORA DE PLANEACION INSTITUCIONAL PARA EL DESARROLLO ACOMPANAMIENTO Y SOSTENIBILIDAD DE LAS POLITICAS DEL MODELO INTEGRADO DE PLANEACION Y GESTION MIPG CON ENFOQUE EN LA GESTION DEL RIESGO Y EL ESQUEMA DE LINEAS DE DEFENSA</t>
  </si>
  <si>
    <t>PRESTAR SERVICIOS PROFESIONALES A LA DIRECCION DE TALENTO HUMANO, EN LOS PROCESOS DE CONTRATACION EN TODAS SUS ETAPAS, Y GARANTIZAR QUE PARA LA SUSCRIPCION, EJECUCION Y LIQUIDACION SE CUENTEN CON LOS DOCUMENTOS EXIGIDOS POR EL CONTRATO Y POR LA NORMATIVIDAD VIGENTE.</t>
  </si>
  <si>
    <t>PRESTAR SERVICIOS DE APOYO A LOS PROCESOS DE GESTIÓN DOCUMENTAL, EN ESPECIAL CON LO RELACIONADO A LOS PRÉSTAMOS Y CONSULTAS DE EXPEDIENTES, EN CONCORDANCIA CON LOS LINEAMIENTOS DE LA SUBDIRECCIÓN ADMINISTRATIVA</t>
  </si>
  <si>
    <t>PRESTAR SERVICIOS PROFESIONALES ESPECIALIZADOS A LA SECRETARIA DISTRITAL DE LA MOVILIDAD PARA REALIZAR ESTUDIOS Y CONCEPTOS TECNICOS ASOCIADA A LOS PLANES PROGRAMAS O PROYECTOS DE TRANSPORTE NO MOTORIZADO ASOCIADOS CON LA MOVILIDAD PEATONAL QUE ADELANTA LA SUBDIRECCION DE LA BICICLETA Y EL PEATON.</t>
  </si>
  <si>
    <t>PRESTAR SERVICIOS PROFESIONALES A LA SECRETARIA DISTRITAL DE MOVILIDAD PARA APOYAR LA PLANEACION, SEGUIMIENTO Y REPORTE DE PROYECTOS Y BUENAS PRACTICAS EN ESCENARIOS INTERNACIONALES COMO PARTE DE LA ESTRATEGIA DE INTERNACIONALIZACION, PARA LA GENERACION DE ALIANZAS DE COOPERACION INTERNACIONAL QUE CONTRIBUYAN AL CUMPLIMIENTO DE LOS PROGRAMAS Y PROYECTOS DE LA SECRETARIA.</t>
  </si>
  <si>
    <t>PRESTAR LOS SERVICIOS PROFESIONALES ESPECIALIZADOS A LA OFICINA DE TECNOLOGIAS DE LAINFORMACION Y LAS COMUNICACIONES COMO ENLACE DE APOYO TECNICO Y TECNOLOGICO PARA ELOPTIMO FUNCIONAMIENTO DE TRABAJO INTELIGENTE Y DEMAS INICIATIVAS O PROYECTOS DEFORTALECIMIENTO ORGANIZACIONAL GARANTIZANDO LA DISPONIBILIDAD DE LOS SERVICIOS TI A LOSFUNCIONARIOS DE LA SECRETARIA DISTRITAL DE MOVILIDAD.</t>
  </si>
  <si>
    <t>PRESTAR SERVICIOS PROFESIONALES EN DERECHO A LA SUBDIRECCION DE CONTROL DE TRANSITO Y TRANSPORTE, POR SUS PROPIOS MEDIOS Y PLENA AUTONOMIA, EN EL ACOMPAÑAMIENTO LEGAL QUE SEA REQUERIDO, EN EL TRAMITE DE RESPUESTA DE DIFERENTES REQUERIMIENTOS CIUDADANOS Y DE ENTES DE CONTROL, SIGUIENDO LOS LINEAMIENTOS FIJADOS POR LA SECRETARIA</t>
  </si>
  <si>
    <t>PRESTACIÓN DE SERVICIOS PARA EL MANEJO, ARTICULACIÓN Y ACTUALIZACIÓN DE BASES DE DATOS Y APLICATIVOS QUE PERMITAN LA ORGANIZACIÓN Y CONSULTA DE LA INFORMACIÓN DE LA DEPENDENCIA, ASÍ COMO LA PROYECCIÓN DE DOCUMENTOS ADMINISTRATIVOS RELACIONADOS CON LA GESTIÓN DEL TALENTO HUMANO.</t>
  </si>
  <si>
    <t>PRESTAR SERVICIOS PROFESIONALES CON PLENA AUTONOMÍA TÉCNICA Y ADMINISTRATIVA PARA REALIZAR LAS ACTIVIDADES DE SOSTENIMIENTO DEL SISTEMA DE GESTIÓN DE CALIDAD DE LOS PROCESOS DE LA DIRECCIÓN EN ARTICULACIÓN CON EL SEGUIMIENTO A LOS PLANES DE MEJORAMIENTO, ENFOCADO EN EL CUMPLIMIENTO DEL MODELO INTEGRADO DE PLANEACIÓN Y GESTIÓN EN LÍNEA CON LA POLÍTICA DISTRITAL DE SERVICIO AL CIUDADANO.</t>
  </si>
  <si>
    <t>PRESTAR SERVICIOS PROFESIONALES, POR SUS PROPIOS MEDIOS Y PLENA AUTONOMÍA, A LA SUBDIRECCIÓN DE SEÑALIZACIÓN DE LA SECRETARÍA DISTRITAL DE MOVILIDAD, EN EL SEGUIMIENTO Y CONTROL A LA SEÑALIZACIÓN VIAL IMPLEMENTADA, Y EN LA ESTRUCTURACIÓN DE DOCUMENTOS E INFORMES PARA LOS PROCESOS DE CONTRATACIÓN EN MATERIA DE SEÑALIZACIÓN. ASÍ COMO, PRESTAR APOYO EN LA EMISIÓN, REVISIÓN Y ACTUALIZACIÓN DE CONCEPTOS TÉCNICOS Y DISEÑOS DE SEÑALIZACIÓN VIAL.</t>
  </si>
  <si>
    <t>PRESTAR SERVICIOS PROFESIONALES ESPECIALIZADOS A LA OFICINA DE SEGURIDAD VIAL DE LA SECRETARIA DISTRITAL DE MOVILIDAD PARA APOYAR EN LA FORMULACIÓN Y SEGUIMIENTO DE ESTRATEGIAS, PLANES Y PROYECTOS EN SEGURIDAD VIAL.</t>
  </si>
  <si>
    <t>PRESTAR SERVICIOS PROFESIONALES ESPECIALIZADOS A LA DIRECCION DE PLANEACION DE LA MOVILIDAD DE LA SECRETARIA DISTRITAL DE MOVILIDAD PARA REALIZAR LA GESTION Y ACOMPANAMIENTO AL DESARROLLO E IMPLEMENTACION DE POLITICAS QUE CONTRIBUYAN A MEJORAR LA INCLUSIVIDAD DEL TRANSPORTE PUBLICO</t>
  </si>
  <si>
    <t>PRESTAR SERVICIOS PROFESIONALES PARA APOYAR A LA DIRECCION DE TALENTO HUMANO EN LA EJECUCION Y SOSTENIBILIDAD DEL SISTEMA DE GESTION DE SEGURIDAD Y SALUD EN EL TRABAJO, ASI COMO APOYAR LOS DIFERENTES PLANES, PROGRAMAS Y PROYECTOS DE LA DEPENDENCIA.</t>
  </si>
  <si>
    <t>PRESTAR SERVICIOS PROFESIONALES ESPECIALIZADOS A LA SUBDIRECCION DE INFRAESTRUCTURA DE LA SECRETARIA DISTRITAL DE MOVILIDAD PARA ELABORAR CONCEPTOS, Y APOYO EN LA EVALUACION, ANALISIS, IMPLEMENTACION Y SEGUIMIENTO DE LAS POLITICAS Y ESTRATEGIAS EN MATERIA DE INFRAESTRUCTURA VIAL Y DE TRANSPORTE, EN EL MARCO DE LA POLITICA DE ESTACIONAMIENTO</t>
  </si>
  <si>
    <t>PRESTAR SERVICIOS TÉCNICOS A LA SECRETARIA DISTRITAL DE MOVILIDAD PARA EL DESARROLLO DE ACTIVIDADES ADMINISTRATIVAS CONTRACTUALES Y FINANCIERAS.</t>
  </si>
  <si>
    <t>PRESTAR SERVICIOS PROFESIONALES A LA SUBSECRETARÍA DE SERVICIOS A LA CIUDADANÍA PARA APOYAR EL DESARROLLO DEL ANÁLISIS Y ESTRATEGIAS ENFOCADAS EN LOS COMPONENTES DE COOPERACIÓN INTERNACIONAL Y LA RELACIÓN DE LA SUBSECRETARÍA CON LA ENTIDAD EN LOS TEMAS DE POLÍTICA PÚBLICA</t>
  </si>
  <si>
    <t>PRESTAR SERVICIOS PROFESIONALES ESPECIALIZADOS A LA SUBDIRECCIÓN DE INFRAESTRUCTURA DE LA SECRETARIA DISTRITAL DE MOVILIDAD PARA REALIZAR CONCEPTOS TÉCNICOS Y APOYO EN LOS PLANES PROGRAMAS PROYECTOS DE INFRAESTRUCTURA VIAL Y DE TRANSPORTE Y REVISIÓN DE LOS ESTUDIOS DE TRANSITO BAJO ESTÁNDARES DE SEGURIDAD VIAL.</t>
  </si>
  <si>
    <t>PRESTAR POR SUS PROPIOS MEDIOS Y CON PLENA AUTONOMIA, SERVICIOS ASISTENCIALES A LA SUBDIRECCION DE CONTROL DE TRANSITO Y TRANSPORTE APOYANDO LAS ACTIVIDADES ADMINISTRATIVAS PARA EL REGISTRO Y ASIGNACION DE CORRESPONDENCIA RELACIONADAS CON TEMAS A CARGO DEL GRUPO DE CONTROL EN VIA, SIGUIENDO LOS LINEAMIENTOS FIJADOS POR LA SECRETARIA.</t>
  </si>
  <si>
    <t>PRESTAR SERVICIOS PROFESIONALES ESPECIALIZADOS, POR SUS PROPIOS MEDIOS Y CON PLENA AUTONOMÍA, A LA SUBDIRECCION DE SEMAFORIZACION DE LA SECRETARIA DISTRITAL DE MOVILIDAD, EN TEMAS INHERENTES CON LA EVALUACIÓN Y SEGUIMIENTO A LA IMPLEMENTACIÓN DE LOS PROYECTOS DE DISEÑOS DE SEMAFORIZACIÓN Y ACTIVIDADES AFINES CON PLANEACIÓN, DE ACUERDO CON LOS REQUERIMIENTOS DEL SISTEMA DE SEMAFORIZACION DE LA CIUDAD DE BOGOTA DC</t>
  </si>
  <si>
    <t>PRESTAR SERVICIOS ASISTENCIALES EN LA SUBDIRECCIÓN DE GESTIÓN EN VÍA CON EL FIN DE APOYAR LAS ACTIVIDADES OPERATIVAS Y PEDAGÓGICAS PARA LA PLANEACIÓN Y PUESTA EN MARCHA DE LOS CAMINOS SEGUROS Y SAFARIS QUE SE PRESENTEN DURANTE LA OPERACIÓN EN VÍA DEL PROYECTO CIEMPIÉS..</t>
  </si>
  <si>
    <t>PRESTAR SERVICIOS TECNICOS O TECNOLOGICOS, POR SUS PROPIOS MEDIOS Y CON PLENA AUTONOMÍA, A LA SUBDIRECCION DE SEMAFORIZACION DE LA SECRETARIA DISTRITAL DE MOVILIDAD, COMO AUXILIAR DE INGENIERIA DE TRAFICO APLICADA AL PLANEAMIENTO DE TRÁFICO, DE ACUERDO CON LOS REQUERIMIENTOS DEL SISTEMA DE SEMAFORIZACION DE LA CIUDAD DE BOGOTA DC</t>
  </si>
  <si>
    <t>PRESTAR SERVICIOS PROFESIONALES, POR SUS PROPIOS MEDIOS Y CON PLENA AUTONOMÍA, A LA SUBDIRECCION DE SEMAFORIZACION DE LA SECRETARIA DISTRITAL DE MOVILIDAD, EN ACTIVIDADES RELACIONADAS CON EL COMPONENTE ELECTRICO, AL IGUAL QUE LA DOCUMENTACION DEL LEVANTAMIENTO Y REGISTRO DE LA INFORMACION DEL MISMO, DE ACUERDO CON LOS REQUERIMIENTOS DEL SISTEMA DE SEMAFORIZACION DE LA CIUDAD DE BOGOTA DC</t>
  </si>
  <si>
    <t>PRESTAR LOS SERVICIOS PROFESIONALES ESPECIALIZADOS A LA OFICINA DE GESTION SOCIAL PARA APOYAR LA FORMULACION DE LAS ACCIONES LOS COMPONENTES DEL ENFOQUE DE GENERO, ENFOQUE DIFERENCIAL Y POBLACIONAL DE LOS PROYECTOS DE LA SECRETARIA DISTRITAL DE MOVILIDAD, ORIENTADAS AL DESARROLLO DE ACTIVIDADES DE MOVILIDAD SEGURA, ACCESIBLE, INCLUYENTE, SOSTENIBLE Y MULTIMODAL</t>
  </si>
  <si>
    <t>PRESTAR LOS SERVICIOS PROFESIONALES CON PLENA AUTONOMÍA TÉCNICA Y ADMINISTRATIVA A LA SUBSECRETARÍA DE SERVICIOS A LA CIUDADANÍA PARA EJECUTAR LA VALIDACIÓN Y SEGUIMIENTO DEL PLAN DE SENSIBILIZACIÓN DEL SERVIDOR PÚBLICO DE LA SECRETARÍA DISTRITAL DE MOVILIDAD</t>
  </si>
  <si>
    <t>PRESTAR SERVICIOS ASISTENCIALES EN LA SUBDIRECCIÓN DE GESTIÓN EN VÍA CON EL FIN DE APOYAR LAS ACTIVIDADES OPERATIVAS Y PEDAGÓGICAS PARA LA PLANEACIÓN Y PUESTA EN MARCHA DE LOS CAMINOS SEGUROS Y SAFARIS QUE SE PRESENTEN DURANTE LA OPERACIÓN EN VÍA DEL PROYECTO CIEMPIÉS.</t>
  </si>
  <si>
    <t>PRESTAR SERVICIOS PROFESIONALES ESPECIALIZADOS A LA OTIC EN LA ESTRUCTURACION IMPLEMENTACION Y SEGUIMIENTO DE LOS PLANES PROGRAMAS PROCESOS Y PROYECTOS ASI COMO TODO LO RELACIONADO CON EL SISTEMA DE GESTION DOCUMENTAL DE ARCHIVOS ELECTRONICOS DE LA ENTIDAD</t>
  </si>
  <si>
    <t>PRESTAR SERVICIOS PROFESIONALES A LA SECRETARIA DISTRITAL DE MOVILIDAD PARA APOYAR EL COMPONENTE DE GESTION DE COMUNICACIONES INTERNAS QUE SOPORTAN LAS ESTRATEGIAS DE LA ENTIDAD ASI COMO ACOMPANAMIENTO Y SEGUIMIENTO EN LA EJECUCION DE PLANES PROGRAMAS Y ESTRATEGIAS DE COMUNICACION.</t>
  </si>
  <si>
    <t>PRESTAR SERVICIOS PROFESIONALES EN LA OFICINA DE GESTIÓN SOCIAL DE LA SECRETARIA DISTRITAL DE MOVILIDAD,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NCLUYENTE, SOSTENIBLE Y MULTIMODAL.</t>
  </si>
  <si>
    <t>PRESTAR SERVICIOS PROFESIONALES ESPECIALIZADOS A LA SECRETARÍA DISTRITAL DE MOVILIDAD PARA DESARROLLAR Y APOYAR LA CREACIÓN EJECUCIÓN EVALUACIÓN Y AJUSTE DE ESTRATEGIAS DE COMUNICACIÓN Y CULTURA CIUDADANA, ASÍ COMO DE LAS HERRAMIENTAS E INSTRUMENTOS PARA PROMOVER EL CAMBIO POSITIVO DEL COMPORTAMIENTO DE LOS ACTORES VIALES.</t>
  </si>
  <si>
    <t>PRESTAR LOS SERVICIOS PROFESIONALES CON PLENA AUTONOMÍA TÉCNICA Y ADMINISTRATIVA PARA SUSTANCIAR ACTOS ADMINISTRATIVOS Y ADELANTAR LAS DEMÁS ACTUACIONES ADMINISTRATIVAS REQUERIDAS DENTRO DE LOS PROCESOS DE COMPETENCIA DE LA SUBSECRETARÍA DE SERVICIOS A LA CIUDADANÍA, ASÍ COMO EN LA ELABORACIÓN Y REVISIÓN DE LAS RESPUESTAS A LOS REQUERIMIENTOS ALLEGADOS MEDIANTE LOS CANALES DE COMUNICACIÓN ESTABLECIDOS POR LA ENTIDAD.</t>
  </si>
  <si>
    <t>PRESTAR SERVICIOS PROFESIONALES EN DERECHO A LA SUBDIRECCION DE CONTROL DE TRANSITO Y TRANSPORTE POR SUS PROPIOS MEDIOS Y PLENA AUTONOMIA EN EL ACOMPAÑAMIENTO LEGAL QUE SEA REQUERIDO EN EL TRAMITE DE RESPUESTA DE DIFERENTES REQUERIMIENTOS CIUDADANOS Y DE ENTES DE CONTROL SIGUIENDO LOS LINEAMIENTOS FIJADOS POR LA SECRETARIA</t>
  </si>
  <si>
    <t>PRESTAR SERVICIOS PROFESIONALES PARA ACOMPANAR A LA SECRETARIA DISTRITAL DE MOVILIDAD EN LA PLANEACION GESTION Y SEGUIMIENTO DE LAS ACTIVIDADES RELACIONADAS CON LAS ALIANZAS DE COOPERACION NACIONAL E INTERNACIONAL QUE CONTRIBUYAN A DIFUNDIR Y VISIBILIZAR LOS PROGRAMAS Y PROYECTOS DE LA SECRETARIA CON ENFASIS EN GRANDES EMPLEADORES</t>
  </si>
  <si>
    <t>PRESTAR SERVICIOS PROFESIONALES PARA GESTIONAR EL DESARROLLO Y SEGUIMIENTO DE LAS ACTIVIDADES REQUERIDAS EN CUMPLIMIENTO DE LOS PROCESOS CONTRACTUALES Y MISIONALES DE LA DIRECCIÓN DE INVESTIGACIONES ADMINISTRATIVAS AL TRÁNSITO Y TRANSPORTE Y SUS SUBDIRECCIONES A CARGO.</t>
  </si>
  <si>
    <t>PRESTAR SERVICIOS PROFESIONALES A LA OTIC EN ACTIVIDADES RELACIONADAS CON SOPORTE Y DOCUMENTACIÓN DEL SOFTWARE DEL SISTEMA DE GESTION DOCUMENTAL DE ARCHIVOS ELECTRONICOS SISTEMAS DE INFORMACION ADMINISTRATIVOS Y DE GESTION INSTITUCIONAL DE LA SECRETARIA DISTRITAL DE MOVILIDAD.</t>
  </si>
  <si>
    <t>PRESTAR SERVICIOS PROFESIONALES ESPECIALIZADOS PARA APOYAR LA IMPLEMENTACION Y DOCUMENTACION PARA LA OPERACION DEL PLAN DE CONTINUIDAD DE NEGOCIO EN LA SECRETARIA DISTRITAL DE MOVILIDAD</t>
  </si>
  <si>
    <t>PRESTAR SERVICIOS PROFESIONALES COMO INGENIERO PARA REALIZAR ANALISIS, CONSULTA, SEGUIMIENTO Y ALMACENAMIENTO DE LOS DATOS REQUERIDOS PARA EL CUMPLIMIENTO DE LOS PROCESOS MISIONALES DE LA DIRECCIÓN DE INVESTIGACIONES ADMINISTRATIVAS AL TRÁNSITO Y TRANSPORTE Y SUS SUBDIRECCIONES A CARGO</t>
  </si>
  <si>
    <t>PRESTAR SERVICIOS PROFESIONALES A LA SECRETARÍA DISTRITAL DE MOVILIDAD PARA EJECUTAR ACCIONES LÚDICAS Y ARTÍSTICAS QUE PROMUEVAN LA CULTURA CIUDADANA, MOVILIDAD SOSTENIBLE Y SEGURIDAD VIAL EN LOS PÚBLICOS OBJETIVOS.</t>
  </si>
  <si>
    <t>PRESTAR SERVICIOS ADMINISTRATIVOS, POR SUS PROPIOS MEDIOS Y CON PLENA AUTONOMÍA, A LA SUBDIRECCIÓN DE PLANES DE MANEJO DE TRÁNSITO PARA REALIZAR LA DISTRIBUCIÓN Y SEGUIMIENTO DE LAS SOLICITUDES INTERNAS Y EXTERNAS ASOCIADAS A PLANES DE MANEJO DE TRÁNSITO -PMT-; ASÍ COMO LA ACTUALIZACIÓN Y DEPURACIÓN DE LAS BASES DE DATOS DE LA SUBDIRECCIÓN, CONFORME CON LAS NECESIDADES DEL SERVICIO.</t>
  </si>
  <si>
    <t>PRESTAR LOS SERVICIOS PROFESIONALES A LA SUBDIRECCIÓN DE TRANSPORTE PÚBLICO PARA APOYAR EN EL DISEÑO DIAGRAMACIÓN Y DIVULGACIÓN DE LOS PROYECTOS RELACIONADOS CON LOS SISTEMAS DE TRANSPORTE DE LA CIUDAD CON ÉNFASIS EN EL PLAN DE MOVILIDAD ACCESIBLE</t>
  </si>
  <si>
    <t>PRESTAR SERVICIOS DE APOYO A LA DIRECCION DE TALENTO HUMANO EN LA REALIZACION DE ACTIVIDADES LOGISTICAS Y ADMINISTRATIVAS RELACIONADAS CON TEMAS RELACIONADOS CON GESTION DOCUMENTAL EN ESPECIAL CON LA ORGANIZACION DE LA SERIE DE HISTORIAS LABORALES.</t>
  </si>
  <si>
    <t>PRESTAR SERVICIOS PROFESIONALES ESPECIALIZADOS A LA SECRETARIA DISTRITAL DE MOVILIDAD PARA APOYAR ACCIONES DE PROMOCION DE LOS PROCESOS O PROYECTOS ASOCIADOS AL TRANSPORTE NO MOTORIZADO QUE ADELANTA LA SUBDIRECCION DE LA BICICLETA Y EL PEATON</t>
  </si>
  <si>
    <t>PRESTAR POR SUS PROPIOS MEDIOS Y CON PLENA AUTONOMIA SERVICIOS PROFESIONALES ESPECIALIZADOS A LA SUBDIRECCION DE PLANES DE MANEJO DE TRANSITO DE LA SECRETARIA DISTRITAL DE MOVILIDAD EN TEMAS RELACIONADOS CON LA REVISION Y SEGUIMIENTO DE LOS PLANES DE MANEJO DE TRANSITO INHERENTES A LOS PROYECTOS DE INFRAESTRUCTURA VIAL DE ALTO IMPACTO PARA VERIFICAR CONFIGURACION DE INFRAESTRUCTURA DESTINADA A PEATONES Y CICLISTAS DURANTE LA EJECUCION DE OBRAS.</t>
  </si>
  <si>
    <t>PRESTAR SERVICIOS PROFESIONALES PARA APOYAR EL SEGUIMIENTO DE LOS TRÁMITES, SERVICIOS OFRECIDOS Y DEMAS ACTUACIONES ADMINISTRATIVAS REQUERIDAS POR LA DIRECCIÓN DE INVESTIGACIONES ADMINISTRATIVAS AL TRÁNSITO Y TRANSPORTE Y SUS SUBDIRECCIONES A CARGO.</t>
  </si>
  <si>
    <t>PRESTAR SERVICIOS PROFESIONALES ESPECIALIZADOS A LA SUBDIRECCIÓN DE INFRAESTRUCTURA DE LASECRETARÍA DISTRITAL DE MOVILIDAD PARA ELABORAR CONCEPTOS TÉCNICOS REVISIÒN Y SEGUIMIENTO ALOS ESTUDIOS DE TRÁNSITO INFRAESTRUCTURA VIAL DE TRANSPORTE Y PROYECTOS DE SEGURIDAD VIAL.</t>
  </si>
  <si>
    <t>ESTAR SERVICIOS PROFESIONALES COMO ABOGADO PARA SUSTANCIAR ACTOS ADMINISTRATIVOS, VERIFICAR INFORMES DE INFRACCIÓN O COMPARENDOS, REVISAR EL SEGUIMIENTO DE LAS ACTUACIONES Y ADELANTAR LAS DEMÁS ACTIVIDADES REQUERIDAS, DENTRO DE LOS PROCESOS MISIONALES DE COMPETENCIA DE LA DIRECCIÓN DE INVESTIGACIONES ADMINISTRATIVAS AL TRÁNSITO Y TRANSPORTE Y LAS SUBDIRECCIONES A CARGO</t>
  </si>
  <si>
    <t>PRESTAR SERVICIOS PROFESIONALES, POR SUS PROPIOS MEDIOS Y CON PLENA AUTONOMÍA, A LA SUBDIRECCION DE SEMAFORIZACION DE LA SECRETARIA DISTRITAL DE MOVILIDAD, EN TEMAS INHERENTES CON LA EVALUACIÓN Y SEGUIMIENTO A LA IMPLEMENTACIÓN DE LOS PROYECTOS DE DISEÑOS DE SEMAFORIZACIÓN Y ACTIVIDADES AFINES CON PLANEACIÓN, AL IGUAL QUE LA DOCUMENTACION DEL LEVANTAMIENTO Y REGISTRO DE LA INFORMACION DEL COMPONENTE DE OBRA CIVIL RELACIONADO CON LA INFRAESTRUCTURA DEL SISTEMA DE SEMAFORIZACION DE LA CIUDAD DE BO</t>
  </si>
  <si>
    <t>PRESTAR LOS SERVICIOS PROFESIONALES A LA SUBSECRETARIA DE POLITICA DE MOVILIDAD Y SUS DEPENDENCIAS EN EL DESARROLLO DE ACTIVIDADES DE APOYO PARA EL FORTALECIMIENTO DE PLANES, PROYECTOS Y POLITICAS EN MATERIA DE MOVILIDAD</t>
  </si>
  <si>
    <t>PRESTAR SERVICIOS PROFESIONALES A LA SUBDIRECCIÓN DE INFRAESTRUCTURA DE LA SECRETARÍA DISTRITAL DE MOVILIDAD PARA APOYAR ACTIVIDADES DE ANÁLISIS, IMPLEMENTACIÓN, SEGUIMIENTO Y ELABORACIÓN DE CONCEPTOS DE LOS PROYECTOS ASOCIADOS A LA POLÍTICA DE ESTACIONAMIENTO EN EL DISTRITO CAPITAL</t>
  </si>
  <si>
    <t>PRESTAR SERVICIOS PROFESIONALES ESPECIALIZADOS A LA SUBSECRETARÍA DE SERVICIOS A LA CIUDADANÍA PARA DESARROLLAR ACTIVIDADES DE RELACIONAMIENTO, COMUNICACIÓN Y DIVULGACIÓN RELACIONADOS CON LOS PROCESOS MISIONALES DE LA SUBSECRETARÍA Y LA OFICINA DE GESTIÓN SOCIAL EN EL DESARROLLO DE ACTIVIDADES DE MOVILIDAD SEGURA, ACCESIBLE, INCLUYENTE, SOSTENIBLE Y MULTIMODAL</t>
  </si>
  <si>
    <t>PRESTAR SERVICIOS PROFESIONALES A LA SECRETARIA DISTRITAL DE MOVILIDAD PARA PROPONER IMPLEMENTAR Y APOYAR ACCIONES Y ESTRATEGIAS INSTITUCIONALES FRENTE A LA PUBLICACION EN REDES SOCIALES ASI COMO LA RESPUESTA Y SEGUIMIENTO A LA INFORMACION ELEVADA POR PARTE DE LA CIUDADANIA A TRAVES DE LAS REDES SOCIALES DE LA ENTIDAD.</t>
  </si>
  <si>
    <t>PRESTAR LOS SERVICIOS PROFESIONALES ESPECIALIZADOS A LA OFICINA DE GESTION SOCIAL PARA REALIZAR LA PLANEACION Y SEGUIMIENTO DE LA GESTION DE COMPONENTES DE LAS ESTRATEGIAS DE GESTION SOCIAL Y DE PARTICIPACION CIUDADANA, ENFOCADAS EN EL CUMPLIMIENTO DE LAS METAS ESTABLECIDAS, ORIENTADAS AL DESARROLLO DE ACCIONES DE MOVILIDAD SEGURA, ACCESIBLE, INCLUYENTE, SOSTENIBLE Y MULTIMODAL</t>
  </si>
  <si>
    <t>PRESTAR SERVICIOS PROFESIONALES ESPECIALIZADOS A LA DIRECCION DE PLANEACION DE LA MOVILIDAD DE LA SECRETARIA DISTRITAL DE MOVILIDAD PARA APOYAR EN LA GESTION, ARTICULACION, DISENO E IMPLEMENTACION DE PROYECTOS DEL SECTOR MOVILIDAD</t>
  </si>
  <si>
    <t>PRESTAR SERVICIOS PROFESIONALES ESPECIALIZADOS A LA SUBDIRECCION DE INFRAESTRUCTURA DE LA SECRETARIA DISTRITAL DE MOVILIDAD PARA ELABORAR CONCEPTOS TECNICOS, REVISION Y SEGUIMIENTO A LOS ESTUDIOS DE TRANSITO, DE INFRAESTRUCTURA VIAL, DE TRANSPORTE, APOYO EN LA FORMULACION DE PLANES, Y PROYECTOS DE SEGURIDAD VIAL</t>
  </si>
  <si>
    <t>PRESTAR LOS SERVICIOS PROFESIONALES CON PLENA AUTONOMIA TECNICA Y ADMINISTRATIVA PARA APOYAR LA GESTION DE LAS ESTRATEGIAS DE PLANEACION EJECUCION Y SEGUIMIENTO DE LOS SERVICIOS PRESTADOS POR LA SECRETARIA DISTRITAL DE MOVILIDAD EN EL AREA DE CURSOS PEDAGOGICOS POR INFRACCION A NORMAS DE TRANSITO Y LAS CONCESIONES PARA EL CUMPLIMIENTO DE LA MISIONALIDAD DE LA SUBSECRETARIA DE SERVICIOS A LA CIUDADANIA</t>
  </si>
  <si>
    <t>PRESTAR SERVICIOS PROFESIONALES ESPECIALIZADOS A LA OFICINA DE SEGURIDAD VIAL DE LA SECRETARÍA DISTRITAL DE MOVILIDAD PARA FORMULAR, EVALUAR, IMPLEMENTAR, Y HACER SEGUIMIENTO A LOS PLANES, PROGRAMAS Y PROYECTOS RELACIONADOS CON LAS POLÍTICAS DE SEGURIDAD VIAL.</t>
  </si>
  <si>
    <t>PRESTAR LOS SERVICIOS TÉCNICOS CON PLENA AUTONOMÍA TÉCNICA Y ADMINISTRATIVA PARA APOYAR EN LAS ACTIVIDADES RELACIONADAS CON LA GESTIÓN DE LA MISIONALIDAD DE LA SUBSECRETARIA DE SERVICIOS A LA CIUDADANÍA EN LO CONCERNIENTE A LA GESTIÓN ADMINISTRATIVA OPERATIVA Y CONTRACTUAL.</t>
  </si>
  <si>
    <t>PRESTAR SERVICIOS PROFESIONALES ESPECIALIZADOS CON PLENA AUTONOMÍA TÉCNICA Y ADMINISTRATIVA A LA DIRECCIÓN DE ATENCIÓN AL CIUDADANO, EFECTUANDO ACTIVIDADES DE SEGUIMIENTO Y CONTROL A LA POLÍTICA DE SERVICIO AL CIUDADANO BAJO LA ESTRATEGIA DE MEJORAMIENTO CONTINUO, IDENTIFICANDO OPORTUNIDADES DE MEJORA A TRAVÉS DEL DIAGNÓSTICO, EN EL MARCO DEL CUMPLIMIENTO DE LOS PROCESOS MISIONALES DE LA SUBSECRETARÍA DE SERVICIOS DE LA SECRETARIA DISTRITAL DE MOVILIDAD</t>
  </si>
  <si>
    <t>PRESTAR SERVICIOS TECNICOS DE APOYO A LA OFICINA ASESORA DE COMUNICACIONES Y CULTURA PARA LA MOVILIDAD PARA EDITAR DISENAR ORGANIZAR DESARROLLAR Y HACER SEGUIMIENTO A LOS CONTENIDOS WEB Y OTROS RECURSOS RELACIONADOS.</t>
  </si>
  <si>
    <t>PRESTAR SERVICIOS TÉCNICOS A LA SECRETARIA DISTRITAL DE MOVILIDAD PARA LA ELABORACIÓN DE ELEMENTOS MULTIMEDIA QUE INCLUYAN LA PREPRODUCCIÓN PRODUCCIÓN Y POSTPRODUCCIÓN DE PIEZAS COMUNICATIVAS PARA LAS ESTRATEGIAS Y CAMPAÑAS INFORMATIVAS Y DE CULTURA CIUDADANA QUE REQUIERA LA OFICINA ASESORA DE COMUNICACIONES Y CULTURA PARA LA MOVILIDAD.</t>
  </si>
  <si>
    <t>PRESTAR SERVICIOS PROFESIONALES ESPECIALIZADOS A LA SECRETARIA DISTRITAL DE MOVILIDAD PARA REALIZAR LA PLANEACION, IMPLEMENTACION Y SEGUIMIENTO DE LOS PROYECTOS DE TRANSPORTE NO MOTORIZADO QUE ADELANTA LA SUBDIRECCION DE LA BICICLETA Y EL PEATON</t>
  </si>
  <si>
    <t>PRESTAR SERVICIOS PROFESIONALES A LA SECRETARÍA DISTRITAL DE MOVILIDAD PARA EJECUTAR LAS DIFERENTES ACCIONES LÚDICO-PEDAGÓGICAS EN MATERIA DE EDUCACIÓN VIAL, MOVILIDAD SOSTENIBLE Y CULTURA PARA LA MOVILIDAD PROGRAMADAS POR LA OACCM.</t>
  </si>
  <si>
    <t>PRESTAR SERVICIOS PROFESIONALES, POR SUS PROPIOS MEDIOS Y CON PLENA AUTONOMÍA, A LA SUBDIRECCION DE SEMAFORIZACION DE LA SECRETARIA DISTRITAL DE MOVILIDAD, EN ACTIVIDADES RELACIONADAS CON EL COMPONENTE ELECTRICO Y EN ACTIVIDADES INHERENTES CON EL MONITOREO A LA OPERACION, DESEMPENO Y GESTION DEL SISTEMA DE SEMAFORIZACION DE LA CIUDAD DE BOGOTA DC</t>
  </si>
  <si>
    <t>PRESTAR SERVICIOS TECNICOS O TECNOLOGICOS, POR SUS PROPIOS MEDIOS Y CON PLENA AUTONOMIA, A LA DIRECCION DE INGENIERIA DE TRANSITO EN LA CONSOLIDACION Y ESTANDARIZACION DE LA INFORMACION GEOGRAFICA DE PLANES DE MANEJO DE TRANSITO DE ALTO, MEDIO Y BAJO IMPACTO, A TRAVES DE LAS HERRAMIENTAS TECNOLOGICAS QUE EMPLEA LA ENTIDAD; ASI COMO LA ACTUALIZACION DE BASES DE DATOS Y GENERACION DE LOS MAPAS TEMATICOS REQUERIDOS PARA LOS BOLETINES DE PRENSA.</t>
  </si>
  <si>
    <t>PRESTAR SERVICIOS PROFESIONALES ESPECIALIZADOS A LA DIRECCION DE INGENIERIA DE TRANSITO Y SUS DIFERENTES DEPENDENCIAS EN LA INTERMEDIACION Y FUSION DE LAS IMPLEMENTACIONES QUE REALICE LA SECRETARIA DISTRITAL DE MOVILIDAD ADEMAS DE SU PROGRAMACION Y SEGUIMIENTO CONFORME LAS NECESIDADES DE LA SECRETARIA Y DE LA CIUDAD EN LOS DIFERENTES PLANES PROGRAMAS Y PROYECTOS</t>
  </si>
  <si>
    <t>PRESTAR SERVICIOS PROFESIONALES ESPECIALIZADOS EN DERECHO A LA SUBSECRETARIA DE SERVICIOS A LA CIUDADANIA PARA REALIZAR ASESORIA JURÍDICA EN LOS TEMAS PROPIOS DE LA DEPENDENCIA Y ASESORÍA EN ASUNTOS SANCIONATORIOS CONTRACTUALES.</t>
  </si>
  <si>
    <t>PRESTAR LOS SERVICIOS DE APOYO A LA GESTION CON PLENA AUTONOMIA TECNICA Y ADMINISTRATIVA CON EL FIN DE COADYUVAR EN LA GESTION Y DESARROLLO DE LOS TRAMITES Y SERVICIOS RELACIONADOS CON EL CUMPLIMIENTO MISIONAL DE LA ENTIDAD EN LOS PUNTOS Y CANALES DE ATENCION DE LA SECRETARIA DISTRITAL DE MOVILIDAD EN LO CONCERNIENTE A LA ATENCION AL CIUDADANO</t>
  </si>
  <si>
    <t>PRESTAR LOS SERVICIOS PROFESIONALES A LA DIRECCION DE INTELIGENCIA PARA LA MOVILIDAD PARA EL SEGUIMIENTO, REVISION, ANALISIS Y VISUALIZACION DE DATOS ESPACIALES DE SINIESTRALIDAD Y DEL SECTOR MOVILIDAD.</t>
  </si>
  <si>
    <t>PRESTAR SERVICIOS PROFESIONALES, POR SUS PROPIOS MEDIOS Y CON PLENA AUTONOMÍA, A LA SUBDIRECCION DE SEMAFORIZACION DE LA SECRETARIA DISTRITAL DE MOVILIDAD, EN ACTIVIDADES INHERENTES CON LA EVALUACIÓN DE LA PREFACTIBILIDAD PARA INTERSECCIONES SEMAFORIZADAS, DE ACUERDO CON LOS REQUERIMIENTOS DEL SISTEMA DE SEMAFORIZACION DE LA CIUDAD DE BOGOTA D.C.</t>
  </si>
  <si>
    <t>PRESTAR SERVICIOS DE APOYO A LA SUBDIRECCION ADMINISTRATIVA EN EL DESARROLLO DEL PROCESO DE GESTION DE ALMACEN EN TODO LO RELACIONADO CON EL LEVANTAMIENTO Y REGISTRO DE LOS INVENTARIOS DE LA SECRETARIA DISTRITAL DE MOVILIDAD</t>
  </si>
  <si>
    <t>PRESTAR SERVICIOS PROFESIONALES ESPECIALIZADOS, POR SUS PROPIOS MEDIOS Y CON PLENA AUTONOMÍA, A LA SUBDIRECCION DE SEMAFORIZACION DE LA SECRETARIA DISTRITAL DE MOVILIDAD, APOYANDO EN LA PLANEACION DE MODOS DE OPERACION ACTUADOS, RESPONSIVO ADAPTATIVO Y PRIORIZACION DE TRANSPORTE EN ASUNTOS AFINES CON TRAFICO ACTUADO Y PROYECCION DE TRAFICO, DE ACUERDO CON LOS REQUERIMIENTOS DEL SISTEMA DE SEMAFORIZACION DE LA CIUDAD DE BOGOTA DC</t>
  </si>
  <si>
    <t>PRESTAR, POR SUS PROPIOS MEDIOS Y CON PLENA AUTONOMÍA, SERVICIOS PROFESIONALES ESPECIALIZADOS EN LA SUBDIRECCIÓN DE PLANES DE MANEJO DE TRÁNSITO DE LA SECRETARÍA DISTRITAL DE MOVILIDAD, EN TEMAS RELACIONADOS CON LA REVISIÓN Y EMISIÓN DE CONCEPTOS DE PLANES DE MANEJO DE TRÁNSITO -PMT- DE LOS PROYECTOS DE INFRAESTRUCTURA VIAL DE ALTO IMPACTO, PROYECTOS DE VALORIZACIÓN, AMPLIACIÓN Y CONSTRUCCIÓN DE INFRAESTRUCTURA DE MODOS MASIVOS DE TRANSPORTE, PARA SU POSTERIOR AUTORIZACIÓN POR PARTE DE LA SUBDIR</t>
  </si>
  <si>
    <t>PRESTAR SERVICIOS PROFESIONALES ESPECIALIZADOS, POR SUS PROPIOS MEDIOS Y PLENA AUTONOMÍA, A LA SUBDIRECCIÓN DE SEMAFORIZACIÓN RELACIONADOS CON INGENIERÍA DE TRÁFICO APLICADA AL PLANEAMIENTO DE TRÁFICO, DE ACUERDO CON LOS REQUERIMIENTOS DEL SISTEMA DE SEMAFORIZACIÓN DE LA CIUDAD DE BOGOTÁ DC</t>
  </si>
  <si>
    <t>PRESTAR SERVICIOS PROFESIONALES ESPECIALIZADOS DE INGENIERÍA, A LA SUBSECRETARIA DE GESTIÓN DE LA MOVILIDAD DE LA SECRETARIA DISTRITAL DE MOVILIDAD, EN EL SEGUIMIENTO DE LOS PROGRAMAS Y PROYECTOS DEL SISTEMA INTELIGENTE DE TRANSPORTE DE BOGOTÁ -SIT-, ASÍ COMO EN LA ESTRUCTURACIÓN TÉCNICA DE LOS PROCESOS DE CONTRATACIÓN QUE ADELANTE LA ENTIDAD CON OCASIÓN AL DESARROLLO DE LOS PROYECTOS DEL -SIT-</t>
  </si>
  <si>
    <t>PRESTAR SERVICIOS TECNICOS DE APOYO A LA SECRETARIA DISTRITAL DE MOVILIDAD PARA EL DESARROLLO DE ACTIVIDADES DE MONITOREO SEGUIMIENTO Y REPORTE DE INFORMACION COMUNICACIONAL EMITIDA POR EL CENTRO DE GESTION DE TRANSITO PARA SER USADA COMO INSUMO EN LA CONSTRUCCION DE CONTENIDOS EN REDES SOCIALES Y CANALES DIGITALES DE LA SECRETARIA</t>
  </si>
  <si>
    <t>PRESTAR SERVICIOS TECNICOS O TECNOLOGICOS A LA SECRETARIA DISTRITAL DE MOVILIDAD EN EL MANEJO Y ACTUALIZACION DE BASES DE DATOS ASI COMO EN ACTIVIDADES RELACIONADAS CON LA CONSOLIDACION Y ESTANDARIZACION DE LA INFORMACION GEOGRAFICA</t>
  </si>
  <si>
    <t>PRESTAR SERVICIOS PROFESIONALES EN INGENIERIA A LA SUBDIRECCION DE CONTROL DE TRANSITO Y TRANSPORTE POR SUS PROPIOS MEDIOS Y PLENA AUTONOMIA EN LA ESTRUCTURACION TECNICA ANALISIS DE PRECIOS EVALUACION Y SEGUIMIENTO DE LOS PROCESOS CONTRACTUALES QUE ADELANTE LA DEPENDENCIA ASI COMO DE LAS ACTIVIDADES POSTCONTRACTUALES SIGUIENDO LOS LINEAMIENTOS FIJADOS POR LA SECRETARIA</t>
  </si>
  <si>
    <t>PRESTAR POR SUS PROPIOS MEDIOS Y CON PLENA AUTONOMIA, SERVICIOS ASISTENCIALES A LA SUBDIRECCION DE CONTROL DE TRANSITO Y TRANSPORTE APOYANDO LAS ACTIVIDADES DE MONITOREO, ATENCION Y VERIFICACION DE LA GESTION DEL TRANSITO, UTILIZANDO LOS SISTEMAS TECNOLOGICOS CON LOS QUE CUENTA LA ENTIDAD, SIGUIENDO LOS LINEAMIENTOS FIJADOS POR LA SECRETARIA.</t>
  </si>
  <si>
    <t>PRESTAR, POR SUS PROPIOS MEDIOS Y CON PLENA AUTONOMÍA, SERVICIOS PROFESIONALES EN LA SUBDIRECCIÓN DE PLANES DE MANEJO DE TRÁNSITO DE LA SECRETARÍA DISTRITAL DE MOVILIDAD, PARA EL DISEÑO, REVISIÓN Y EMISIÓN DE CONCEPTOS DE PLANES DE MANEJO DE TRÁNSITO DE ALTO, MEDIO Y BAJO IMPACTO PARA SU POSTERIOR AUTORIZACIÓN POR PARTE DE LA SUBDIRECCIÓN; ASÍ MISMO, REALIZAR SEGUIMIENTO A LOS PMT PARA VERIFICAR CONFIGURACIÓN DE INFRAESTRUCTURA DESTINADA A PEATONES Y CICLISTAS DURANTE LA EJECUCIÓN DE OBRAS Y EVE</t>
  </si>
  <si>
    <t>PRESTAR POR SUS PROPIOS MEDIOS Y CON AUTONOMIA SERVICIOS PROFESIONALES ESPECIALIZADOS A LA DIRECCION DE GESTION DE TRANSITO Y CONTROL DE TRANSITO Y TRANSPORTE DE LA SECRETARIA DISTRITAL DE MOVILIDAD PARA PROYECTAR LA ESTRUCTURACION Y EVALUACION TECNICA DE LOS PROCESOS CONTRACTUALES QUE LE SEAN ENCARGADOS Y FORMULAR LAS MEDIDAS URBANISTICAS TENDIENTES A MEJORAR LA SEGURIDAD VIAL QUE SE ADELANTEN CON EL FIN DE MEJORAR LAS CONDICIONES DE MOVILIDAD DE LOS DIFERENTES ACTORES VIALES CONFORME LAS N</t>
  </si>
  <si>
    <t>PRESTAR SERVICIOS PROFESIONALES A LA SUBDIRECCIÓN DE GESTIÓN EN VÍA, DE LA SECRETARÍA DISTRITAL DE MOVILIDAD EN EL ACOMPAÑAMIENTO, DESARROLLO DE LAS ACTIVIDADES, ESTRATEGIAS Y PLANES DE LA GESTIÓN DEL TRÁNSITO Y TRANSPORTE, CON EL FIN DE MITIGAR LA CONGESTIÓN VEHICULAR, ASÍ COMO APOYAR LA EJECUCIÓN DE AUDITORÍAS DE SEGURIDAD VIAL DE ACUERDO CON EL ALCANCE DE LA SUBDIRECCIÓN PARA REDUCIR LOS ÍNDICES DE SINIESTRALIDAD Y MEJORARLAS CONDICIONES DE MOVILIDAD EN LA CIUDAD.</t>
  </si>
  <si>
    <t>PRESTAR LOS SERVICIOS DE TÉCNICO O TECNÓLOGO POR SUS PROPIOS MEDIOS Y CON PLENA AUTONOMÍA, A LA SUBDIRECCIÓN DE CONTROL DE TRÁNSITO Y TRANSPORTE PARA REALIZAR LABORES ADMINISTRATIVAS, ACTUALIZACIÓN DE BASES DE DATOS, DIGITACIÓN, USO Y MANEJO DE REGISTROS, PROYECCIÓN DE INFORMES, ATENCIÓN DE CORRESPONDENCIA, ASÍ COMO ACTIVIDADES DE TIPO OPERATIVO Y DE ATENCIÓN A LA CIUDADANÍA, SIGUIENDO LOS LINEAMIENTOS FIJADOS POR LA SECRETARÍA</t>
  </si>
  <si>
    <t>PRESTAR SERVICIOS PROFESIONALES, POR SUS PROPIOS MEDIOS Y CON PLENA AUTONOMÍA, A LA SUBDIRECCION DE SEMAFORIZACION DE LA SECRETARIA DISTRITAL DE MOVILIDAD, RELACIONADOS CON INGENIERIA DE TRAFICO APLICADA AL PLANEAMIENTO DE TRÁFICO, DE ACUERDO CON LOS REQUERIMIENTOS DEL SISTEMA DE SEMAFORIZACION DE LA CIUDAD DE BOGOTA DC</t>
  </si>
  <si>
    <t>PRESTAR SERVICIOS PROFESIONALES A LA SUBDIRECCIÓN DE CONTROL DE TRÁNSITO Y TRANSPORTE, POR SUS PROPIOS MEDIOS Y PLENA AUTONOMÍA, EN LA ELABORACIÓN DE INFORMES, BAJO ANÁLISIS FÍSICO, RECONSTRUCCIÓN Y ANIMACIÓN DE LOS HOMICIDIOS EN ACCIDENTE DE TRÁNSITO QUE REALIZA LA UNIDAD BÁSICA DE INVESTIGACIÓN CRIMINAL DE LA SECCIONAL DE TRÁNSITO Y TRANSPORTE DE BOGOTÁ D.C, ADEMÁS DEL APOYO ADMINISTRATIVO QUE SEA REQUERIDO CONFORME A LAS NECESIDADES DEL SERVICIO, SIGUIENDO LOS LINEAMIENTOS FIJADOS POR LA SECR</t>
  </si>
  <si>
    <t>EXPANSIÓN Y MANTENIMIENTO AL SISTEMA DE SEMAFORIZACIÓN DE BOGOTÁ D.C.</t>
  </si>
  <si>
    <t>EXPANSIÓN Y MANTENIMIENTO AL SISTEMA DE SEMAFORIZACIÓN DE BOGOTÁ D.C</t>
  </si>
  <si>
    <t>PRESTAR POR SUS PROPIOS MEDIOS SERVICIOS ASISTENCIALES A LA SUBDIRECCION DE CONTROL DE TRANSITO Y TRANSPORTE CON EL FIN DE TRANSPORTAR INSTALAR DESMONTAR CARGAR Y CUIDAR EL MATERIAL ASIGNADO SIGUIENDO LOS LINEAMIENTOS FIJADOS POR LA ENTIDAD</t>
  </si>
  <si>
    <t>PRESTAR SERVICIOS DE APOYO Y DE GESTION A LA OFICINA DE LAS TECNOLOGIAS DE LA INFORMACION Y LAS COMUNICACIONES PARA ADELANTAR ACTIVIDADES RELACIONADAS CON EL SEGUIMIENTO Y VERIFICACION A LOS REQUERIMIENTOS Y SOLICITUDES DE ORDEN INTERNO DEMANDADAS DE LAS AREAS FUNCIONALES DE LA ENTIDAD A LA OTIC Y QUE REQUIERAN INTERACCIÓN CON LOS USUARIOS Y CIUDADANOS</t>
  </si>
  <si>
    <t>PRESTAR POR SUS PROPIOS MEDIOS, SERVICIOS ASISTENCIALES A LA SUBDIRECCIÓN DE CONTROL DE TRÁNSITO Y TRANSPORTE, CON EL FIN DE TRANSPORTAR, INSTALAR, DESMONTAR, CARGAR Y CUIDAR EL MATERIAL ASIGNADO; SIGUIENDO LOS LINEAMIENTOS FIJADOS POR LA ENTIDAD</t>
  </si>
  <si>
    <t>PRESTAR LOS SERVICIOS PROFESIONALES A LA SECRETARIA DISTRITAL DE MOVILIDAD PARA APOYAR EN EL DISENO DIAGRAMACION Y DIVULGACION DE LOS PROYECTOS DE LA OFICINA DE COMUNICACIONES CON ENFASIS EN EL PLAN DE MOVILIDAD ACCESIBLE</t>
  </si>
  <si>
    <t>PRESTAR LOS SERVICIOS DE TECNICO O TECNOLOGO POR SUS PROPIOS MEDIOS Y CON PLENA AUTONOMIA, A LA SUBDIRECCION DE CONTROL DE TRANSITO Y TRANSPORTE PARA REALIZAR LABORES ADMINISTRATIVAS, ACTUALIZACION DE BASES DE DATOS, DIGITACION, USO Y MANEJO DE REGISTROS, PROYECCION DE INFORMES, ATENCION DE CORRESPONDENCIA, ASI COMO ACTIVIDADES DE TIPO OPERATIVO Y DE ATENCION A LA CIUDADANIA, SIGUIENDO LOS LINEAMIENTOS FIJADOS POR LA SECRETARIA.</t>
  </si>
  <si>
    <t>PRESTAR LOS SERVICIOS DE TECNICO O TECNOLOGO POR SUS PROPIOS MEDIOS Y CON PLENA AUTONOMIA, A LA SUBDIRECCION DE CONTROL DE TRANSITO Y TRANSPORTE PARA DESEMPEÑAR LABORES DE GESTION DE ORDENES DE COMPARENDOS, INFORMES DE ACCIDENTES DE TRANSITO - IPAT, ASI COMO EN LA GENERACION DE ESTADISTICAS, DIGITACION, USO Y MANEJO DE REGISTROS, SIGUIENDO LOS LINEAMIENTOS FIJADOS POR LA SECRETARIA.</t>
  </si>
  <si>
    <t>PRESTAR SERVICIOS PROFESIONALES A LA OFICINA DE TECNOLOGIAS DE LA INFORMACION Y LA COMUNICACIONES PARA REALIZAR ACTIVIDADES DE APOYO DE LA PUESTA EN MARCHA DESPLIEGUE GESTION SEGUIMIENTO A LA OPERACION Y ADMINISTRACION DE NUEVAS PLATAFORMAS Y SISTEMAS DE INFORMACI0N QUE GARANTICEN LA CORRECTA PRESTACION DEL SERVICIO Y DISPONIBILIDAD DE LOS SERVICIOS TECNOLOGICOS QUE PERMITEN EL DESARROLLO DE ESTRATEGIAS INSTITUCIONALES Y SECTORIALES EN LA SECRETARIA DISTRITAL DE MOVILIDAD</t>
  </si>
  <si>
    <t>PRESTAR, POR SUS PROPIOS MEDIOS Y CON PLENA AUTONOMÍA, SERVICIOS PROFESIONALES_x000D__x000D__x000D__x000D__x000D__x000D__x000D__x000D_
ESPECIALIZADOS EN LA SUBDIRECCIÓN DE PLANES DE MANEJO DE TRÁNSITO DE LA SECRETARÍA DISTRITAL_x000D__x000D__x000D__x000D__x000D__x000D__x000D__x000D_
DE MOVILIDAD, EN TEMAS RELACIONADOS CON LA REVISIÓN DE LA MODELACIÓN DE TRÁNSITO Y_x000D__x000D__x000D__x000D__x000D__x000D__x000D__x000D_
TRANSPORTE, REVISIÓN Y EMISIÓN DE CONCEPTOS DE PLANES DE MANEJO DE TRÁNSITO -PMT- DE LOS_x000D__x000D__x000D__x000D__x000D__x000D__x000D__x000D_
PROYECTOS DE INFRAESTRUCTURA VIAL DE ALTO IMPACTO, PROYECTOS DE VALORIZACIÓN, AMPLIACIÓN Y_x000D__x000D__x000D__x000D__x000D__x000D__x000D__x000D_
CONSTRUCCIÓN DE INFRAESTRUCTURA DE MODOS DE TRANSPORTE MASIVO EN BOGOTÁ D.C., PARA SU_x000D__x000D__x000D__x000D__x000D__x000D__x000D__x000D_
POSTERIOR AUTORIZACIÓN POR PARTE DE LA SUBDIRECCIÓN; ASÍ MISMO, REALIZAR SEGUIMIENTO A LOS_x000D__x000D__x000D__x000D__x000D__x000D__x000D__x000D_
PMT PARA VERIFICAR QUE SE ORIGINE LA ADECUADA DISTRIBUCIÓN DE LA INFRAESTRUCTURA A LOS ACTORES_x000D__x000D__x000D__x000D__x000D__x000D__x000D__x000D_
VIALES.</t>
  </si>
  <si>
    <t>PRESTAR SERVICIOS TECNICOS O TECNOLOGICOS, POR SUS PROPIOS MEDIOS Y CON PLENA AUTONOMÍA, A LA SUBDIRECCION DE SEMAFORIZACION DE LA SECRETARIA DISTRITAL DE MOVILIDAD, EN ACTIVIDADES INHERENTES CON LA OPERACION, GESTIÓN, REGISTRO Y ATENCIÓN DE EVENTOS, RELACIONADOS CON EL SISTEMA DE SEMAFORIZACION DE LA CIUDAD DE BOGOTA DC</t>
  </si>
  <si>
    <t>PRESTAR SERVICIOS PROFESIONALES A LA SUBDIRECCIÓN DE GESTIÓN EN VÍA, DE LA SECRETARÍA DISTRITAL DE MOVILIDAD EN EL ACOMPAÑAMIENTO DESARROLLO DE LAS ACTIVIDADES ESTRATEGIAS Y PLANES DE LA GESTIÓN DEL TRÁNSITO Y TRANSPORTE CON EL FIN DE MEJORAR LA CONGESTIÓN VEHICULAR APOYAR LA EJECUCIÓN DE AUDITORÍAS DE SEGURIDAD VIAL DE ACUERDO CON EL ALCANCE DE LA SUBDIRECCIÓN PARA REDUCIR LOS ÍNDICES DE SINIESTRALIDAD Y MEJORANDO LAS CONDICIONES DE MOVILIDAD EN LA CIUDAD</t>
  </si>
  <si>
    <t>PRESTAR LOS SERVICIOS DE TECNICO O TECNOLOGO POR SUS PROPIOS MEDIOS Y CON PLENA AUTONOMIA, A LA SUBDIRECCION DE CONTROL DE TRANSITO Y TRANSPORTE PARA APOYAR EN EL DISEÑO DE PIEZAS PUBLICITARIAS Y GRAFICAS, TENDIENTES A GENERAR INTERES DE LA COMUNIDAD EN EL AVANCE DE LOS PROYECTOS DESARROLLADOS, SIGUIENDO LOS LINEAMIENTOS FIJADOS POR LA SECRETARIA.</t>
  </si>
  <si>
    <t>PRESTAR SERVICIOS PROFESIONALES EN INGENIERIA A LA SUBDIRECCION DE CONTROL DE TRANSITO Y TRANSPORTE, POR SUS PROPIOS MEDIOS Y PLENA AUTONOMIA, EN LA ESTRUCTURACION TECNICA, ANALISIS DE PRECIOS, EVALUACION Y SEGUIMIENTO DE LOS PROCESOS CONTRACTUALES QUE ADELANTE LA DEPENDENCIA, ASI COMO DE LAS ACTIVIDADES POSTCONTRACTUALES, SIGUIENDO LOS LINEAMIENTOS FIJADOS POR LA SECRETARIA.</t>
  </si>
  <si>
    <t>PRESTAR SERVICIOS PROFESIONALES ESPECIALIZADOS A LA SUBDIRECCION DE TRANSPORTE PUBLICO DE LA SECRETARIA DISTRITAL DE MOVILIDAD PARA APOYAR EN LA ELABORACION DE ESTUDIOS, CONCEPTOS Y EL SEGUIMIENTO DE LAS POLITICAS, PLANES Y PROGRAMAS RELACIONADOS CON LA SOSTENIBILIDAD FINANCIERA DEL TRANSPORTE PUBLICO DE BOGOTA REGION.</t>
  </si>
  <si>
    <t>PRESTAR SERVICIOS PROFESIONALES A LA SUBDIRECCION DE CONTROL DE TRANSITO Y TRANSPORTE, POR SUS PROPIOS MEDIOS Y PLENA AUTONOMIA, EN LA ESTRUCTURACION TECNICA, ANALISIS DE PRECIOS, EVALUACION Y SEGUIMIENTO DE LOS PROCESOS CONTRACTUALES QUE ADELANTE LA DEPENDENCIA, ASI COMO DE LAS ACTIVIDADES POSTCONTRACTUALES, SIGUIENDO LOS LINEAMIENTOS FIJADOS POR LA SECRETARIA.</t>
  </si>
  <si>
    <t>PRESTAR SERVICIOS PROFESIONALES A LA SECRETARÍA DISTRITAL DE MOVILIDAD PARA EJECUTAR ACCIONES LÚDICAS Y ARTÍSTICAS QUE PROMUEVAN LA CULTURA CIUDADANA, MOVILIDAD SOSTENIBLE Y SEGURIDAD VIAL EN LOS PÚBLICOS OBJETIVOS</t>
  </si>
  <si>
    <t>PRESTAR POR SUS PROPIOS MEDIOS Y CON PLENA AUTONOMÍA, SERVICIOS ASISTENCIALES A LA SUBDIRECCIÓN DE CONTROL DE TRÁNSITO Y TRANSPORTE PARA APOYAR EL CUMPLIMIENTO DE LAS ACCIONES DE PREVENCIÓN Y REGULACIÓN DE LA PRESTACIÓN DEL SERVICIO PÚBLICO ESPECIAL DE TRANSPORTE EN TODAS SUS MODALIDADES; CON PREVALENCIA EN EL SERVICIO ESCOLAR, EN CONJUNTO CON LA AUTORIDAD DE TRÁNSITO, SIGUIENDO LOS LINEAMIENTOS FIJADOS POR LA SECRETARÍA</t>
  </si>
  <si>
    <t>PRESTAR SERVICIOS PROFESIONALES ESPECIALIZADOS A LA DIRECCION DE PLANEACION DE LA MOVILIDAD PARA EFECTUAR ESTUDIOS Y CONCEPTOS TECNICOS DE LAS POLITICAS PLANES PROGRAMAS PROYECTOS Y LINEAMIENTOS DE MOVILIDAD SOSTENIBLE</t>
  </si>
  <si>
    <t>PRESTAR SERVICIOS PROFESIONALES A LA SUBDIRECCION ADMINISTRATIVA EN TEMAS RELACIONADOS CON LA ELABORACION Y APLICACION DE TABLAS DE VALORACION DOCUMENTAL TVD Y LA VALORACION PRIMARIA DE LAS TABLAS DE RETENCION DOCUMENTAL DE LA ENTIDAD</t>
  </si>
  <si>
    <t>PRESTAR SERVICIOS PROFESIONALES A LA SUBDIRECCIÓN DE GESTIÓN EN VÍA DE LA SECRETARIA DISTRITAL DE MOVILIDAD EN EL ACOMPAÑAMIENTO DESARROLLO DE LAS ACTIVIDADES ESTRATEGIAS Y PLANES DE LA GESTIÓN DEL TRÁNSITO Y TRANSPORTE CON EL FIN DE MEJORAR LA CONGESTIÓN VEHICULAR APOYAR LA EJECUCIÓN DE AUDITORÍAS DE SEGURIDAD VIAL DE ACUERDO CON EL ALCANCE DE LA SUBDIRECCIÓN PARA REDUCIR LOS ÍNDICES DE SINIESTRALIDAD Y MEJORANDO LAS CONDICIONES DE MOVILIDAD EN LA CIUDAD.</t>
  </si>
  <si>
    <t>PRESTAR SERVICIOS PROFESIONALES ESPECIALIZADOS EN LAS ACTIVIDADES RELACIONADAS CON EL SEGUIMIENTO A LOS PLANES, PROGRAMAS Y PROYECTOS QUE SOPORTAN LA GESTION DE TALENTO HUMANO DE ACUERDO A LA PRIORIZACION QUE REALICE EL DIRECTOR DEL AREA.</t>
  </si>
  <si>
    <t>PRESTAR SERVICIOS PROFESIONALES A LA SECRETARIA DISTRITAL DE MOVILIDAD PARA EL DESARROLLO ORGANIZACION CREACION GRABACION Y EDICION DE ELEMENTOS Y CONTENIDOS GRAFICOS Y AUDIOVISUALES QUE SIRVAN DE APOYO A LAS DIFERENTES CAMPANAS DE COMUNICACION DE LA ENTIDAD EN LOS CANALES HABILITADOS DE ACUERDO CON LAS DIRECTRICES DE MARCA INSTITUCIONAL ESTABLECIDAS POR LA ALCALDIA MAYOR DE BOGOTA.</t>
  </si>
  <si>
    <t>PRESTAR SERVICIOS PROFESIONALES A LA SECRETARIA DISTRITAL DE MOVILIDAD PARA APOYAR EN LA CONSTRUCCIÓN DE CONTENIDOS SEGUIMIENTO Y LA PUBLICACIÓN DE LA INFORMACIÓN EN LAS REDES SOCIALES DE LA SDM</t>
  </si>
  <si>
    <t>PRESTAR POR SUS PROPIOS MEDIOS Y CON PLENA AUTONOMIA SERVICIOS ASISTENCIALES A LA SECRETARIA DISTRITAL DE MOVILIDAD CON EL FIN DE REALIZAR ACTIVIDADES DE APOYO EN EL SEGUIMIENTO Y ACOMPAÑAMIENTO DE LAS ACTIVIDADES OPERATIVAS Y LOGISTICAS DESARROLLADAS POR EL PERSONAL ADSCRITO A CEINTE MEDIANTE EL CONTRATO 20211880 ASI COMO AQUELLA REQUERIDAS POR LA SUBDIRECCION DE GESTION EN VIA Y LAS DEMAS CONFORME A LA NECESIDAD DEL SERVICIO</t>
  </si>
  <si>
    <t>PRESTAR SERVICIOS PROFESIONALES ESPECIALIZADOS A LA DIRECCION DE INGENIERIA DE TRANSITO Y SUS SUBDIRECCIONES REALIZANDO LA ESTRUCTURACION Y MEDICION DE CALIDAD DE LOS PROCESOS DE CONTRATACION A EJECUTAR POR LA DIRECCION ASI COMO EL ACOMPAÑAMIENTO EN LA REALIZACION Y PUESTA EN MARCHA DE LOS CONCEPTOS TECNICOS Y SUS IMPLEMENTACIONES INTERVENCIONES VIALES Y DEMAS NECESIDADES DE PROGRAMAS PLANES O PROYECTOS</t>
  </si>
  <si>
    <t>PRESTAR SERVICIOS PROFESIONALES ESPECIALIZADOS A LA SUBSECRETARIA DE GESTION CORPORATIVA PARA EL DESARROLLO DE LA GESTION PRESUPUESTAL ASOCIADA A PLANES PROGRAMAS Y PROYECTOS LIDERADOS POR LA DEPENDENCIA ASI COMO APOYAR LA IMPLEMENTACION DE LOS SISTEMAS DE GESTION INSTITUCIONAL Y LA FORMULACION SEGUIMIENTO Y MODIFICACION DEL PRESUPUESTO DE FUNCIONAMIENTO E INVERSION Y DEL PLAN ANUAL DE ADQUISICIONES COMPETENCIA DE LA SUBSECRETARIA.</t>
  </si>
  <si>
    <t>PRESTAR SERVICIOS TECNICOS O TECNOLOGICOS, POR SUS PROPIOS MEDIOS Y CON PLENA AUTONOMÕA, A LA SUBDIRECCION DE SEMAFORIZACION DE LA SECRETARIA DISTRITAL DE MOVILIDAD, EN ACTIVIDADES INHERENTES CON LA OPERACION, GESTI"N, REGISTRO Y ATENCIÓN DE EVENTOS, RELACIONADOS CON EL SISTEMA DE SEMAFORIZACION DE LA CIUDAD DE BOGOTA DC</t>
  </si>
  <si>
    <t>PRESTAR, POR SUS PROPIOS MEDIOS Y CON PLENA AUTONOMIA, SERVICIOS PROFESIONALES EN LA SUBDIRECCION DE PLANES DE MANEJO DE TRANSITO DE LA SECRETARIA DISTRITAL DE MOVILIDAD, PARA LA REVISION Y EMISION DE CONCEPTOS DE PLANES DE MANEJO DE TRANSITO -PMT- DE MEDIO Y ALTO IMPACTO, PARA SU POSTERIOR AUTORIZACION POR PARTE DE LA SUBDIRECCION, Y REALIZAR SEGUIMIENTO A LOS PMT PARA VERIFICAR SU CORRECTA IMPLEMENTACION</t>
  </si>
  <si>
    <t>PRESTAR SERVICIOS PROFESIONALES ESPECIALIZADOS A LA SUBDIRECCION DE INFRAESTRUCTURA DE LA SECRETARIA DISTRITAL DE MOVILIDAD PARA ELABORAR CONCEPTOS Y APOYO EN LA EVALUACION, ANALISIS, IMPLEMENTACION Y SEGUIMIENTO DE LAS POLITICAS Y ESTRATEGIAS EN MATERIA DE INFRAESTRUCTURA VIAL Y DE TRANSPORTE, EN EL MARCO DE LA POLITICA DE ESTACIONAMIENTO DEL DISTRITO CAPITAL</t>
  </si>
  <si>
    <t>PRESTAR SERVICIOS PROFESIONALES ESPECIALIZADOS A LA SUBSECRETARIA DE GESTION DE LA MOVILIDAD Y SUS DIFERENTES DEPENDENCIAS EN LA INTERMEDIACION Y FUSION DE LAS IMPLEMENTACIONES QUE REALICE LA SECRETARIA DISTRITAL DE MOVILIDAD ADEMAS DE SU PROGRAMACION Y SEGUIMIENTO CONFORME LAS NECESIDADES DE LA SECRETARIA Y DE LA CIUDAD EN LOS DIFERENTES PLANES PROGRAMAS Y PROYECTOS</t>
  </si>
  <si>
    <t>PRESTAR POR SUS PROPIOS MEDIOS Y PLENA AUTONOMIA, SERVICIOS DE APOYO A LA SUBDIRECCION DE CONTROL DE TRANSITO Y TRANSPORTE, EN EL REGISTRO Y ASIGNACION DE CORRESPONDENCIA, GESTION DOCUMENTAL, ASI COMO LAS DEMAS ACTIVIDADES ADMINISTRATIVAS Y ASISTENCIALES DONDE SEA REQUERIDA, SIGUIENDO LOS LINEAMIENTOS FIJADOS POR LA SECRETARIA</t>
  </si>
  <si>
    <t>PRESTAR SERVICIOS PROFESIONALES A LA SUBDIRECCION DE CONTROL DE TRANSITO Y TRANSPORTE, POR SUS PROPIOS MEDIOS Y PLENA AUTONOMIA, PARA REALIZAR LABORES ADMINISTRATIVAS, DE PLANEACION, PROGRAMACION, SEGUIMIENTO Y CONTROL DE LOS ELEMENTOS ASIGNADOS ALGRUPO DE CONTROL EN VIA, SIGUIENDO LOS LINEAMIENTOS FIJADOS POR LA SECRETARIA.</t>
  </si>
  <si>
    <t>PRESTAR POR SUS PROPIOS MEDIOS Y CON PLENA AUTONOMÍA, SERVICIOS ASISTENCIALES A LA SUBDIRECCIÓN DE CONTROL DE TRÁNSITO Y TRANSPORTE PARA APOYAR EL MARCO DEL PROCESO DE DETECCIÓN ELECTRÓNICA DE INFRACCIONES DE TRÁNSITO E IMPOSICIÓN DE ORDENES DE COMPARENDOS AL TRÁNSITO A PARTIR DE LOS MEDIOS TÉCNICOS Y TECNOLÓGICOS DISPUESTOS POR LA ENTIDAD, SIGUIENDO LOS LINEAMIENTOS FIJADOS POR LA SECRETARÍA.</t>
  </si>
  <si>
    <t>PRESTAR SERVICIOS ASISTENCIALES Y ADMINISTRATIVOS, POR SUS PROPIOS MEDIOS Y CON PLENA AUTONOMÍA, A LA SUBDIRECCION DE SEMAFORIZACION DE LA SECRETARIA DISTRITAL DE MOVILIDAD, EN ACTIVIDADES DE TIPO ASISTENCIAL Y OPERATIVO, INHERENTES CON GESTIÓN DOCUMENTAL, MANEJO Y ACTUALIZACIÓN DE BASES DE DATOS RELACIONADAS CON CORRESPONDENCIA, CONFORME A LAS NECESIDADES DEL SERVICIO</t>
  </si>
  <si>
    <t>PRESTAR SERVICIOS PROFESIONALES A LA SUBDIRECCIÓN ADMINISTRATIVA PARA EL SOPORTE DE LOS PROCESOS RELACIONADOS CON EL MANTENIMIENTO, SEGUIMIENTO Y CONTROL DE LAS INTERVENCIONES LOCATIVAS QUE SE ADELANTEN EN LA INFRAESTRUCTURA FÍSICA DE LA SECRETARÍA DISTRITAL DE MOVILIDAD Y AQUELLOS QUE SEAN DE SU COMPETENCIA</t>
  </si>
  <si>
    <t>PRESTAR SERVICIOS PROFESIONALES A LA DIRECCION ADMINISTRATIVA Y FINANCIERA PARA SOPORTAR LOS DIFERENTES TEMAS ASOCIADOS A LOS PLANES PROGRAMAS Y PROYECTOS TRABAJADOS EN EL AREA Y LAS DEPENDENCIAS A CARGO DE LA DIRECCION</t>
  </si>
  <si>
    <t>PRESTAR SERVICIOS PROFESIONALES ESPECIALIZADOS A LA SUBDIRECCIÓN DE GESTIÓN EN VÍA, DE LA SECRETARÍA DISTRITAL DE MOVILIDAD, POR SUS PROPIOS MEDIOS Y PLENA AUTONOMÍA, DESARROLLANDOLAS ACTIVIDADES, ESTRATEGIAS, PLANES Y PROGRAMAS DE LA GESTIÓN DEL TRÁNSITO Y TRANSPORTE, CON EL FIN DISMINUIR LA CONGESTIÓN VEHICULAR, ASÍ COMO APOYAR LA EJECUCIÓN DE AUDITORÍAS DE SEGURIDAD VIAL DE ACUERDO CON LA SUBDIRECCIÓN DE GESTIÓN EN VÍA, PARA REDUCIR LOS ÍNDICES DE SINIESTRALIDAD Y MEJORAR LAS CONDICIONES DE</t>
  </si>
  <si>
    <t>PRESTAR SERVICIOS PROFESIONALES ESPECIALIZADOS A LA SECRETARIA DISTRITAL DE MOVILIDAD PARA LA PLANEACION, FORMULACION Y SEGUIMIENTO DE PLANES, PROGRAMAS, POLITICAS PUBLICAS Y PROYECTOS RELACIONADOS CON MOVILIDAD Y TRANSPORTE</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</si>
  <si>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</si>
  <si>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PRESTAR LOS SERVICIOS PROFESIONALES ESPECIALIZADOS A LA SECRETARIA DISTRITAL DE MOVILIDAD PARA APOYAR LA GESTION TECNOLOGICA QUE REQUIERA LA POLITICA DE TRABAJO INTELIGENTE DE LA ENTIDAD ASEGURANDO LA DISPONIBILIDAD DE LOS ELEMENTOS Y SU SOPORTE</t>
  </si>
  <si>
    <t>PRESTAR SERVICIOS PROFESIONALES A LA SUBDIRECCION DE TRANSPORTE PUBLICO DE LA SECRETARIA DISTRITAL DE MOVILIDAD PARA APOYAR LOS PROCESOS ADMINISTRATIVOS RELACIONADOS CON LAS ACTIVIDADES DERIVADAS DEL TRANSPORTE PUBLICO DE BOGOTA REGION.</t>
  </si>
  <si>
    <t>PRESTAR SERVICIOS PROFESIONALES, POR SUS PROPIOS MEDIOS Y CON PLENA AUTONOMÍA, A LA SUBDIRECCION DE SEMAFORIZACION DE LA SECRETARIA DISTRITAL DE MOVILIDAD, EN ACTIVIDADES INHERENTES CON EL SEGUIMIENTO Y REGISTRO ESTADISTICO DEL FUNCIONAMIENTO DEL SISTEMA DE SEMAFORIZACION DE LA CIUDAD DE BOGOTA DC</t>
  </si>
  <si>
    <t>PRESTAR SERVICIOS ASISTENCIALES A LOS PROCESOS DE DE LA SUBDIRECCION ADMINISTRATIVA Y ESPECIALMENTE EN LO RELACIONADO CON EL SEGUIMIENTO Y REPORTE PERIODICO DE PLANES PROGRAMAS Y PROYECTOS LIDERADOS POR LA SUBDIRECCION ADMINISTRATIVA EN EL MARCO DE LA MEJORA CONTINUA LA SECRETARIA DISTRITAL DE MOVILIDAD</t>
  </si>
  <si>
    <t>PRESTAR POR SUS PROPIOS MEDIOS Y CON PLENA AUTONOMIA SERVICIOS PROFESIONALES A LA SECRETARIA DISTRITAL DE MOVILIDAD CON EL FIN DE REALIZAR ACTIVIDADES DE PROYECCION VERIFICACION ACOMPAÑAMIENTO Y SEGUIMIENTO DE LAS ACTIVIDADES OPERATIVAS Y LOGISTICAS DESARROLLADAS POR EL GRUPO OPERATIVO Y EL PERSONAL ADSCRITO A CEINTE MEDIANTE EL CONTRATO 20211880 ASI COMO AQUELLA REQUERIDAS POR LA SUBDIRECCION DE GESTION EN VIA Y LAS DEMAS CONFORME A LA NECESIDAD DEL SERVICIO</t>
  </si>
  <si>
    <t>SUMINISTRAR EL SERVICIO DE COMBUSTIBLES (GASOLINA CORRIENTE Y BIODIESEL) A LOS VEHÍCULOS DE PROPIEDAD DE LA SECRETARÍA DISTRITAL DE MOVILIDAD, DESTINADOS A REALIZAR ACTIVIDADES ADMINISTRATIVAS Y LOGÍSTICAS, ASÍ COMO LAS PLANTAS ELÉCTRICAS DE SU PROPIEDAD; Y LOS VEHÍCULOS,MOTOCICLETAS Y PLANTAS ELÉCTRICAS ENTREGADAS EN COMODATO A LA POLICÍA METROPOLITANA - SECCIONAL DE TRÁNSITO Y TRANSPORTE DE BOGOTÁ POR LA SECRETARIA DISTRITAL DE MOVILIDAD</t>
  </si>
  <si>
    <t>PRESTAR SERVICIOS PROFESIONALES A LA SECRETARIA DISTRITAL DE MOVILIDAD PARA DESARROLLAR ACCIONES LUDICAS Y ARTISTICAS DE CULTURA CIUDADANA COMUNICACION Y CAMPANAS QUE PROMUEVAN EN LOS ACTORES VIALES COMPORTAMIENTOS SEGUROS</t>
  </si>
  <si>
    <t>PRESTAR SERVICIOS PROFESIONALES ESPECIALIZADOS POR SUS PROPIOS MEDIOS Y PLENA AUTONOMIA A LA DIRECCION DE INGENIERIA DE TRANSITO DE LA SECRETARIA DISTRITAL DE MOVILIDAD PARA LA ADMINISTRACION ORGANIZACION UNIFICACION CONSOLIDACION SEGUIMIENTO Y ESTANDARIZACION DE LA INFORMACION ESPACIAL PRODUCIDA POR LA DIRECCION</t>
  </si>
  <si>
    <t>PRESTAR SERVICIOS PROFESIONALES EN INGENIERÍA A LA SUBDIRECCIÓN DE CONTROL DE TRÁNSITO Y TRANSPORTE, POR SUS PROPIOS MEDIOS Y PLENA AUTONOMÍA, EN LA ESTRUCTURACIÓN TÉCNICA, ANÁLISIS DE PRECIOS, EVALUACIÓN Y SEGUIMIENTO DE LOS PROCESOS CONTRACTUALES QUE ADELANTE LA DEPENDENCIA, ASÍ COMO EL ACOMPAÑAMIENTO EN LA ETAPA POSTCONTRACTUAL, SIGUIENDO LOS LINEAMIENTOS FIJADOS POR LA SECRETARÍA</t>
  </si>
  <si>
    <t>PRESTAR SERVICIOS PROFESIONALES ESPECIALIZADOS A LA SUBDIRECCIÓN DE INFRAESTRUCTURA DE LA SECRETARÍA DISTRITAL DE MOVILIDAD PARA ELABORAR CONCEPTOS TÉCNICOS, REVISIÓN Y SEGUIMIENTO A LOS ESTUDIOS DE TRÁNSITO, DE INFRAESTRUCTURA VIAL, DE TRANSPORTE, APOYO EN LA FORMULACIÓN DE PLANES Y PROYECTOS DE SEGURIDAD VIAL</t>
  </si>
  <si>
    <t>CONTRATAR LA CONSULTARIA EMPRESARIAL PARA LA SUBSECRETARIA DE GESTION CORPORATIVA EN LA APLICACION DE CONTROLES Y ESTRATEGIAS ANTISOBORNO ALINEADAS CON LA NTC ISO 370012016 ASI COMO EN EL MANTENIMIENTO Y SEGUIMIENTO DE LOS SISTEMAS DE GESTION A SU CARGO Y ACOMPAÑAMIENTO EN LOS PROCESOS DE AUDITORIA</t>
  </si>
  <si>
    <t>PRESTAR POR SUS PROPIOS MEDIOS Y CON PLENA AUTONOMÍA, SERVICIOS ASISTENCIALES A LA SUBDIRECCIÓN DE CONTROL DE TRÁNSITO Y TRANSPORTE APOYANDO LAS ACTIVIDADES DE MONITOREO, ATENCIÓN Y VERIFICACIÓN DE LA GESTIÓN DEL TRÁNSITO, UTILIZANDO LOS SISTEMAS TECNOLÓGICOS CON LOS QUE CUENTA LA ENTIDAD, SIGUIENDO LOS LINEAMIENTOS FIJADOS POR LA SECRETARÍA</t>
  </si>
  <si>
    <t>PRESTAR LOS SERVICIOS DE TÉCNICO O TECNÓLOGO POR SUS PROPIOS MEDIOS Y CON PLENA AUTONOMÍA A LA SUBDIRECCIÓN DE CONTROL DE TRÁNSITO Y TRANSPORTE PARA REALIZAR LABORES ADMINISTRATIVAS ACTUALIZACIÓN DE BASES DE DATOS DIGITACIÓN USO Y MANEJO DE REGISTROS PROYECCIÓN DE INFORMES ATENCIÓN DE CORRESPONDENCIA, ASÍ COMO ACTIVIDADES DE TIPO OPERATIVO Y DE ATENCIÓN A LA CIUDADANÍA SIGUIENDO LOS LINEAMIENTOS FIJADOS POR LA SECRETARÍA</t>
  </si>
  <si>
    <t>PRESTAR POR SUS PROPIOS MEDIOS Y CON PLENA AUTONOMIA SERVICIOS ASISTENCIALES A LA SUBDIRECCION DE CONTROL DE TRANSITO Y TRANSPORTE APOYANDO LAS ACTIVIDADES ADMINISTRATIVAS PARA EL REGISTRO Y ASIGNACION DE CORRESPONDENCIA RELACIONADAS CON TEMAS A CARGO DEL GRUPO DE CONTROL EN VIA SIGUIENDO LOS LINEAMIENTOS FIJADOS POR LA SECRETARIA</t>
  </si>
  <si>
    <t>PRESTAR LOS SERVICIOS DE TECNICO O TECNOLOGO POR SUS PROPIOS MEDIOS Y CON PLENA AUTONOMIA, A LA SUBDIRECCION DE CONTROL DE TRANSITO Y TRANSPORTE PARA GESTIONAR LOS REQUERIMIENTOS INTERNOS Y SOLICITUDES DE LA CIUDADANIA ESPECIFICAMENTE LO RELACIONADO AL COMPONENTE DE DETECCION ELECTRONICA DE INFRACCIONES DE TRANSITO PARA BOGOTA, SIGUIENDO LOS LINEAMIENTOS FIJADOS POR LA SECRETARIA.</t>
  </si>
  <si>
    <t>PRESTAR SERVICIOS PROFESIONALES ESPECIALIZADOS A LA SUBSECRETARIA DE GESTION CORPORATIVA PARA EL ACOMPANAMIENTO TECNICO Y JURIDICO DE LAS ACTIVIDADES RELACIONADAS CON LA IMPLEMENTACION DE LOS PLANES PROGRAMAS Y PROYECTOS QUE SOPORTAN LA GESTION DE LA DEPENDENCIA Y SUS AREAS A CARGO</t>
  </si>
  <si>
    <t>PRESTAR SERVICIOS TECNICOS A LA DIRECCION DE PLANEACION DE LA MOVILIDAD DE LA SECRETARIA DISTRITAL DE MOVILIDAD PARA REALIZAR LA RECEPCION, CLASIFICACION Y DISTRIBUCION DE LAS PETICIONES DEL SISTEMA SDQS, APOYO EN EL SEGUIMIENTO A LAS PQRS Y TEMAS ADMINISTRATIVOS</t>
  </si>
  <si>
    <t>PRESTAR POR SUS PROPIOS MEDIOS Y PLENA AUTONOMÍA, SERVICIOS PROFESIONALES EN DERECHO A LA SUBSECRETARÍA DE GESTIÓN DE LA MOVILIDAD Y SUS DEPENDENCIAS, EN EL ACOMPAÑAMIENTO LEGAL QUE SEA REQUERIDO EN MATERIA CONTRACTUAL, EN EL TRÁMITE DE LOS REQUERIMIENTOS DE LOS ENTES DE CONTROL Y CORPORACIONES PÚBLICAS, ASÍ COMO EN EL TRÁMITE DE LAS ACCIONES CONSTITUCIONALES</t>
  </si>
  <si>
    <t>PRESTAR POR SUS PROPIOS MEDIOS Y PLENA AUTONOMIA, SERVICIOS DE APOYO A LA SUBDIRECCION DE CONTROL DE TRANSITO Y TRANSPORTE, EN EL REGISTRO Y ASIGNACION DE CORRESPONDENCIA, GESTION DOCUMENTAL, ASI COMO LAS DEMAS ACTIVIDADES ADMINISTRATIVAS Y ASISTENCIALES DONDE SEA REQUERIDA, SIGUIENDO LOS LINEAMIENTOS FIJADOS POR LA SECRETARIA.</t>
  </si>
  <si>
    <t>PRESTAR LOS SERVICIOS DE TÉCNICO O TECNÓLOGO POR SUS PROPIOS MEDIOS Y CON PLENA AUTONOMÍA, A LA SUBDIRECCIÓN DE CONTROL DE TRÁNSITO Y TRANSPORTE PARA APOYAR LAS LABORES REVISIÓN DEL PARQUE AUTOMOTOR, CONTROL DE LOS ELEMENTOS ASIGNADOS AL GRUPO EN VÍA, ASÍ COMO ACTIVIDADES DE TIPO OPERATIVO Y DE ATENCIÓN A LA CIUDADANÍA, SIGUIENDO LOS LINEAMIENTOS FIJADOS POR LA SECRETARIA.</t>
  </si>
  <si>
    <t>PRESTAR SERVICIOS PROFESIONALES EN INGENIERIA A LA SUBDIRECCION DE CONTROL DE TRANSITO Y TRANSPORTE, POR SUS PROPIOS MEDIOS Y PLENA AUTONOMIA, PARA REALIZAR LABORES ADMINISTRATIVAS, DE PLANEACION, PROGRAMACION, SEGUIMIENTO Y CONTROL DE LOS ELEMENTOS ASIGNADOS AL GRUPO DE CONTROL EN VIA, SIGUIENDO LOS LINEAMIENTOS FIJADOS POR LA SECRETARIA.</t>
  </si>
  <si>
    <t>PRESTAR POR SUS PROPIOS MEDIOS Y CON PLENA AUTONOMIA SERVICIOS PROFESIONALES EN LA SUBDIRECCION DE PLANES DE MANEJO DE TRANSITO DE LA SECRETARIA DISTRITAL DE MOVILIDAD PARA LA REVISION Y EMISION DE CONCEPTOS DE PLANES DE MANEJO DE TRANSITO PMT DE MEDIO Y ALTO IMPACTO PARA SU POSTERIOR AUTORIZACION POR PARTE DE LA SUBDIRECCION Y REALIZAR SEGUIMIENTO A LOS PMT PARA VERIFICAR SU CORRECTA IMPLEMENTACION</t>
  </si>
  <si>
    <t>PRESTAR SERVICIOS DE APOYO A LA SECRETARIA DISTRITAL DE MOVILIDAD, CON EL FIN DE REALIZAR ACTIVIDADES DE GESTIÓN EN VÍA DE ACUERDO CON LOS DIFERENTES PROGRAMAS Y CAMPAÑAS QUE PROMUEVA LA SUBDIRECCIÓN DE GESTIÓN EN VÍA</t>
  </si>
  <si>
    <t>PRESTAR, POR SUS PROPIOS MEDIOS Y CON PLENA AUTONOMÍA, SERVICIOS ASISTENCIALES A LA SECRETARÍA DISTRITAL DE MOVILIDAD, CON EL FIN DE REALIZAR ACTIVIDADES DE APOYO EN EL SEGUIMIENTO Y ACOMPAÑAMIENTO DE LAS ACTIVIDADES OPERATIVAS Y LOGÍSTICAS DESARROLLADAS POR EL PERSONAL ADSCRITO A CEINTE MEDIANTE EL CONTRATO 2021-1880, ASÍ COMO AQUELLA REQUERIDAS POR LA SUBDIRECCIÓN DE GESTIÓN EN VÍA Y LAS DEMÁS CONFORME A LA NECESIDAD DEL SERVICIO</t>
  </si>
  <si>
    <t>PRESTAR SERVICIOS PROFESIONALES A LA SECRETARÍA DISTRITAL DE MOVILIDAD PARA LA EJECUCIÓN DE ACCIONES DE CAMPAÑAS, CULTURA CIUDADANA, DE DIVULGACIÓN Y COMUNICACIÓN Y LOGÍSTICAS QUE PROMUEVAN EN LOS ACTORES VIALES COMPORTAMIENTOS SEGUROS</t>
  </si>
  <si>
    <t>PRESTAR SERVICIOS PROFESIONALES A LA DIRECCION DE PLANEACION DE LA MOVILIDAD DE LA SECRETARIA DISTRITAL DE MOVILIDAD PARA APOYAR LA REVISION, SEGUIMIENTO Y CONCEPTOS TECNICOS RELACIONADOS CON LOS PLANES ESTRATEGICOS Y GESTION DE LA DEMANDA DE TRANSPORTE</t>
  </si>
  <si>
    <t>PRESTAR SERVICIOS TECNICOS O TECNOLOGICOS A LA SECRETARIA DISTRITAL DE MOVILIDAD EN EL MANEJO Y ACTUALIZACION DE BASES DE DATOS ASI COMO EN ACTIVIDADES RELACIONADAS CON LA CONSOLIDACION Y ESTANDARIZACION DE LA INFORMACION GEOGRAFICA.</t>
  </si>
  <si>
    <t>PRESTAR SERVICIOS PROFESIONALES PARA APOYAR Y ACOMPANAR A LA SECRETARIA DISTRITAL DE MOVILIDAD EN LA PLANEACION, GESTION Y SEGUIMIENTO DE LAS ACTIVIDADES RELACIONADAS CON LAS ALIANZAS DE COOPERACION NACIONAL QUE CONTRIBUYAN A DIFUNDIR Y VISIBILIZAR LOS PROGRAMAS Y PROYECTOS DE LA SECRETARIA.</t>
  </si>
  <si>
    <t>PRESTAR SERVICIOS PROFESIONALES Y DE APOYO A LA SECRETARIA DISTRITAL DE MOVILIDAD PARA EL DESARROLLO DE ACTIVIDADES ADMINISTRATIVAS FINACIERAS Y CONTRACTUALES COMO APOYO A LAS SUPERVISION Y A LA GESTION DE LA OACCM.</t>
  </si>
  <si>
    <t>PRESTAR SERVICIOS PROFESIONALES A LA SUBDIRECCION DE INFRAESTRUCTURA DE LA SECRETARIA DISTRITAL DE MOVILIDAD PARA APOYAR ACTIVIDADES DE ANALISIS, IMPLEMENTACION Y SEGUIMIENTO DE LOS PROYECTOS ASOCIADOS A LA POLITICA DE ESTACIONAMIENTO EN EL DISTRITO CAPITAL</t>
  </si>
  <si>
    <t>PRESTAR POR SUS PROPIOS MEDIOS Y CON PLENA AUTONOMIA, SERVICIOS PROFESIONALES A LA DIRECCION DE GESTION DE TRANSITO Y CONTROL DE TRANSITO Y TRANSPORTE DE LA SECRETARIA DISTRITAL DE MOVILIDAD PARA APOYAR LA SUPERVISION DEL SISTEMA INTELIGENTE DE TRANSPORTE - SIT Y DE LOS PROCESOS CONTRACTUALES QUE LE SEAN DESIGNADOS, SIGUIENDO LOS LINEAMIENTOS FIJADOS POR LA SECRETARIA.</t>
  </si>
  <si>
    <t>PRESTAR SERVICIOS ASISTENCIALES A LA SECRETARÍA DISTRITAL DE MOVILIDAD DESARROLLANDO SEGUIMIENTO Y MONITOREO DE LOS INCIDENTES QUE AFECTEN LA MOVILIDAD DE LA CIUDAD RECEPCIONANDO VERIFICANDO GESTIONANDO PUBLICANDO Y DANDO CIERRE A LOS MISMOS POR MEDIO DE LAS HERRAMIENTAS TECNOLÓGICAS DISPUESTAS POR EL SISTEMA INTELIGENTE DE TRÁNSITO SIT EN LAS INSTALACIONES DEL CENTRO DE GESTIÓN DE TRANSITO EN LA ENTIDAD</t>
  </si>
  <si>
    <t>PRESTAR SERVICIOS PROFESIONALES A LA SECRETARIA DISTRITAL DE MOVILIDAD PARA EJECUTAR LAS DIFERENTES ACCIONES LUDICO PEDAGOGICAS EN MATERIA DE EDUCACION VIAL MOVILIDAD SOSTENIBLE Y CULTURA PARA LA MOVILIDAD PROGRAMADAS POR LA OACCM.</t>
  </si>
  <si>
    <t>PRESTAR SERVICIOS PROFESIONALES A LA SECRETARIA DISTRITAL DE MOVILIDAD CON PLENA AUTONOMIA TECNICA Y ADMINISTRATIVA EN CALIDAD DE AUDITOR EN LA OFICINA DE CONTROL INTERNO PARA LA EJECUCION DE LOS SEGUIMIENTOS, EVALUACIONES Y AUDITORIAS CON ENFOQUE EN RIESGOS Y DEMAS ACTIVIDADES ESTABLECIDAS EN EL PLAN ANUAL DE AUDITORIAS PAAI APROBADO, PARA EL DESARROLLO DE LOS ROLES DE ESTA OFICINA</t>
  </si>
  <si>
    <t>PRESTAR SERVICIOS ASISTENCIALES, POR SUS PROPIOS MEDIOS Y PLENA AUTONOMÍA, A LA SUBDIRECCIÓN DE SEÑALIZACIÓN DE LA SECRETARÍA DISTRITAL DE MOVILIDAD, EN LA ACTUALIZACIÓN, VINCULACIÓN Y GEORREFERENCIACIÓN DE PLANOS QUE CONTIENEN DISEÑOS DE SEÑALIZACIÓN</t>
  </si>
  <si>
    <t>PRESTAR LOS SERVICIOS DE TÉCNICO O TECNÓLOGO POR SUS PROPIOS MEDIOS Y CON PLENA AUTONOMÍA, A LA SUBDIRECCIÓN DE CONTROL DE TRÁNSITO Y TRANSPORTE PARA APOYAR LAS LABORES REVISIÓN DEL PARQUE AUTOMOTOR, CONTROL DE LOS ELEMENTOS ASIGNADOS AL GRUPO EN VÍA, ASÍ COMO ACTIVIDADES DE TIPO OPERATIVO Y DE ATENCIÓN A LA CIUDADANÍA, SIGUIENDO LOS LINEAMIENTOS FIJADOS POR LA SECRETARÍA.</t>
  </si>
  <si>
    <t>PRESTAR SERVICIOS PROFESIONALES ESPECIALIZADOS EN LA SECRETARIA DISTRITAL DE MOVILIDAD PARA LA CREACION DE CONTENIDO PERIODISTICO ESCRITO Y AUDIOVISUAL RELACIONADO CON LAS ACTIVIDADES QUE EJECUTA LA ENTIDAD PARA DIVULGAR A TRAVES DE LAS REDES SOCIALES Y CANALES DIGITALES DE LA SECRETARIA Y MEDIOS TRADICIONALES</t>
  </si>
  <si>
    <t>PRESTAR POR SUS PROPIOS MEDIOS Y CON PLENA AUTONOMIA SERVICIOS TECNICOS A LA SECRETARIA DISTRITAL DE MOVILIDAD CON EL FIN DE REALIZAR ACTIVIDADES DE APOYO A LA GESTION DEL TRANSITO APOYAR LA VERIFICACION DE LAS ACTIVIDADES DESARROLLADAS POR EL GRUPO OPERATIVO ELABORACION DE LAS ORDENES DE OPERACION ELABORACION Y ACTUALIZACION DE BASES DE DATOS GESTION DE PROCESOS ADMINISTRATIVOS Y DE CONTRATACION DOCUMENTACION Y APOYO EN EL SEGUIMIENTO ADMINISTRATIVO Y CONTABLE DE LOS CONTRATOS ADSCRITOS A LA SU</t>
  </si>
  <si>
    <t>PRESTAR SERVICIOS PROFESIONALES EN INGENIERÍA A LA SUBDIRECCIÓN DE CONTROL DE TRÁNSITO Y TRANSPORTE, POR SUS PROPIOS MEDIOS Y PLENA AUTONOMÍA, PARA REALIZAR LABORES ADMINISTRATIVAS, DE PLANEACIÓN, PROGRAMACIÓN, SEGUIMIENTO Y CONTROL DE LOS ELEMENTOS ASIGNADOS AL GRUPO DE CONTROL EN VÍA, SIGUIENDO LOS LINEAMIENTOS FIJADOS POR LA SECRETARIA</t>
  </si>
  <si>
    <t>PRESTAR SERVICIOS PROFESIONALES ESPECIALIZADOS A LA OFICINA ASESORA DE COMUNICACIONES Y CULTURA PARA LA MOVILIDAD DE LA SECRETARIA DISTRITAL DE MOVILIDAD PARA LA ELABORACION DE PRODUCTOS DE COMUNICACION MASIVA BOLETINES DE PRENSA DOCUMENTOS PIEZAS INFORMATIVAS Y ORGANIZACION DE EVENTOS RELACIONADOS CON LAS ACTIVIDADES QUE EJECUTA LA ENTIDAD Y QUE SE DIVULGAN A TRAVES DE LAS REDES SOCIALES CANALES DIGITALES Y MEDIOS DE COMUNICACION.</t>
  </si>
  <si>
    <t>PRESTAR POR SUS PROPIOS MEDIOS Y CON PLENA AUTONOMIA SERVICIOS PROFESIONALES ESPECIALIZADOS EN DERECHO A LA DIRECCION DE GESTION DE TRANSITO Y CONTROL DE TRANSITO Y TRANSPORTE EN LA ESTRUCTURACION REVISION SEGUIMIENTO Y EVALUACION A LOS PROCESOS CONTRACTUALES QUE LE SEAN ENCARGADOS ASI COMO APOYAR LOS ASUNTOS LEGALES Y ADMINISTRATIVOS QUE LE SEAN ASIGNADOS</t>
  </si>
  <si>
    <t>PRESTAR SERVICIOS PROFESIONALES ESPECIALIZADOS POR SUS PROPIOS MEDIOS Y CON PLENA AUTONOMIA A LA SUBDIRECCION DE SEMAFORIZACION DE LA SECRETARIA DISTRITAL DE MOVILIDAD EN TEMAS INHERENTES CON LA EVALUACION Y SEGUIMIENTO A LA IMPLEMENTACION DE LOS PROYECTOS DE DISEÑOS DE SEMAFORIZACION Y ACTIVIDADES AFINES CON PLANEACION DE ACUERDO CON LOS REQUERIMIENTOS DEL SISTEMA DE SEMAFORIZACION DE LA CIUDAD DE BOGOTA DC</t>
  </si>
  <si>
    <t>PRESTAR SERVICIOS PROFESIONALES ESPECIALIZADOS A LA SUBSECRETARIA DE SERVICIOS A LA CIUDADANIA PARA CONSOLIDAR LA FORMULACION Y OPERACION DE LA ESTRATEGIA DE IMPLEMENTACION DE ATENCION INTEGRAL A VICTIMAS DIRECTAS E INDIRECTAS DE SINIESTROS VIALES ASI COMO TODO LO RELACIONADO CON EL CUMPLIMIENTO DE LA MISIONALIDAD DEL PROYECTO DE INVERSION</t>
  </si>
  <si>
    <t>PRESTAR SERVICIOS TÉCNICOS, POR SUS PROPIOS MEDIOS Y PLENA AUTONOMÍA, A LA SUBDIRECCIÓN DE SEÑALIZACIÓN DE LA SECRETARÍA DISTRITAL DE MOVILIDAD, EN LA ATENCIÓN DE SOLICITUDES EN MATERIA SEÑALIZACIÓN, ELABORACIÓN DE DIBUJO, VERIFICACIÓN Y CONSOLIDACIÓN DEL CONTENIDO DE DISEÑOS DE SEÑALIZACIÓN VIAL.</t>
  </si>
  <si>
    <t>PRESTAR SERVICIOS PROFESIONALES A LA SECRETARIA DISTRITAL DE MOVILIDAD CON PLENA AUTONOMIA TECNICA Y ADMINISTRATIVA EN CALIDAD DE AUDITOR EN LA OFICINA DE CONTROL INTERNO PARA LA EJECUCION DE LOS SEGUIMIENTOS, EVALUACIONES Y AUDITORIAS CON ENFOQUE EN RIESGOS , ESTABLECIDAS EN EL PLAN ANUAL DE AUDITORIAS INTERNAS-PAAI APROBADO</t>
  </si>
  <si>
    <t>PRESTAR POR SUS PROPIOS MEDIOS Y CON PLENA AUTONOMIA SERVICIOS PROFESIONALES A LA SECRETARIA DISTRITAL DE MOVILIDAD CON EL FIN DE REALIZAR VERIFICAR Y RETROALIMENTAR LOS PROCESOS OPERATIVOS Y ADMINISTRATIVOS PROPIOS DEL GRUPO OPERATIVO DE GESTION EN VIA EN PRO DE MEJORAR LAS CONDICIONES DEL COMPONENTE MOVILIDAD EN LA CIUDAD DE BOGOTA ASI COMO AQUELLAS REQUERIDAS POR LA SUBDIRECCION DE GESTION EN VIA CONFORME A LA NECESIDAD DEL SERVICIO</t>
  </si>
  <si>
    <t>PRESTAR POR SUS PROPIOS MEDIOS Y CON PLENA AUTONOMIA SERVICIOS DE APOYO A LA SUBDIRECCION DE GESTION EN VIA COMO CONDUCTOR DE LOS VEHICULOS OPERATIVOS CAMIONES Y O CAMIONETAS QUE SE ENCUENTRAN A DISPOSICION DE LA SECRETARIA DISTRITAL DE MOVILIDAD PARA EL TRANSPORTE CARGUE Y DESCARGUE DEL MATERIAL LOGISTICO ASIGNADO AL GRUPO OPERATIVO DE GESTION EN VIA DE ACUERDO CON LAS NECESIDADES DEL SERVICIO SIEMPRE VELANDO POR EL CUMPLIMIENTO DE LA NORMATIVIDAD VIGENTE DE TRANSITO TRANSPORTE Y SEGURIDAD</t>
  </si>
  <si>
    <t>PRESTAR SERVICIOS PROFESIONALES A LA SECRETARIA DISTRITAL DE MOVILIDAD CON PLENA AUTONOMIA TECNICA Y ADMINISTRATIVA EN CALIDAD DE AUDITOR EN LA OFICINA DE CONTROL INTERNO PARA LA EJECUCION DE LAS ACTIVIDADES DE EVALUACION, SEGUIMIENTO Y AUDITORIAS CON ENFOQUE EN RIESGOS DE ACUERDO CON LO APROBADO EN EL PLAN ANUAL DE AUDITORIA INTERNA PAAI DE LA VIGENCIA</t>
  </si>
  <si>
    <t>PRESTAR SERVICIOS PROFESIONALES ESPECIALIZADOS A LA SUBDIRECCIÓN DE GESTIÓN EN VÍA DE LA SECRETARÍA DISTRITAL DE MOVILIDAD POR SUS PROPIOS MEDIOS Y PLENA AUTONOMÍA, DESARROLLANDO LAS ACTIVIDADES, ESTRATEGIAS, PLANES Y PROGRAMAS DE LA GESTIÓN DEL TRÁNSITO Y TRANSPORTE, CON EL FIN DISMINUIR LA CONGESTIÓN VEHICULAR ASÍ COMO APOYAR LA EJECUCIÓN DE AUDITORÍAS DE SEGURIDAD VIAL DE ACUERDO CON LA SUBDIRECCIÓN DE GESTION EN VÍA PARA REDUCIR LOS ÍNDICES DE SINIESTRALIDAD Y MEJORAR LAS CONDICIONES DE MOVI</t>
  </si>
  <si>
    <t>CONTRATAR UN CENTRO DE SERVICIOS DE MOVILIDAD- BPO MEDIANTE LA MODALIDAD DE OUTSOURSING, QUE CUBRA LOS CANALES DE TELECOMUNICACION TELEFONICA, PRESENCIAL, VIRTUAL, Y MULTICANAL ESTABLECIDOS POR LA SECRETARIA DISTRITAL DE MOVILIDAD.</t>
  </si>
  <si>
    <t>PRESTAR POR SUS PROPIOS MEDIOS, SERVICIOS ASISTENCIALES A LA SUBDIRECCION DE CONTROL DE TRANSITO Y TRANSPORTE PARA APOYAR EL PROCESO DE TOMA DE EVIDENCIAS DE INFRACCIONES DE TRANSITO, UTILIZANDO LOS SISTEMAS TECNOLOGICOS CON QUE CUENTA LA ENTIDAD EN LAS ACTIVIDADES ESTABLECIDAS PARA EL FUNCIONAMIENTO Y OPERACION DEL CENTRO DE GESTION DE TRANSITO DEL SISTEMA INTELIGENTE DE TRANSPORTE -SIT-, SIGUIENDO LOS LINEAMIENTOS FIJADOS POR LA SECRETARIA.</t>
  </si>
  <si>
    <t>PRESTAR POR SUS PROPIOS MEDIOS Y CON PLENA AUTONOMÍA, SERVICIOS ASISTENCIALES A LA DIRECCION DE GESTION DE TRANSITO Y CONTROL DE TRANSITO Y TRANSPORTE DE LA SECRETARIA DISTRITAL DE MOVILIDAD, PARA APOYAR LA CAPTURA DE INFORMACIÓN EN CAMPO, CONSOLIDACIÓN DE BASE DE DATOS; ASÍ COMO LAS DEMÁS ACTIVIDADES RELACIONADAS CON TEMAS A CARGO DEL GRUPO DE CONTROL EN VÍA, SIGUIENDO LOS LINEAMIENTOS FIJADOS POR LA SECRETARÍA.</t>
  </si>
  <si>
    <t>PRESTAR POR SUS PROPIOS MEDIOS Y CON PLENA AUTONOMÍA, SERVICIOS ASISTENCIALES A LA DIRECCION DE GESTION DE TRANSITO Y CONTROL DE TRANSITO Y TRANSPORTE DE LA SECRETARIA DISTRITAL DE MOVILIDAD, PARA APOYAR LA CAPTURA DE INFORMACIÓN EN CAMPO, CONSOLIDACIÓN DE BASE DE DATOS; ASÍ COMO LAS DEMÁS ACTIVIDADES RELACIONADAS CON TEMAS A CARGO DEL GRUPO DE CONTROL EN VÍA, SIGUIENDO LOS LINEAMIENTOS FIJADOS POR LA SECRETARÍA</t>
  </si>
  <si>
    <t>PRESTAR SERVICIOS PROFESIONALES ESPECIALIZADOS POR SUS PROPIOS MEDIOS Y CON PLENA AUTONOMIA A LA SUBDIRECCION DE SEMAFORIZACION DE LA SECRETARIA DISTRITAL DE MOVILIDAD EN ACTIVIDADES INHERENTES CON INGENIERIA DE TRAFICO APLICADA AL PLANEAMIENTO DE TRAFICO AFINES CON PROYECTOS DE SEMAFORIZACION DE ACUERDO CON LOS REQUERIMIENTOS DEL SISTEMA DE SEMAFORIZACION DE LA CIUDAD DE BOGOTA DC</t>
  </si>
  <si>
    <t>PRESTAR POR SUS PROPIOS MEDIOS Y CON PLENA AUTONOMÍA, SERVICIOS ASISTENCIALES A LA DIRECCIÓN DE GESTIÓN DE TRÁNSITO Y CONTROL DE TRÁNSITO Y TRANSPORTE DE LA SECRETARÍA DISTRITAL DE MOVILIDAD PARA APOYAR LA CAPTURA DE INFORMACIÓN EN CAMPO CONSOLIDACIÓN DE BASES DE DATOS ASÍ COMO LAS DEMÁS ACTIVIDADES RELACIONADAS CON TEMAS A CARGO DEL GRUPO DE CONTROL EN VÍA, SIGUIENDO LOS LINEAMIENTOS FIJADOS POR LA SECRETARÍA</t>
  </si>
  <si>
    <t>PRESTAR LOS SERVICIOS PROFESIONALES ESPECIALIZADOS A LA SECRETARIA DISTRITAL DE MOVILIDAD EN ACTIVIDADES DE DESARROLLO IMPLEMENTACION INTEGRACION PARAMETRIZACION SOPORTE MANTENIMIENTO CONTROL DE CAMBIOS PRUEBAS AJUSTE Y PUESTA EN PRODUCCION DE LOS REQUERIMIENTOS DE SOFTWARE NECESARIOS PARA FORTALECER LOS SISTEMAS DE INFORMACION QUE SOPORTAN LA OPERACION INTERNA ADMINISTRATIVA FINANCIERA Y DE GESTION INSTITUCIONAL DE LA ENTIDAD.</t>
  </si>
  <si>
    <t>PRESTAR SERVICIOS TECNICOS O TECNOLOGICOS POR SUS PROPIOS MEDIOS Y CON PLENA AUTONOMIA A LA SUBDIRECCION DE SEMAFORIZACION DE LA SECRETARIA DISTRITAL DE MOVILIDAD COMO AUXILIAR DE INGENIERIA DE TRAFICO APLICADA AL PLANEAMIENTO DE TRAFICO DE ACUERDO CON LOS REQUERIMIENTOS DEL SISTEMA DE SEMAFORIZACION DE LA CIUDAD DE BOGOTA DC</t>
  </si>
  <si>
    <t>PRESTAR POR SUS PROPIOS MEDIOS, SERVICIOS ASISTENCIALES A LA SUBDIRECCION DE CONTROL DE TRANSITO Y TRANSPORTE, CON EL FIN DE TRANSPORTAR, INSTALAR, DESMONTAR, CARGAR Y CUIDAR EL MATERIAL ASIGNADO; SIGUIENDO LOS LINEAMIENTOS FIJADOS POR LA ENTIDAD</t>
  </si>
  <si>
    <t>PRESTAR SERVICIOS PROFESIONALES A LA SUBDIRECCION DE INFRAESTRUCTURA DE LA SECRETARIA DISTRITAL DE MOVILIDAD PARA ACOMPANAR LA ELABORACION DE CONCEPTOS TECNICOS, ESTUDIOS, REVISION Y SEGUIMIENTO DE LOS PROYECTOS DE INFRAESTRUCTURA VIAL Y DE TRANSPORTE BAJO ESTANDARES DE SEGURIDAD VIAL</t>
  </si>
  <si>
    <t>PRESTAR SERVICIOS PROFESIONALES, POR SUS PROPIOS MEDIOS Y PLENA AUTONOMÍA, A LA SUBDIRECCIÓN DE SEÑALIZACIÓN DE LA SECRETARÍA DISTRITAL DE MOVILIDAD, EN LA ATENCIÓN INTEGRAL DE SOLICITUDES EN MATERIA DE SEÑALIZACIÓN VIAL Y EN EL SEGUIMIENTO Y CONTROL A LA SEÑALIZACIÓN IMPLEMENTADA.</t>
  </si>
  <si>
    <t>PRESTAR SERVICIOS TÉCNICOS A LA SECRETARÍA DISTRITAL DE MOVILIDAD PARA APOYAR LAS ACCIONES DE PROMOCIÓN, DIVULGACIÓN Y ACTIVIDADES OPERATIVAS RELACIONADAS CON LOS PROYECTOS DE TRANSPORTE NO MOTORIZADO QUE ADELANTA LA SUBDIRECCIÓN DE LA BICICLETA Y EL PEATÓN</t>
  </si>
  <si>
    <t>PRESTAR SERVICIOS DE APOYO A LA SUBDIRECCION ADMINISTRATIVA EN EL PROCESO DE GESTION DE TRAMITES Y PROCEDIMIENTOS RELACIONADOS CON ALMACEN E INVENTARIOS DE CONFORMIDAD CON LAS NECESIDADES DE LA SECRETARIA DISTRITAL DE MOVILIDAD</t>
  </si>
  <si>
    <t>PRESTAR SERVICIOS DE APOYO A LA SUBDIRECCION ADMINISTRATIA EN EL FORTALECECIMIENTO DE LA GESTION DE LOS SERVICIOS ADMINISTRATIVOS QUE LIDERA LA DEPENDENCIA</t>
  </si>
  <si>
    <t>PRESTAR LOS SERVICIOS DE APOYO Y SOPORTE EN SALUD EN CADA UNO DE LOS PUNTOS DE ATENCION UBICADOS EN LAS DIFERENTES SEDES DE LA ENTIDAD, ASI COMO EN LAS ACTIVIDADES DE PROMOCION Y PREVENCION DEFINIDAS EN EL PLAN DE TRABAJO ANUAL DE SEGURIDAD Y SALUD EN EL TRABAJO</t>
  </si>
  <si>
    <t>PRESTAR POR SUS PROPIOS MEDIOS Y CON PLENA AUTONOMIA SERVICIOS PROFESIONALES EN LA SUBDIRECCION DE PLANES DE MANEJO DE TRANSITO DE LA SECRETARIA DISTRITAL DE MOVILIDAD PARA LA REVISION Y EMISION DE CONCEPTOS DE PLANES DE MANEJO DE TRANSITO PMT DE MEDIO Y ALTO IMPACTO PARA SU POSTERIOR AUTORIZACION POR PARTE DE LA SUBDIRECCION Y REALIZAR SEGUIMIENTO A LOS PMT PARA VERIFICAR SU CORRECTA IMPLEMENTACION.</t>
  </si>
  <si>
    <t>PRESTAR LOS SERVICIOS PROFESIONALES A LA OFICINA DE GESTIÓN SOCIAL PARA EL APOYO EN LA FORMULACIÓN, IMPLEMENTACIÓN Y EVALUACIÓN DE ESTRATEGIAS DE CO-GESTIÓN PARTICIPATIVA, ENFOCADAS EN EL CUMPLIMIENTO DE LAS METAS ESTABLECIDAS, ORIENTADAS AL DESARROLLO DE INICIATIVAS DE MOVILIDAD SEGURA, ACCESIBLE, INCLUYENTE, SOSTENIBLE Y MULTIMODAL</t>
  </si>
  <si>
    <t>PRESTAR SERVICIOS TECNICOS A LA SECRETARIA DISTRITAL DE MOVILIDAD PARA APOYAR LAS ACCIONES DE PROMOCION, DIVULGACION Y ACTIVIDADES OPERATIVAS RELACIONADAS CON LOS PROYECTOS DE TRANSPORTE NO MOTORIZADO QUE ADELANTA LA SUBDIRECCION DE LA BICICLETA Y EL PEATON</t>
  </si>
  <si>
    <t>PRESTAR LOS SERVICIOS DE TECNICO O TECNOLOGO POR SUS PROPIOS MEDIOS Y CON PLENA AUTONOMIA, A LA SUBDIRECCION DE CONTROL DE TRANSITO Y TRANSPORTE PARA REALIZAR LABORES ADMINISTRATIVAS, ACTUALIZACION DE BASES DE DATOS, REGISTROS, PROYECCION DE INFORMES, ATENCION DE CORRESPONDENCIA, ASI COMO ACTIVIDADES DE TIPO OPERATIVO Y DE ATENCION A LA CIUDADANIA, SIGUIENDO LOS LINEAMIENTOS FIJADOS POR LA SECRETARIA</t>
  </si>
  <si>
    <t>PRESTAR SERVICIOS PROFESIONALES A LA SECRETARIA DISTRITAL DE MOVILIDAD PARA EJECUTAR LAS DIFERENTES ACCIONES LUDICO PEDAGOGICAS EN MATERIA DE EDUCACION VIAL, MOVILIDAD SOSTENIBLE Y CULTURA PARA LA MOVILIDAD PROGRAMADAS POR LA OACCM</t>
  </si>
  <si>
    <t>PRESTAR SERVICIOS PROFESIONALES ESPECIALIZADOS A LA SUBDIRECCION ADMINISTRATIVA EN LA ESTRUCTURACION IMPLEMENTACION Y SEGUIMIENTO DE LOS PLANES PROGRAMAS PROCESOS Y PROYECTOS PARA LA GESTION DE LOS RECURSOS ADMINISTRATIVOS Y OPERATIVOS LIDERADOS POR LA DEPENDENCIA</t>
  </si>
  <si>
    <t>PRESTAR SERVICIOS PROFESIONALES A LA SUBDIRECCION DE CONTROL DE TRANSITO Y TRANSPORTE, POR SUS PROPIOS MEDIOS Y PLENA AUTONOMIA, PARA REALIZAR LABORES ADMINISTRATIVAS, DE PLANEACION, PROGRAMACION, SEGUIMIENTO Y CONTROL DE LOS ELEMENTOS ASIGNADOS AL GRUPO DE CONTROL EN VIA, SIGUIENDO LOS LINEAMIENTOS FIJADOS POR LA SECRETARIA.</t>
  </si>
  <si>
    <t>PRESTAR SERVICIOS PROFESIONALES ESPECIALIZADOS POR SUS PROPIOS MEDIOS Y PLENA AUTONOMIA A LA SUBDIRECCION DE SEMAFORIZACION RELACIONADOS CON INGENIERIA DE TRAFICO APLICADA AL PLANEAMIENTO DE TRAFICO DE ACUERDO CON LOS REQUERIMIENTOS DEL SISTEMA DE SEMAFORIZACION DE LA CIUDAD DE BOGOTA DC</t>
  </si>
  <si>
    <t>PRESTAR SERVICIOS DE APOYO A LA SECRETARIA DISTRITAL DE MOVILIDAD PARA EJECUTAR ACCIONES LUDICAS PEDAGOGICAS DE DIVULGACION EN CULTURA CIUDADANA COMUNICACION Y CAMPANAS QUE PROMUEVAN EN LOS ACTORES VIALES COMPORTAMIENTOS SEGUROS.</t>
  </si>
  <si>
    <t>ARRENDAMIENTO PARCIAL DE LA INFRAESTRUCTURA DE RED POSTES Y DUCTOS DE PROPIEDAD DEL ARRENDADOR ENEL COLOMBIA SA ESP CON EL FIN DE SER UTILIZADO PARA SOPORTAR LA RED ELÉCTRICA DEL SISTEMA DE SEMAFORIZACIÓN A CARGO DEL ARRENDATARIO SECRETARIA DISTRITAL DE MOVILIDAD Y ALGUNAS REDES DE ENERGÍA Y/O TELECOMUNICACIONES QUE SE VAYAN A UTILIZAR EN EL PROYECTO DEL SISTEMA INTELIGENTE DE TRÁFICO SIT</t>
  </si>
  <si>
    <t>PRESTAR SERVICIOS PROFESIONALES EN INGENIERÍA A LA SUBDIRECCIÓN DE CONTROL DE TRÁNSITO Y TRANSPORTE POR SUS PROPIOS MEDIOS Y PLENA AUTONOMÍA PARA REALIZAR LABORES ADMINISTRATIVAS DE PLANEACIÓN PROGRAMACIÓN SEGUIMIENTO Y CONTROL DE LOS ELEMENTOS ASIGNADOS AL GRUPO DE CONTROL EN VÍA RELACIONADO CON EL COMPONENTE OPERATIVO DEL CONTRATO DE CONCESIÓN 2018114, SIGUIENDO LOS LINEAMIENTOS FIJADOS POR LA SECRETARÍA</t>
  </si>
  <si>
    <t>PRESTAR SERVICIOS PROFESIONALES ESPECIALIZADOS A LA SUBDIRECCION DE TRANSPORTE PRIVADO DE LA SECRETARIA DISTRITAL DE MOVILIDAD PARA LA FORMULACION, DESARROLLO, IMPLEMENTACION Y SEGUIMIENTO DE POLITICAS PUBLICAS DE MOVILIDAD RELACIONADAS CON EL TRANSPORTE PRIVADO Y GESTION DE LA DEMANDA DE TRANSPORTE</t>
  </si>
  <si>
    <t>PRESTAR SERVICIOS PROFESIONALES A LA DIRECCION DE INTELIGENCIA PARA LA MOVILIDAD EN ELABORACION DE MAPAS, INFORMES ESTADISTICOS E INDICADORES DE SINIESTRALIDAD Y SEGURIDAD VIAL</t>
  </si>
  <si>
    <t>PRESTAR SERVICIOS PROFESIONALES A LA SUBDIRECCIÓN DE CONTROL DE TRÁNSITO Y TRANSPORTE, POR SUS PROPIOS MEDIOS Y PLENA AUTONOMÍA, PARA REALIZAR LABORES ADMINISTRATIVAS, DE PLANEACIÓN, PROGRAMACIÓN, SEGUIMIENTO Y CONTROL DE LOS ELEMENTOS ASIGNADOS AL GRUPO DE CONTROL EN VÍA, SIGUIENDO LOS LINEAMIENTOS FIJADOS POR LA SECRETARÍA</t>
  </si>
  <si>
    <t>PRESTAR SERVICIOS PROFESIONALES A LA SECRETARIA DISTRITAL DE MOVILIDAD PARA CREAR GRABAR Y EDITAR ELEMENTOS Y CONTENIDOS GRAFICOS Y AUDIOVISUALES QUE SIRVAN DE APOYO A LAS DIFERENTES CAMPANAS DE COMUNICACION DE LA ENTIDAD EN LOS CANALES HABILITADOS DE ACUERDO CON LAS DIRECTRICES DE MARCA INSTITUCIONAL ESTABLECIDAS POR LA ALCALDIA MAYOR DE BOGOTA</t>
  </si>
  <si>
    <t>PRESTAR SERVICIOS TÉCNICOS, POR SUS PROPIOS MEDIOS Y PLENA AUTONOMÍA, A LA SUBDIRECCIÓN DE SEÑALIZACIÓN DE LA SECRETARÍA DISTRITAL DE MOVILIDAD, EN LA ELABORACIÓN DE DIBUJO, VERIFICACIÓN Y CONSOLIDACIÓN DEL CONTENIDO DE DISEÑOS DE SEÑALIZACIÓN VIAL; ASÍ COMO, ATENDER REQUERIMIENTOS EN MATERIA DE SEÑALIZACIÓN</t>
  </si>
  <si>
    <t>PRESTAR LOS SERVICIOS PROFESIONALES ESPECIALIZADOS PARA APOYAR LAS ACTIVIDADES DE GESTION OPERACION Y ADMINISTRACION DE LA INFRAESTRUCTURA TECNOLOGICA DRP Y DEMAS SERVICIOS TECNOLOGICOS DE LA SDM</t>
  </si>
  <si>
    <t>PRESTAR LOS SERVICIOS PROFESIONALES ESPECIALIZADOS A LA OFICINA DE SEGURIDAD VIAL DE LA SECRETARIA DISTRITAL DE MOVILIDAD ORIENTANDO EN LA FORMULACION, IMPLEMENTACION Y/O SEGUIMIENTO DE LAS POLITICAS, PLANES, PROGRAMAS Y PROYECTOS EN MATERIA DE SEGURIDAD VIAL.</t>
  </si>
  <si>
    <t>PRESTAR SERVICIOS PROFESIONALES ESPECIALIZADOS A LA DIRECCION DE INTELIGENCIA PARA LA MOVILIDAD PARA APOYAR LA FORMULACION Y EVALUACION DE PROYECTOS DE POLITICA DE MOVILIDAD, A PARTIR DEL SEGUIMIENTO A LA CAPTURA DE INFORMACION EN CAMPO Y LA ELABORACION DE INDICADORES DE MOVILIDAD</t>
  </si>
  <si>
    <t>PRESTAR SERVICIOS PROFESIONALES ESPECIALIZADOS POR SUS PROPIOS MEDIOS Y PLENA AUTONOMIA A LA DIRECCION DE INGENIERIA DE TRANSITO DE LA SECRETARIA DISTRITAL DE MOVILIDAD Y SUS DEPENDENCIAS EN EL DISEÑO E IMPLEMENTACION DE PLANES PROGRAMAS Y PROYECTOS QUE LLEVE A CABO LA DIRECCION EN PRO DE LA EVOLUCION Y DESARROLLO DE LA CIUDAD INCLUYENDO EL SEGUIMIENTO Y VERIFICACION RESPECTIVA</t>
  </si>
  <si>
    <t>PRESTAR SERVICIOS PROFESIONALES A LA DIRECCION DE INTELIGENCIA PARA LA MOVILIDAD EN EL APROVECHAMIENTO DE LA INFORMACION DEL SECTOR DE MOVILIDAD, DESARROLLO DE MODELOS ESTADISTICOS, ANALISIS Y MINERIA DE DATOS E IMPLEMENTACION DE SOLUCIONES DE VIDEO ANALITICA Y MACHINE LEARNING</t>
  </si>
  <si>
    <t>PRESTAR SERVICIOS PROFESIONALES A LA SUBDIRECCIÓN FINANCIERA EN LOS PROCEDIMIENTOS CONTABLES REALIZANDO ACTIVIDADES DE REVISIÓN, REGISTRO, CAUSACIÓN Y ARCHIVO DE LA INFORMACIÓN CONTABLE Y FINANCIERA, EFECTUANDO SEGUIMIENTO Y CONTROL A LAS OPERACIONES Y REGISTROS CORRESPONDIENTES EN LOS DIFERENTES APLICATIVOS CONTABLES.</t>
  </si>
  <si>
    <t>PRESTAR SERVICIOS ASISTENCIALES A LA SUBDIRECCION FINANCIERA CON LA FINALIDAD DE APOYAR EL PROCESO DE RADICACION Y TRAMITE DE CUENTAS PARA PAGO A CONTRATISTAS Y PROVEEDORES DE LA ENTIDAD ASI MISMO PRESTAR APOYO EN LAS ACTIVIDADES ENMARCADAS EN LA IMPLEMENTACION Y EJECUCION DE LOS COMPONENTES DEL PROCESO DE GESTION DOCUMENTAL</t>
  </si>
  <si>
    <t>PRESTAR SERVICIOS PROFESIONALES PARA APOYAR A LA SUBDIRECCIÓN FINANCIERA EN LOS TEMAS REFERENTES A PROCESOS DE CONTRATACIÓN SOLICITADOS POR LAS DEPENDENCIAS DE LA SECRETARÍA DISTRITAL DE MOVILIDAD DESDE EL PUNTO DE VISTA FINANCIERO Y APOYAR SU ESTRUCTURACIÓN FINANCIERA.</t>
  </si>
  <si>
    <t>PRESTAR SERVICIOS PROFESIONALES ESPECIALIZADOS A LA SUBDIRECCION DE TRANSPORTE PUBLICO DE LA SECRETARIA DISTRITAL DE MOVILIDAD PARA REALIZAR LA GESTION, ACOMPANAMIENTO, EVALUACION Y ESTRATEGIAS DE FORTALECIMIENTO A LAS POLITICAS, PLANES, PROYECTOS Y ACCIONES RELACIONADAS CON EL TRANSPORTE PUBLICO INDIVIDUAL, QUE CONTRIBUYAN A MEJORAR EL SERVICIO DE TAXI</t>
  </si>
  <si>
    <t>PRESTAR POR SUS PROPIOS MEDIOS Y CON PLENA AUTONOMIA SERVICIOS PROFESIONALES ESPECIALIZADOS EN LA SUBDIRECCION DE PLANES DE MANEJO DE TRANSITO DE LA SECRETARIA DISTRITAL DE MOVILIDAD EN TEMAS RELACIONADOS CON LA REVISION DE LA MODELACION DE TRANSITO Y TRANSPORTE REVISION Y EMISION DE CONCEPTOS DE PLANES DE MANEJO DE TRANSITO PMT DE LOS PROYECTOS DE INFRAESTRUCTURA VIAL DE ALTO IMPACTO PROYECTOS DE VALORIZACION AMPLIACION Y CONSTRUCCION DE INFRAESTRUCTURA DE MODOS DE TRANSPORTE MASIVO EN BOGO</t>
  </si>
  <si>
    <t>PRESTAR SERVICIOS PROFESIONALES A LA SUBDIRECCION DE INFRAESTRUCTURA DE LA SECRETARIA DISTRITAL DE MOVILIDAD PARA APOYAR LA EVALUACION, ANALISIS, IMPLEMENTACION Y SEGUIMIENTO DE LOS PROYECTOS DE TRANSPORTE Y SU INFRAESTRUCTURA EN TERMINOS DE ACCESIBILIDAD Y SEGURIDAD VIAL CON LOS LINEAMIENTOS DEL PLAN MAESTRO DE MOVILIDAD</t>
  </si>
  <si>
    <t>PRESTAR SERVICIOS TECNICOS A LA SUBDIRECCION ADMINISTRATIVA EN TEMAS RELACIONADOS CON EL APOYO LOGISTICO Y ADMINISTRATIVO PARA EL PROCESO DE TRANSPORTE VEHICULAR SUMINISTRO DE COMBUSTIBLE Y MANTENIMIENTO DEL PARQUE AUTOMOTOR DE LA ENTIDAD Y DE LOS VEHICULOS QUE SEA RESPONSABLE</t>
  </si>
  <si>
    <t>PRESTAR SERVICIOS PROFESIONALES A LA SUBDIRECCION DE INFRAESTRUCTURA DE LA SECRETARIA DISTRITAL DE MOVILIDAD PARA APOYAR LA FORMULACION E IMPLEMENTACION DE LOS PLANES, PROGRAMAS, PROYECTOS DE CONSTRUCCION, MANTENIMIENTO Y REHABILITACION DE LA INFRAESTRUCTURA VIAL Y DEL TRANSPORTE</t>
  </si>
  <si>
    <t>PRESTAR LOS SERVICIOS PROFESIONALES A LA OFICINA DE GESTIÓN SOCIAL PARA EL APOYO EN LA ORGANIZACIÓN Y DESARROLLO DE ACTIVIDADES DE LA SECRETARÍA, REALIZANDO INTERPRETACIÓN EN LENGUA DE SEÑAS, PARA FORTALECER LA ACCESIBILIDAD EN LA IMPLEMENTACIÓN DE ACCIONES DE MOVILIDAD SEGURA, ACCESIBLE, INCLUYENTE, SOSTENIBLE Y MULTIMODAL</t>
  </si>
  <si>
    <t>PRESTAR SERVICIOS PROFESIONALES A LA SUBDIRECCION ADMINISTRATIVA PARA EL DESARROLLO DE LA GESTION PRESUPUESTAL ASOCIADA A PLANES PROGRAMAS Y PROYECTOS LIDERADOS POR LA DEPENDENCIA ASI COMO LA CONSOLIDACION Y REPORTE DE INFORMACION ESTADISTICA Y PRESUPUESTAL DE LA GESTION DE LA SUBDIRECCION EN EL MARCO DE LOS PROCESOS DE MEJORA CONTINUA ESTABLECIDOS POR LA SECRETARIA DISTRITAL DE MOVILIDAD</t>
  </si>
  <si>
    <t>PRESTAR SERVICIOS PROFESIONALES ESPECIALIZADOS POR SUS PROPIOS MEDIOS Y CON PLENA AUTONOMIA A LA SUBDIRECCION DE SEMAFORIZACION DE LA SECRETARIA DISTRITAL DE MOVILIDAD EN ACTIVIDADES INHERENTES CON EL MONITOREO A LA OPERACION DESEMPENO Y GESTION DEL SISTEMA DE SEMAFORIZACION DE LA CIUDAD DE BOGOTA DC</t>
  </si>
  <si>
    <t>PRESTAR SERVICIOS PROFESIONALES A LA DIRECCION DE PLANEACION DE LA MOVILIDAD DE LA SECRETARIA DISTRITAL DE MOVILIDAD PARA ACOMPANAR LA REVISION, SEGUIMIENTO Y CONCEPTOS TECNICOS RELACIONADOS CON LOS PLANES ESTRATEGICOS Y GESTION DE LA DEMANDA DE TRANSPORTE</t>
  </si>
  <si>
    <t>PRESTAR SERVICIOS PROFESIONALES ESPECIALIZADOS A LA SECRETARIA DISTRITAL DE MOVILIDAD PARA ADELANTAR LA PLANEACION, IMPLEMENTACION Y SEGUIMIENTO DE LOS PROYECTOS ASOCIADOS AL TRANSPORTE NO MOTORIZADO QUE ADELANTA LA SUBDIRECCION DE LA BICICLETA Y EL PEATON</t>
  </si>
  <si>
    <t>PRESTAR SERVICIOS PROFESIONALES A LA SUBDIRECCION FINANCIERA EN LOS PROCEDIMIENTOS PRESUPUESTALES CON EL FIN DE APOYAR LA PREPARACION Y PRESENTACION DE INFORMACION PRESUPUESTAL DE SEGUIMIENTO PRESUPUESTAL ASI COMO LA EXPEDICION DE CERTIFICADOS DE DISPONIBILIDAD Y REGISTROS PRESUPUESTALES Y LAS DEMAS ACTIVIDADES RELACIONADAS CON EL TRAMITE DE PAGO DE LAS CUENTAS DE COBRO DE CONTRATISTAS Y PROVEEDORES</t>
  </si>
  <si>
    <t>PRESTAR SERVICIOS PROFESIONALES A LA SUBDIRECCIÓN DE INFRAESTRUCTURA DE LA SECRETARÍA DISTRITAL DE MOVILIDAD PARA APOYAR LA FORMULACIÓN E IMPLEMENTACIÓN DE LOS PLANES, PROGRAMAS, PROYECTOS DE CONSTRUCCIÓN, MANTENIMIENTO Y REHABILITACIÓN DE LA INFRAESTRUCTURA VIAL Y DEL TRANSPORTE.</t>
  </si>
  <si>
    <t>PRESTAR SERVICIOS PROFESIONALES ESPECIALIZADOS A LA SUBDIRECCIÓN ADMINISTRATIVA PARA SOPORTAR JURÍDICAMENTE LA ESTRUCTURACIÓN Y SEGUIMIENTO DE LOS PLANES PROGRAMAS Y PROYECTOS DE LA GESTIÓN ADMINISTRATIVA DE LA SECRETARÍA DISTRITAL DE MOVILIDAD</t>
  </si>
  <si>
    <t>PRESTAR SERVICIOS TÉCNICOS A LA SUBDIRECCIÓN ADMINISTRATIVA EN EL FORTALECIMIENTO DE LA GESTIÓN DE LOS SERVICIOS ADMINISTRATIVOS QUE LIDERA LA DEPENDENCIA.</t>
  </si>
  <si>
    <t>PRESTAR POR SUS PROPIOS MEDIOS Y CON PLENA AUTONOMIA SERVICIOS PROFESIONALES EN LA SUBDIRECCION DE PLANES DE MANEJO DE TRANSITO DE LA SECRETARIA DISTRITAL DE MOVILIDAD PARA EL DISEÑO REVISION Y EMISION DE CONCEPTOS DE PLANES DE MANEJO DE TRANSITO DE ALTO MEDIO Y BAJO IMPACTO PARA SU POSTERIOR AUTORIZACION POR PARTE DE LA SUBDIRECCION; ASI MISMO REALIZAR SEGUIMIENTO A LOS PMT PARA VERIFICAR CONFIGURACION DE INFRAESTRUCTURA DESTINADA A PEATONES Y CICLISTAS DURANTE LA EJECUCION DE OBRAS Y EVENTOS D</t>
  </si>
  <si>
    <t>PRESTAR POR SUS PROPIOS MEDIOS, SERVICIOS ASISTENCIALES A LA SUBDIRECCIÓN DE CONTROL DE TRÁNSITO Y TRANSPORTE, CON EL FIN DE TRANSPORTAR, INSTALAR, DESMONTAR, CARGAR Y CUIDAR EL MATERIAL ASIGNADO; SIGUIENDO LOS LINEAMIENTOS FIJADOS POR LA ENTIDAD.</t>
  </si>
  <si>
    <t>PRESTAR SERVICIOS PROFESIONALES ESPECIALIZADOS A LA DIRECCION DE INTELIGENCIA PARA LA MOVILIDAD EN LA CONSTRUCCION Y VALIDACION DE HERRAMIENTAS DE MODELIZACION MICROSCOPICA Y MESOSCOPICA DE TRANSPORTE.</t>
  </si>
  <si>
    <t>PRESTAR SERVICIOS PROFESIONALES A LA SUBDIRECCION DE TRANSPORTE PUBLICO DE LA SECRETARIA DISTRITAL DE MOVILIDAD PARA REALIZAR EL APOYO EN LA EJECUCION DEL DISENO, PLANEACION, IMPLEMENTACION Y SEGUIMIENTO DE POLITICAS, PROYECTOS Y ESTRATEGIAS EN LA OPERACION DEL TRANSPORTE PUBLICO</t>
  </si>
  <si>
    <t>PRESTAR SERVICIOS PROFESIONALES A LA SUBDIRECCIÓN FINANCIERA EN LOS PROCEDIMIENTOS CONTABLES ADELANTANDO ACTIVIDADES DE CAUSACIÓN, DEPURACIÓN Y CONCILIACIÓN DE LOS CONCEPTOS RELACIONADOS CON LA PROPIEDAD, PLANTA Y EQUIPO DE LA ENTIDAD, ASÍ COMO APOYAR LAS DEMÁS ACTIVIDADES ASOCIADAS A LA GESTIÓN PRESUPUESTAL Y CONTABLE</t>
  </si>
  <si>
    <t>EL CONTRATISTA SE OBLIGA CON LA SECRETARÍA DISTRITAL DE MOVILIDAD, A PRESTAR ASESORÍA JURÍDICA EXTERNA, CON EL PROPÓSITO DE ADELANTAR LAS ACTUACIONES NECESARIAS PARA EJERCER LA REPRESENTACIÓN JUDICIAL Y EXTRAJUDICIAL EN ASUNTOS DENTRO DE LOS CUALES SE ENCUENTRA VINCULADA LA ENTIDAD; ASÍ COMO ATENDER LOS ASUNTOS QUE LE SEAN ASIGNADOS PARA SU ANÁLISIS Y CONCEPTO.</t>
  </si>
  <si>
    <t>PRESTAR SERVICIOS PROFESIONALES PARA REALIZAR EL ACOMPAÑAMIENTO EN LOS PROCESOS DE LA LIQUIDACION DE NOMINA PRESTACIONES SOCIALES Y SEGURIDAD SOCIAL DE LA SECRETARIA DISTRITAL DE MOVILIDAD EN LOS DIFERENTES APLICATIVOS QUE SE DISPONGAN LA ENTIDAD</t>
  </si>
  <si>
    <t>PRESTAR LOS SERVICIOS DE SOPORTE ACTUALIZACIÓN MANTENIMIENTO Y UNA BOLSA DE HORAS A MONTO AGOTABLE PARA EL SISTEMA DE INFORMACIÓN KACTUS</t>
  </si>
  <si>
    <t>PRESTAR POR SUS PROPIOS MEDIOS, SERVICIOS ASISTENCIALES A LA SUBDIRECCION DE CONTROL DE TRANSITO Y TRANSPORTE, CON EL FIN DE TRANSPORTAR, INSTALAR, DESMONTAR, CARGAR Y CUIDAR EL MATERIAL ASIGNADO; SIGUIENDO LOS LINEAMIENTOS FIJADOS POR LA ENTIDAD.</t>
  </si>
  <si>
    <t>PRESTAR SERVICIOS PROFESIONALES ESPECIALIZADOS POR SUS PROPIOS MEDIOS Y CON PLENA AUTONOMIA A LA SUBDIRECCION DE SEMAFORIZACION DE LA SECRETARIA DISTRITAL DE MOVILIDAD EN ACTIVIDADES INHERENTES CON EL MONITOREO A LA OPERACION DESEMPENO Y GESTION DEL SISTEMA DE SEMAFORIZACION DE LA CIUDAD DE BOGOTA DC ASI COMO LO RELACIONADO CON LA RECLAMACION DE INDEMNIZACIONES POR SINIESTROS OCASIONADOS EN EL MISMO</t>
  </si>
  <si>
    <t>PRESTAR LOS SERVICIOS PROFESIONALES ESPECIALIZADOS COMO APOYO A LA GESTION PARA REALIZAR EL SEGUIMIENTO A LA OPERACION DE LOS SISTEMAS DE INFORMACION DE LA SECRETARIA DISTRITAL DE MOVILIDAD EN LAS AREAS DEL CONOCIMIENTO DE LEVANTAMIENTO Y ANALISIS DE REQUERIMIENTOS PARA PROYECTOS BASADOS EN SOFTWARE CON EL FIN DE GARANTIZAR LA CORRECTA PRESTACION DE LOS SERVICIOS EN EL MARCO DE LA OTIC</t>
  </si>
  <si>
    <t>PRESTAR SERVICIOS PROFESIONALES A LA DIRECCION DE PLANEACION DE MOVILIDAD DE LA SECRETARIA DISTRITAL DE MOVILIDAD PARA ESTRUCTURAR Y GESTIONAR LAS ACTIVIDADES DE CARACTER PRECONTRACTUAL, CONTRACTUAL Y POSCONTRACTUAL, ASI COMO REALIZAR EL SEGUIMIENTO DE LOS PROCESOS ADMINISTRATIVOS DE LA DIRECCION Y SUS SUBDIRECCIONES, CON ENFASIS EN LA PROGRAMACION Y SEGUIMIENTO DE LOS INSTRUMENTOS DE ADMINISTRACION FINANCIERA DE LA SECRETARIA Y EN LA ELABORACION Y ANALISIS DE BASES DE DATOS</t>
  </si>
  <si>
    <t>PRESTAR SERVICIOS PROFESIONALES ESPECIALIZADOS A LA SECRETARIA DISTRITAL DE MOVILIDAD PARA APOYAR ACTIVIDADES DE PROMOCION Y SENSIBILIZACION DE LOS PROYECTOS Y ESTRATEGIAS ASOCIADOS AL TRANSPORTE NO MOTORIZADO QUE ADELANTA LA SUBDIRECCION DE LA BICICLETA Y EL PEATON</t>
  </si>
  <si>
    <t>PRESTAR SERVICIOS PROFESIONALES ESPECIALIZADOS A LA DIRECCIÓN DE PLANEACIÓN DE LA MOVILIDAD DE LA SECRETARÍA DISTRITAL DE MOVILIDAD PARA APOYAR ACTIVIDADES DE PLANEACIÓN, ESTRUCTURACIÓN, IMPLEMENTACIÓN Y SEGUIMIENTO DE LAS POLÍTICAS PÚBLICAS DE MOVILIDAD Y EL SECTOR</t>
  </si>
  <si>
    <t>PRESTAR EL SERVICIO DE COMUNICACIONES DE DATOS MEDIANTE CANALES DEDICADOS ENTRE LAS DIFERENTES SEDES DE LA SECRETARÍA DISTRITAL DE MOVILIDAD</t>
  </si>
  <si>
    <t>PRESTAR SERVICIOS PROFESIONALES ESPECIALIZADOS A LA DIRECCION DE INTELIGENCIA PARA LA MOVILIDAD EN LA RECOLECCION, PROCESAMIENTO Y ANALISIS DE DATOS CUALITATIVOS O NUMERICOS SOBRE VARIABLES DETERMINADAS, DE ENFOQUE DIFERENCIAL, MUJER Y GENERO PARA EL ESTUDIO DE LOS CONTEXTOS ESTRUCTURALES Y SITUACIONALES DE LA MOVILIDAD SOSTENIBLE.</t>
  </si>
  <si>
    <t>PRESTAR SERVICIOS TECNICOS O TECNOLOGICOS POR SUS PROPIOS MEDIOS Y CON PLENA AUTONOMIA A LA SUBDIRECCION DE SEMAFORIZACION DE LA SECRETARIA DISTRITAL DE MOVILIDAD EN ACTIVIDADES RELACIONADAS CON EL COMPONENTE DE SEMAFORIZACION LEVANTAMIENTO DE INFORMACION Y REGISTRO DE INVENTARIO DEL MISMO DE ACUERDO CON LOS REQUERIMIENTOS DEL SISTEMA DE SEMAFORIZACION DE LA CIUDAD DE BOGOTA DC</t>
  </si>
  <si>
    <t>PRESTAR SERVICIOS PROFESIONALES ESPECIALIZADOS A LA SUBDIRECCION FINANCIERA PARA REALIZAR ACOMPAÑAMIENTO Y GESTION DE ACTIVIDADES RELACIONADAS CON EL SEGUIMIENTO PRESUPUESTAL Y CONTABLE DEL FONDO DE ESTABILIZACION TARIFARIA Y DEL FONDO CUENTA DE REORGANIZACION DEL TRANSPORTE COLECTIVO URBANO DE PASAJEROS EN EL DISTRITO CAPITAL ASI COMO SOPORTAR LOS PROCESOS QUE REQUIERE LA ENTIDAD EN LOS DIFERENTES ENCARGOS FIDUCIARIOS EN LOS CUALES LA SUBDIRECCION FINANCIERA TIENE ACTIVIDADES DE SEGUIMIENTO</t>
  </si>
  <si>
    <t>PRESTAR SERVICIOS PROFESIONALES A LA OFICINA ASESORA DE COMUNICACIONES Y CULTURA PARA LA MOVILIDAD DE LA SECRETARIA DISTRITAL DE MOVILIDAD PARA LA CREACION DE CONTENIDO PERIODISTICO ESCRITO Y AUDIOVISUAL RELACIONADO CON LAS ACTIVIDADES QUE EJECUTA LA ENTIDAD PARA LA DIVULGACION A TRAVES DE LAS REDES SOCIALES Y CANALES DE COMUNICACIO</t>
  </si>
  <si>
    <t>PRESTAR LOS SERVICIOS DE TECNICO O TECNOLOGO POR SUS PROPIOS MEDIOS Y CON PLENA AUTONOMIA, A LA SUBDIRECCION DE CONTROL DE TRANSITO Y TRANSPORTE PARA DESEMPEÑAR LABORES DE GESTION DE ORDENES DE COMPARENDOS, INFORMES DE ACCIDENTES DE TRANSITO - IPAT, ASI COMO EN LA GENERACION DE ESTADISTICAS, DIGITACION, USO Y MANEJO DE REGISTROS, SIGUIENDO LOS LINEAMIENTOS FIJADOS POR LA SECRETARIA</t>
  </si>
  <si>
    <t>EL CONTRATISTA SE OBLIGA CON LA SECRETARIA DISTRITAL DE MOVILIDAD,A PRESTAR ASESORIA JURIDICA EXTERNA, A FIN DE ADELANTAR OPORTUNAMENTE LAS ACTUACIONES NECESARIAS PARA EL DESARROLLO DE LOS ASUNTOS PENALES EN LOS QUE LA ENTIDAD TENGA INTERES Y QUE SEAN ASIGNADOS PARA SU GESTIÓN; ASI COMO ATENDER LOS ASUNTOS QUE LE SEAN ASIGNADOS PARA SU ANALISIS Y CONCEPTO</t>
  </si>
  <si>
    <t>PRESTAR SERVICIOS PROFESIONALES ESPECIALIZADOS POR SUS PROPIOS MEDIOS Y PLENA AUTONOMIA A LA SUBDIRECCION DE SEMAFORIZACION EN ACTIVIDADES INHERENTES AL PLANEAMIENTO SEMAFORICO PROYECCION Y PRIORIZACION DE TRAFICO DE ACUERDO CON LOS REQUERIMIENTOS DEL SISTEMA DE SEMAFORIZACION DE LA CIUDAD DE BOGOTA DC</t>
  </si>
  <si>
    <t>PRESTAR SERVICIOS PROFESIONALES PARA ADELANTAR LA GESTIÓN DE LAS ACTUACIONES Y ACCIONES EN MATERIA DISCIPLINARIA QUE SE PRESENTEN EN LA SECRETARÍA DISTRITAL DE MOVILIDAD, EN CUMPLIMIENTO DE LA NORMATIVIDAD VIGENTE; ASÍ MISMO PRESTANDO EL APOYO EN LA IMPLEMENTACIÓN Y ACTUALIZACIÓN DE LAS HERRAMIENTAS DE LAS TECNOLOGÍAS DE LA INFORMACIÓN A CARGO DE LA DEPENDENCIA, PARA LA OPTIMIZACIÓN DEL PROCEDIMIENTO DISCIPLINARIO.</t>
  </si>
  <si>
    <t>PRESTAR SERVICIOS PROFESIONALES ESPECIALIZADOS A LA DIRECCION DE INTELIGENCIA PARA LA MOVILIDAD EN EL ANALISIS DEL SISTEMA DE TRANSPORTE DE LA CIUDAD A TRAVES LA FORMULACION, CONSTRUCCION Y VALIDACION DE HERRAMIENTAS DE MODELIZACION MICROSCOPICA DE TRANSPORTE.</t>
  </si>
  <si>
    <t>PRESTAR SERVICIOS TECNICOS DE APOYO A LA SUBSECRETARIA DE POLITICA DE MOVILIDAD EN TEMAS RELACIONADOS CON ACTIVIDADES ADMINISTRATIVAS, DE CONTROL Y ORGANIZACION DE PRODUCTOS Y DOCUMENTOS DERIVADOS DE LA GESTION PRESUPUESTAL Y LA ORDENACION DEL GASTO</t>
  </si>
  <si>
    <t>PRESTAR SERVICIOS PROFESIONALES PARA ADELANTAR LA GESTIÓN DE LAS ACTUACIONES Y ACCIONES EN MATERIA DISCIPLINARIA QUE SE PRESENTEN EN LA SECRETARÍA DISTRITAL DE MOVILIDAD, EN CUMPLIMIENTO DE LA NORMATIVIDAD VIGENTE; ASÍ MISMO PRESTANDO EL APOYO EN LA IMPLEMENTACIÓN Y ACTUALIZACIÓN DE LAS HERRAMIENTAS DE LAS TECNOLOGÍAS DE LA INFORMACIÓN A CARGO DE LA DEPENDENCIA, PARA LA OPTIMIZACIÓN DEL PROCEDIMIENTO DISCIPLINARIO</t>
  </si>
  <si>
    <t>PRESTAR POR SUS PROPIOS MEDIOS Y PLENA AUTONOMIA SERVICIOS PROFESIONALES EN DERECHO A LA SUBSECRETARIA DE GESTION DE LA MOVILIDAD Y SUS DEPENDENCIAS EN EL ACOMPAÑAMIENTO LEGAL QUE SEA REQUERIDO PARA LA RESPUESTA DE DERECHOS DE PETICION Y REQUERIMIENTOS DE ENTIDADES PUBLICAS ASI COMO EN EL TRAMITE DE LAS ACCIONES CONSTITUCIONALES</t>
  </si>
  <si>
    <t>PRESTAR SERVICIOS PROFESIONALES ESPECIALIZADOS A LA SECRETARIA DISTRITAL DE MOVILIDAD PARA ADELANTAR LOS ESTUDIOS, ANALISIS Y GESTION DE LOS PROYECTOS DE TRANSPORTE NO MOTORIZADO EN PARTICULAR EN LO REFERENTE A LA CIRCULACION PEATONAL QUE ADELANTA LA SUBDIRECCION DE BICICLETA Y EL PEATON</t>
  </si>
  <si>
    <t>PRESTAR LOS SERVICIOS PROFESIONALES A LA DIRECCION DE INTELIGENCIA PARA LA MOVILIDAD EN LA PROGRAMACION, REVISION, ANALISIS Y SEGUIMIENTO DE LA CAPTURA DE INFORMACION EN CAMPO, LA ELABORACION DE INFORMES Y RESPUESTAS A REQUERIMIENTOS</t>
  </si>
  <si>
    <t>PRESTAR SERVICIOS PROFESIONALES A LA SECRETARÍA DISTRITAL DE MOVILIDAD PARA EFECTUAR INFORMES, CONCEPTOS RELACIONADOS CON LOS PROYECTOS DE TRANSPORTE NO MOTORIZADO QUE ADELANTA LA SUBDIRECCIÓN DE LA BICICLETA Y EL PEATÓN.</t>
  </si>
  <si>
    <t>PRESTAR SERVICIOS PROFESIONALES ESPECIALIZADOS A LA DIRECCION DE INTELIGENCIA PARA LA MOVILIDAD EN EL SEGUIMIENTO A LOS PROYECTOS DE GESTION DE LA DEMANDA DESDE EL COMPONENTE AMBIENTAL, LAS MEDIDAS DE MOVILIDAD SOSTENIBLE Y EL SISTEMA DE TRANSPORTE PUBLICO Y PRIVADO DE BOGOTA</t>
  </si>
  <si>
    <t>PRESTAR SERVICIOS PROFESIONALES ESPECIALIZADOS PARA REALIZAR EL ACOMPANAMIENTO Y APOYAR A LA SUBSECRETARIA DE POLITICA DE MOVILIDAD EN LA ARTICULACION Y SEGUIMIENTO DE LAS ACCIONES, ACTIVIDADES, PLANES, PROGRAMAS Y PROYECTOS CONTENIDOS EN EL PLAN DE DESARROLLO DISTRITAL, RELACIONADOS CON EL SECTOR MOVILIDAD</t>
  </si>
  <si>
    <t>PRESTAR POR SUS PROPIOS MEDIOS Y CON PLENA AUTONOMIA LOS SERVICIOS ASISTENCIALES A LA SUBDIRECCION DE CONTROL DE TRANSITO Y TRANSPORTE PARA APOYAR EL SEGUIMIENTO PROGRAMACION CONTROL Y CUMPLIMIENTO DE LAS ACCIONES DE PREVENCION Y REGULACION SIGUIENDO LOS LINEAMIENTOS FIJADOS POR LA SECRETARIA</t>
  </si>
  <si>
    <t>PRESTAR SERVICIOS PROFESIONALES ESPECIALIZADOS A LA DIRECCION DE INTELIGENCIA PARA LA MOVILIDAD EN LA MODELACION, ANALISIS DE BASES DE DATOS Y REVISION DE ESTUDIOS DE TRANSITO Y TRANSPORTE</t>
  </si>
  <si>
    <t>PRESTAR SERVICIOS ASISTENCIALES A LA SECRETARÍA DISTRITAL DE MOVILIDAD DESARROLLANDO SEGUIMIENTO Y MONITOREO DE LOS INCIDENTES QUE AFECTEN LA MOVILIDAD DE LA CIUDAD, RECEPCIONANDO, VERIFICANDO, GESTIONANDO, PUBLICANDO Y DANDO CIERRE A LOS MISMOS, POR MEDIO DE LAS HERRAMIENTAS TECNOLÓGICAS DISPUESTAS, POR EL SISTEMA INTELIGENTE DE TRÁNSITO (SIT) EN LAS INSTALACIONES DEL CENTRO DE GESTIÓN DE TRANSITO EN LA ENTIDAD</t>
  </si>
  <si>
    <t>PRESTAR SERVICIOS ASISTENCIALES A LA OFICINA DE SEGURIDAD VIAL DE LA SECRETARÍA DISTRITAL DE MOVILIDAD PARA APOYAR EN TEMAS ADMINISTRATIVOS REALIZANDO LOS PROCESOS PRE CONTRACTUAL Y CONTRACTUAL DE PRESTACIÓN DE SERVICIO Y APOYO A LA GESTIÓN DE LA OFICINA DE SEGURIDAD VIAL</t>
  </si>
  <si>
    <t>PRESTAR SERVICIOS PROFESIONALES POR SUS PROPIOS MEDIOS Y PLENA AUTONOMIA A LA DIRECCION DE INGENIERIA DE TRANSITO DE LA SECRETARIA DISTRITAL DE MOVILIDAD Y SUS DEPENDENCIAS EN EL ACOMPAÑAMIENTO DE LA VERIFICACION DEL CUMPLIMIENTO DE LA IMPLEMENTACION Y SEGUIMIENTO DE LOS ELEMENTOS DE SEGURIDAD VIAL CONCERNIENTES A SEÑALIZACION Y PLANES DE MANEJO DE TRANSITO COMPETENCIA DE LA ENTIDAD POR CONTRATOS Y O AUTORIZACIONES</t>
  </si>
  <si>
    <t>PRESTAR SERVICIOS PROFESIONALES ESPECIALIZADOS A LA DIRECCION DE INTELIGENCIA PARA LA MOVILIDAD EN LA PLANEACION, EVALUACION Y ANALISIS DE INFORMACION, PROGRAMACION Y SEGUIMIENTO DE LOS INSTRUMENTOS DE ADMINISTRACION FINANCIERA DE LA SECRETARIA EN LOS PROCESOS ADMINISTRATIVOS Y DE CONTRATACION E INDICADORES</t>
  </si>
  <si>
    <t>EL CONTRATISTA SE OBLIGA CON LA SECRETARIA DISTRITAL DE MOVILIDAD, A PRESTAR SERVICIOS PROFESIONALES ESPECIALIZADOS EN DERECHO, PARA ACTUAR COMO APODERADO DENTRO DE LOS PROCESOS JUDICIALES Y EXTRAJUDICIALES, QUE LE SEAN ASIGNADOS, DANDO APLICACIÓN A LOS LINEAMENTOS DE DEFENSA ADOPTADOS POR LA ENTIDAD Y ESTABLECIENDO LAS ESTRATEGIAS DE DEFENSA PERTINENTES EN CADA ASUNTO PARA LA PROTECCION DE LOS INTERESES ENCOMENDADOS</t>
  </si>
  <si>
    <t>PRESTAR SERVICIOS PROFESIONALES EN INGENIERIA A LA SUBDIRECCION DE CONTROL DE TRANSITO Y TRANSPORTE POR SUS PROPIOS MEDIOS Y PLENA AUTONOMIA PARA APOYAR EN LA ESTRUCTURACION Y EVALUACION TECNICA DE LOS PROCESOS CONTRACTUALES QUE ADELANTE LA ENTIDAD ASI COMO ACOMPAÑAR LOS OPERATIVOS AMBIENTALES EN CONJUNTO CON LA SECRETARIA DISTRITAL DE AMBIENTE SIGUIENDO LOS LINEAMIENTOS FIJADOS POR LA SECRETARIA</t>
  </si>
  <si>
    <t>PRESTAR SERVICIOS PROFESIONALES ESPECIALIZADOS A LA SUBSECRETARIA DE POLITICA DE MOVILIDAD, PARA FOMENTAR LA APROPIACION DE LOS COMPONENTES DE CALIDAD, TRANSPARENCIA Y GESTION DE RIESGOS EN LOS PLANES, PROGRAMAS Y PROYECTOS LIDERADOS POR LA DEPENDENCIA, ASI COMO EL SEGUIMIENTO AL CUMPLIMIENTO EN LAS ACCIONES PROPUESTAS POR LA SUBSECRETARIA Y SUS DEPENDENCIAS EN EL MARCO DE LA MEJORA CONTINUA</t>
  </si>
  <si>
    <t>EL CONTRATISTA SE OBLIGA CON LA SECRETARIA DISTRITAL DE MOVILIDAD, A PRESTAR SERVICIOS PROFESIONALES ESPECIALIZADOS EN DERECHO, A FIN DE ADELANTAR LAS ACTUACIONES A QUE HAYA LUGAR DENTRO DE LAS ACCIONES CONSTITUCIONALES QUE LE SEAN ASIGNADAS, DANDO APLICACIÓN A LOS LINEAMIENTOS ADOPTADOS POR LA ENTIDAD Y ESTABLECIENDO LAS ESTRATEGIAS DE DEFENSA PERTINENTES EN CADA ASUNTO PARA PROTECCIÓN DE LOS INTERESES ENCOMENDADO</t>
  </si>
  <si>
    <t>PRESTAR SERVICIOS PROFESIONALES A LA DIRECCION DE INTELIGENCIA PARA LA MOVILIDAD EN LA FORMULACION, DESARROLLO Y SEGUIMIENTO DE ESTRATEGIAS A INTERVENCIONES, PLANES Y PROYECTOS A PARTIR DEL PROCESAMIENTO Y ANALISIS ESTADISTICO DE DATOS DESDE EL COMPONENTE AMBIENTAL</t>
  </si>
  <si>
    <t>EL CONTRATISTA SE OBLIGA CON LA SECRETARIA DISTRITAL DE MOVILIDAD, A PRESTAR CON AUTONOMIA TECNICA Y ADMINISTRATIVA SERVICIOS DE APOYO, A FIN DE REALIZAR OPORTUNAMENTE LAS ACTIVIDADES QUE LE SEAN ASIGNADAS Y QUE PERMITAN LA ADECUADA GENERACIÓN DE REPORTES, ANALISIS, INFORMES Y ESTUDIOS SOBRE LOS PROYECTOS Y ESTRATEGIAS DE COBRO PERSUASIVO ADELANTADAS POR LA DIRECCION DE GESTION DE COBRO PARA DAR CUMPLIMIENTO A LOS INDICADORES Y METAS ASOCIADAS</t>
  </si>
  <si>
    <t>PRESTAR SERVICIOS TECNICOS YO TECNOLOGICOS POR SUS PROPIOS MEDIOS Y PLENA AUTONOMIA A LA DIRECCION DE INGENIERIA DE TRANSITO DE LA SECRETARIA DISTRITAL DE MOVILIDAD Y SUS DEPENDENCIAS BRINDANDO APOYO EN LA ELABORACION DE DISEÑOS DE SEÑALIZACION VIAL PRIORIZACION IMPLEMENTACION GEORREFERENCIACION Y EJECUCION ADECUADA</t>
  </si>
  <si>
    <t>PRESTAR SERVICIOS PROFESIONALES A LA SUBDIRECCION FINANCIERA EN LAS ACTIVIDADES PRESUPUESTALES RELACIONADAS CON LA EJECUCION Y VALIDACION DE LOS PROCESOS PROCEDIMIENTOS Y TRAMITES ASOCIADOS A LA GESTION DE INGRESOS ASI MISMO APOYAR LAS DEMAS ACTIVIDADES PRESUPUESTALES Y FINANCIERAS INCLUYENDO EL PROCESO DE PAGO A CONTRATISTAS Y PROVEEDORES</t>
  </si>
  <si>
    <t>PRESTAR LOS SERVICIOS PROFESIONALES A LA SECRETARIA DISTRITAL DE MOVILIDAD PARA APOYAR LA PLANEACION Y EJECUCION DE PROGRAMAS DE RECUPERACION DEL ESPACIO PUBLICO, ENTORNOS SEGUROS Y PROYECTOS ESTRATEGICOS EN SEGURIDAD VIAL</t>
  </si>
  <si>
    <t>RESTAR POR SUS PROPIOS MEDIOS Y CON PLENA AUTONOMIA SERVICIOS ASISTENCIALES A LA SECRETARIA DISTRITAL DE MOVILIDAD CON EL FIN DE REALIZAR ACTIVIDADES DE APOYO EN EL SEGUIMIENTO Y ACOMPAÑAMIENTO DE LAS ACTIVIDADES OPERATIVAS Y LOGISTICAS DESARROLLADAS POR EL PERSONAL ADSCRITO A CEINTE MEDIANTE EL CONTRATO 20211880 ASI COMO AQUELLA REQUERIDAS POR LA SUBDIRECCION DE GESTION EN VIA Y LAS DEMAS CONFORME A LA NECESIDAD DEL SERVICIO</t>
  </si>
  <si>
    <t>PRESTAR SERVICIOS PROFESIONALES ESPECIALIZADOS PARA REALIZAR EL ACOMPAÑAMIENTO JURÍDICO REVISIÓN DE PROCESOS EN MATERIA DE TRÁNSITO Y TRANSPORTE, POLÍTICAS AL TRÁNSITO, REALIZANDO UN ANALISIS PROPOSITIVO EN LOS DISTINTOS ASUNTOS Y PROCEDIMIENTOS DE LAS DIRECCION DE INVESTIGACIONES ADMINISTRATIVAS AL TRANSITO Y TRANSPORTE Y SUS SUBDIRECCIONES A CARGO</t>
  </si>
  <si>
    <t>PRESTAR SERVICIOS PROFESIONALES A LA SECRETARIA DISTRITAL DE MOVILIDAD EN LA ELABORACION DE INSUMOS PARA LA GENERACION DE DOCUMENTOS TECNICOS Y APOYO A LAS ACTIVIDADES DE SEGUIMIENTO A LOS PROYECTOS DE TRANSPORTE NO MOTORIZADO QUE ADELANTA LA SUBDIRECCION DE LA BICICLETA Y EL PEATON.</t>
  </si>
  <si>
    <t>PRESTAR LOS SERVICIOS PROFESIONALES ESPECIALIZADOS A LA SUBDIRECCION DE TRANSPORTE PUBLICO DE LA SECRETARIA DISTRITAL DE MOVILIDAD PARA EL DESARROLLO DE PROYECTOS DE TRANSPORTE QUE PROMUEVAN UNA MOVILIDAD SOSTENIBLE</t>
  </si>
  <si>
    <t>PRESTAR SERVICIOS TÉCNICOS CON PLENA AUTONOMÍA TÉCNICA Y ADMINISTRATIVA PARA REALIZAR LA CORRECTA IDENTIFICACIÓN DE LOS AUTOMOTORES SUSCEPTIBLES DE APLICACIÓN DEL PROCEDIMIENTO CONTENIDO EN LA LEY 1730 DE 2014.</t>
  </si>
  <si>
    <t>PRESTAR LOS SERVICIOS PROFESIONALES A LA SECRETARÍA DISTRITAL DE MOVILIDAD PARA APOYAR ACTIVIDADES ADMINISTRATIVAS DE SEGUIMIENTO A LOS PROCESOS O PROYECTOS DE TRANSPORTE NO MOTORIZADO QUE ADELANTA LA SUBDIRECCIÓN DE LA BICICLETA Y EL PEATÓN.</t>
  </si>
  <si>
    <t>PRESTAR SERVICIOS PROFESIONALES ESPECIALIZADOS A LA SUBSECRETARIA DE SERVICIOS A LA CIUDADANIA PARA GESTIONAR LA PLANEACION Y ALIANZAS CON ENTIDADES PUBLICO PRIVADAS PARA FORTALECER LA IMPLEMENTACION DE LA ESTRATEGIA DE ATENCION INTEGRAL A VICTIMAS DIRECTAS E INDIRECTAS DE SINIESTROS VIALES ORVI</t>
  </si>
  <si>
    <t>PRESTAR SERVICIOS PROFESIONALES A LA SUBDIRECCION DE TRANSPORTE PRIVADO DE LA SECRETARIA DISTRITAL DE MOVILIDAD PARA ACOMPANAR LA ELABORACION DE CONCEPTOS TECNICOS SOBRE LAS POLITICAS, PLANES, PROGRAMAS, ESTUDIOS Y PROYECTOS RELACIONADOS CON EL TRANSPORTE PRIVADO</t>
  </si>
  <si>
    <t>PRESTAR SERVICIOS PROFESIONALES ESPECIALIZADOS A LA SUBSECRETARIA DE POLITICA DE MOVILIDAD PARA APOYAR LA FORMULACION Y SEGUIMIENTO DEL COMPONENTE FINANCIERO DE POLITICAS, PLANES, PROGRAMAS Y PROYECTOS, ASI COMO PARA LA REVISION AL CUMPLIMIENTO DE CRONOGRAMAS Y ENTREGA DE PRODUCTOS DE LOS PROCESOS ESTRATEGICOS DE LA SUBSECRETARIA Y SUS DEPENDENCIAS.</t>
  </si>
  <si>
    <t>PRESTAR SERVICIOS ASISTENCIALES A LA SUBDIRECCIÓN DE INFRAESTRUCTURA DE LA SECRETARIA DISTRITAL DE MOVILIDAD EN LA ASIGNACIÓN, DISTRIBUCIÓN, REGISTRO, DISPOSICIÓN Y ARCHIVO DE LA DOCUMENTACIÓN REQUERIDA EN LA DEPENDENCIA.</t>
  </si>
  <si>
    <t>PRESTAR LOS SERVICIOS PROFESIONALES ESPECIALIZADOS A LA OFICINA DE SEGURIDAD VIAL DE LA SECRETARÍA DISTRITAL DE MOVILIDAD ORIENTANDO PARA FORMULAR Y DESARROLLAR INICIATIVAS DE IMPLEMENTACIÓN DE ESTRATEGIAS DE GESTIÓN DE VELOCIDADES MÁS SEGURAS</t>
  </si>
  <si>
    <t>EL CONTRATISTA SE OBLIGA CON LA SECRETARÍA DISTRITAL DE MOVILIDAD, A PRESTAR CON AUTONOMÍA TÉCNICA Y ADMINISTRATIVA SERVICIOS PROFESIONALES, A FIN DE REALIZAR OPORTUNAMENTE EL SEGUIMIENTO A LAS ACTUACIONES REQUERIDAS QUE PERMITAN EL ADECUADO DESARROLLO DE LOS PROYECTOS Y ESTRATEGIAS DE COBRO PERSUASIVO ADELANTADAS POR LA DIRECCIÓN DE GESTIÓN DE COBRO PARA EL CUMPLIMIENTO DE LOS INDICADORES Y METAS ASOCIADAS</t>
  </si>
  <si>
    <t>PRESTAR SERVICIOS PROFESIONALES ESPECIALIZADOS A LA DIRECCION DE PLANEACION DE LA MOVILIDAD Y SUS SUBDIRECCIONES PARA REALIZAR CONCEPTOS, REVISION, EVALUACION Y ACOMPANAMIENTO DE LAS POLITICAS, PROGRAMAS Y PROYECTOS, Y SUS ESQUEMAS DE FINANCIACION, RELACIONADOS CON LA MOVILIDAD DE LA CIUDAD REGION</t>
  </si>
  <si>
    <t>PRESTAR SERVICIOS PROFESIONALES ESPECIALIZADOS A LA SECRETARIA DISTRITAL DE MOVILIDAD PARA APOYAR EN LA FORMULACION Y SEGUIMIENTO DE ESTRATEGIAS, PLANES Y PROGRAMAS EN SEGURIDAD VIAL BAJO EL ENFOQUE DE INFRAESTRUCTURA</t>
  </si>
  <si>
    <t>EL CONTRATISTA SE OBLIGA CON LA SECRETARIA DISTRITAL DE MOVILIDAD, A PRESTAR CON AUTONOMIA TECNICA Y ADMINISTRATIVA SERVICIOS PROFESIONALES EN DERECHO, A FIN REALIZAR OPORTUNAMENTE EL SEGUIMIENTO A LAS ACTUACIONES PROPIAS DE CADA ETAPA PROCESAL QUE LE SEAN ASIGNADAS, Y QUE ESTÉN ENCAMINADAS A GARANTIZAR EL CONSTANTE IMPULSO DE LOS EXPEDIENTES DE COBRO COACTIVO CON EL PROPOSITO DE DAR CUMPLIMIENTO A LOS INDICADORES Y METAS ASOCIADAS</t>
  </si>
  <si>
    <t>PRESTAR LOS SERVICIOS PROFESIONALES ESPECIALIZADOS A LA SECRETARIA DISTRITAL DE MOVILIDAD PARA REALIZAR ESTUDIOS Y CONCEPTOS TECNICOS, EN EL MARCO DE LAS POLITICAS, PLANES, PROGRAMAS, PROYECTOS Y LINEAMIENTOS ASOCIADOS AL TRANSPORTE NO MOTORIZADO QUE ADELANTA LA SUBDIRECCION DE LA BICICLETA Y EL PEATON</t>
  </si>
  <si>
    <t>PRESTAR SERVICIOS PROFESIONALES A LA SUBDIRECCIÓN FINANCIERA EN LOS PROCEDIMIENTOS PRESUPUESTALES CON EL FIN DE APOYAR LA PREPARACIÓN Y PRESENTACIÓN DE INFORMACIÓN PRESUPUESTAL, DE SEGUIMIENTO PRESUPUESTAL, ASÍ COMO LA PROGRAMACIÓN Y EJECUCIÓN DEL PLAN ANUAL DE CAJA PAC, EXPEDICIÓN DE CERTIFICADOS DE DISPONIBILIDAD Y REGISTROS PRESUPUESTALES Y LAS DEMÁS ACTIVIDADES RELACIONADAS CON EL TRÁMITE DE PAGO DE LAS CUENTAS DE COBRO DE CONTRATISTAS Y PROVEEDORES</t>
  </si>
  <si>
    <t>PRESTAR SERVICIOS PROFESIONALES POR SUS PROPIOS MEDIOS Y PLENA AUTONOMIA A LA DIRECCION DE INGENIERIA DE TRANSITO DE LA SECRETARIA DISTRITAL DE MOVILIDAD Y SUS DEPENDENCIAS EN EL ACOMPAÑAMIENTO DE LA VERIFICACION DEL CUMPLIMIENTO DE LA IMPLEMENTACION Y SEGUIMIENTO DE LOS ELEMENTOS DE SEGURIDAD VIAL CONCERNIENTES A SEÑALIZACION Y PLANES DE MANEJO DE TRANSITO COMPETENCIA DE LA ENTIDAD POR CONTRATOS Y/O AUTORIZACIONES</t>
  </si>
  <si>
    <t>PRESTAR SERVICIOS ASISTENCIALES A LA SUBDIRECCIÓN ADMINISTRATIVA PARA APOYAR EL PROCESO DE INFRAESTRUCTURA FÍSICA DE LA ENTIDAD, DE ACUERDO CON LOS LINEAMIENTOS DEFINIDOS POR LA ENTIDAD PARA EL MANTENIMIENTO PREVENTIVO, CORRECTIVO, MEJORAS, REPARACIONES Y ADECUACIONES LOCATIVAS DE LAS SEDES DE LA SECRETARÍA DISTRITAL DE MOVILIDAD</t>
  </si>
  <si>
    <t>PRESTAR SERVICIOS PROFESIONALES A LA SECRETARÍA DISTRITAL DE MOVILIDAD PARA ELABORAR, CONCEPTOS E INFORMES RELACIONADOS CON LOS PROYECTOS DE TRANSPORTE NO MOTORIZADO QUE ADELANTA LA SUBDIRECCIÓN DE LA BICICLETA Y EL PEATÓN</t>
  </si>
  <si>
    <t>EL CONTRATISTA SE OBLIGA CON LA SECRETARIA DISTRITAL DE MOVILIDAD, A PRESTAR CON AUTONOMIA TECNICA Y ADMINISTRATIVA SERVICIOS COMO PROFESIONAL EN DERECHO, A FIN DE REALIZAR OPORTUNAMENTE EL ANALISIS, PROYECCION Y TRAMITE DE LAS ACTUACIONES CONTRACTUALES REQUERIDAS PARA EL DESARROLLO DE LAS ETAPAS PRECONTRACTUAL, CONTRACTUAL Y POSTCONTRACTUAL DE LOS PROCESOS DE CONTRATACION DIRECTA ADELANTADOS POR LA ENTIDAD Y TODOS LOS TEMAS DERIVADOS O RELACIONADOS CON LA CONTRATACIÓN DE LA ENTIDAD PARA EL CUMP</t>
  </si>
  <si>
    <t>PRESTAR SERVICIOS TECNICOS O TECNOLOGICOS POR SUS PROPIOS MEDIOS Y CON PLENA AUTONOMIA A LA SUBDIRECCION DE PLANES DE MANEJO DE TRANSITO REALIZANDO LA ASIGNACION Y SEGUIMIENTO DE LAS SOLICITUDES INTERNAS Y EXTERNAS ASOCIADAS A PLANES DE MANEJO DE TRANSITO PMT ALLEGADOS A LA SUBDIRECCION INCLUYENDO EL TRAMITE DE LAS DIFERENTES SOLICITUDES DE PMT POR EMERGENCIA REQUERIDAS A LA SPMT ASI COMO REALIZAR LA RESPECTIVA ACTUALIZACION DE LAS BASES DE DATOS ASOCIADAS A LA AUTORIZACION DE PMT.</t>
  </si>
  <si>
    <t>PRESTAR SERVICIOS PROFESIONALES ESPECIALIZADOS PARA APOYAR A LA SUBDIRECCION FINANCIERA EN LOS LOS PROCEDIMIENTOS PRESUPUESTALES RELACIONADOS CON LA PREPARACION Y PRESENTACION DE INFORMACION PRESUPUESTAL DE SEGUIMIENTO Y MODIFICACION PRESUPUESTAL ASI COMO LA EXPEDICION DE CERTIFICADOS DE DISPONIBILIDAD Y REGISTROS PRESUPUESTALES Y LAS DEMAS ACTIVIDADES RELACIONADAS CON EL TRAMITE DE PAGO DE LAS CUENTAS DE COBRO DE CONTRATISTAS Y PROVEEDORES</t>
  </si>
  <si>
    <t>PRESTAR SERVICIOS PROFESIONALES A LA SUBDIRECCIÓN DE TRANSPORTE PRIVADO DE LA SECRETARÍA DISTRITAL DE MOVILIDAD PARA REALIZAR ANÁLISIS, EVALUACIÓN Y SEGUIMIENTO DE INFORMACIÓN Y BASE DE DATOS DE LOS PROYECTOS RELACIONADOS CON EL TRANSPORTE PRIVADO Y GESTIÓN DE LA DEMANDA DE TRANSPORTE</t>
  </si>
  <si>
    <t>PRESTAR SERVICIOS DE ACCESO A ESPACIOS DE DIVULGACIÓN EN MEDIOS MASIVOS, COMUNITARIOS O ALTERNATIVOS DE COMUNICACIÓN, EN EL MARCO DE LA ESTRATEGIA DE COMUNICACIÓN DE LA SECRETARÍA DISTRITAL DE MOVILIDAD CONFORME A SUS INTERESES Y NECESIDADES</t>
  </si>
  <si>
    <t>PRESTAR LOS SERVICIOS PROFESIONALES ESPECIALIZADOS PARA APOYAR A LA OFICINA DE SEGURIDAD VIAL EN LA PLANEACION Y EJECUCION DE ACTIVIDADES RELACIONADAS CON LA PROTECCION DE LOS ACTORES VIALES CON MAYOR VULNERABILIDAD Y FACTORES DE RIESGO DE COMPORTAMIENTO CON IMPACTO NEGATIVO PARA LA SINIESTRALIDAD VIAL.</t>
  </si>
  <si>
    <t>PRESTAR SERVICIOS PROFESIONALES POR SUS PROPIOS MEDIOS Y PLENA AUTONOMIA A LA DIRECCION DE INGENIERIA DE TRANSITO DE LA SECRETARIA DISTRITAL DE MOVILIDAD Y SUS DEPENDENCIAS EN EL ACOMPAÑAMIENTO DE LA VERIFICACION DEL CUMPLIMIENTO DE LA IMPLEMENTACION Y SEGUIMIENTO DE LOS ELEMENTOS DE SEGURIDAD VIAL CONCERNIENTES A SEÑALIZACION Y PLANES DE MANEJO DE TRANSITO COMPETENCIA DE LA ENTIDAD POR CONTRATOS Y/O AUTORIZACIONES.</t>
  </si>
  <si>
    <t>EL CONTRATISTA SE OBLIGA CON LA SECRETARIA DISTRITAL DE MOVILIDAD, A PRESTAR CON AUTONOMIA TECNICA Y ADMINISTRATIVA SERVICIOS COMO PROFESIONAL ESPECIALIZADO EN DERECHO, A FIN DE REALIZAR OPORTUNAMENTE EL ANALISIS, PROYECCION Y TRAMITE DE LAS ACTUACIONES CONTRACTUALES REQUERIDAS PARA EL DESARROLLO DE LAS ETAPAS PRECONTRACTUAL, CONTRACTUAL Y POSTCONTRACTUAL DE LOS PROCESOS DE SELECCIÓN ADELANTADOS POR LA ENTIDAD Y TODOS LOS TEMAS DERIVADOS O RELACIONADOS CON LA CONTRATACIÓN DE LA ENTIDAD PARA</t>
  </si>
  <si>
    <t>PRESTAR SERVICIOS PROFESIONALES A LA SUBDIRECCION DE INFRAESTRUCTURA DE LA SECRETARIA DISTRITAL DE MOVILIDAD PARA REALIZAR EL DIAGNOSTICO, REVISION, IMPLEMENTACION Y SEGUIMIENTO DE LAS POLITICAS, ESTRATEGIAS Y ESTUDIOS EN MATERIA DE DISENO GEOMETRICO, SEGURIDAD VIAL, DISENO URBANO, ACCESIBILIDAD, INFRAESTRUCTURA VIAL Y DE TRANSPORTE.</t>
  </si>
  <si>
    <t>PRESTAR SERVICIOS PROFESIONALES A LA SUBDIRECCIÓN FINANCIERA EN LAS ACTIVIDADES RELACIONADAS CON LA EJECUCIÓN Y VALIDACIÓN DE LOS PROCESOS, PROCEDIMIENTOS Y TRÁMITES ASOCIADOS A LA GESTIÓN DE INGRESOS, REALIZANDO CONCILIACIONES DEL RECAUDO PERCIBIDO CON LOS REPORTES DE LOS ESTADOS FINANCIEROS DE LA ENTIDAD, ASÍ COMO LOS DIFERENTES TRÁMITES QUE SE GENEREN A TRAVÉS DE LOS SISTEMAS DE INFORMACIÓN CONTABLES, FINANCIEROS Y PRESUPUESTALES</t>
  </si>
  <si>
    <t>PRESTAR SERVICIOS PROFESIONALES A LA SUBDIRECCIÓN FINANCIERA, CON LA FINALIDAD DE ADELANTAR LOS PROCEDIMIENTOS PRESUPUESTALES QUE INVOLUCRAN EL REGISTRO Y REVISIÓN DE LA INFORMACIÓN PRESUPUESTAL, FINANCIERA Y CONTABLE; ASÍ COMO REALIZAR EL CONTROL Y SEGUIMIENTO A LAS GESTIONES ADELANTADAS POR LA ENTIDAD CON RELACIÓN A EMBARGOS Y DESEMBARGOS CON EL FIN DE REALIZAR LOS CORRESPONDIENTES REGISTROS CONTABLES</t>
  </si>
  <si>
    <t>PRESTAR LOS SERVICIOS PROFESIONALES CON PLENA AUTONOMIA TECNICA Y ADMINISTRATIVA PARA SUSTANCIAR ACTOS ADMINISTRATIVOS Y ADELANTAR LAS DEMAS ACTUACIONES ADMINISTRATIVAS REQUERIDAS DENTRO DE LOS PROCESOS DE COMPETENCIA DE LA SUBSECRETARIA DE SERVICIOS A LA CIUDADANIA ASI COMO EN LA ELABORACION Y REVISION DE LAS RESPUESTAS A LOS REQUERIMIENTOS ALLEGADOS MEDIANTE LOS CANALES DE COMUNICACION ESTABLECIDOS POR LA ENTIDAD</t>
  </si>
  <si>
    <t>PRESTAR POR SUS PROPIOS MEDIOS Y CON PLENA AUTONOMIA SERVICIOS PROFESIONALES EN LA SUBDIRECCION DE PLANES DE MANEJO DE TRANSITO DE LA SECRETARIA DISTRITAL DE MOVILIDAD PARA COADYUVAR EN EL DISEÑO DE LOS PLANES DE MANEJO DE TRANSITO PMT ASIGNADOS DE ACUERDO CON LAS NECESIDADES DE LA ENTIDAD Y APOYAR LA REVISION Y SEGUIMIENTO DE LOS PMT DE BAJO Y MEDIO IMPACTO.</t>
  </si>
  <si>
    <t>PRESTAR LOS SERVICIOS TECNICOS PARA EL REPORTE, FORMULACION, MANTENIMIENTO Y SEGUIMIENTO DE TEMAS ASOCIADOS A PLANEACION Y CALIDAD DE LA OFICINA DE SEGURIDAD VIAL</t>
  </si>
  <si>
    <t>PRESTAR SERVICIOS PROFESIONALES A LA SUBDIRECCION DE INFRAESTRUCTURA DE LA SECRETARIA DISTRITAL DE MOVILIDAD PARA REALIZAR EL DIAGNOSTICO, REVISION, IMPLEMENTACION Y SEGUIMIENTO DE LAS POLITICAS, ESTRATEGIAS Y ESTUDIOS EN MATERIA DE DISENO GEOMETRICO, SEGURIDAD VIAL, DISENO URBANO, ACCESIBILIDAD, INFRAESTRUCTURA VIAL Y DE TRANSPORTE</t>
  </si>
  <si>
    <t>PRESTAR SERVICIOS ESPECIALIZADOS A LA SUBDIRECCION FINANCIERA PARA ADELANTAR LAS DIFERENTES ACTIVIDADES RELACIONADAS CON LA PREPARACION VALIDACION Y PRESENTACION DE LA INFORMACION FINANCIERA Y CONTABLE ASI COMO EL ACOMPANAMIENTO EN TEMAS TRIBUTARIOS QUE SE REQUIERAN AL INTERIOR DE LA ENTIDAD</t>
  </si>
  <si>
    <t>PRESTAR SERVICIOS PROFESIONALES ESPECIALIZADOS A LA SUBDIRECCION DE INFRAESTRUCTURA DE LA SECRETARIA DISTRITAL DE MOVILIDAD PARA ELABORAR LOS CONCEPTOS TECNICOS, ANALISIS, ESTUDIOS, SEGUIMIENTOS, GESTION E IMPLEMENTACION RELACIONADOS CON LOS PROYECTOS DE INFRAESTRUCTURA VIAL Y DE TRANSPORTE, URBANA Y REGIONAL, EN ARTICULACION CON LAS ENTIDADES Y SUBDIRECCIONES COMPETENTES</t>
  </si>
  <si>
    <t>PRESTAR SERVICIOS PROFESIONALES A LA SUBDIRECCION FINANCIERA EN LOS PROCEDIMIENTOS CONTABLES REALIZANDO ACTIVIDADES DE REVISION REGISTRO CAUSACION Y ARCHIVO DE LA INFORMACION CONTABLE Y FINANCIERA EFECTUANDO SEGUIMIENTO Y CONTROL A LASOPERACIONES Y REGISTROS CORRESPONDIENTES EN LOS DIFERENTES APLICATIVOS CONTABLES</t>
  </si>
  <si>
    <t>PRESTAR, POR SUS PROPIOS MEDIOS Y CON PLENA AUTONOMIA, SERVICIOS PROFESIONALES EN LA SUBDIRECCION DE PLANES DE MANEJO DE TRANSITO DE LA SECRETARIA DISTRITAL DE MOVILIDAD, PARA EL DISEÑO, REVISION Y EMISION DE CONCEPTOS DE PLANES DE MANEJO DE TRANSITO DE ALTO, MEDIO Y BAJO IMPACTO PARA SU POSTERIOR AUTORIZACION POR PARTE DE LA SUBDIRECCION; ASI MISMO, REALIZAR SEGUIMIENTO A LOS PMT PARA VERIFICAR CONFIGURACION DE INFRAESTRUCTURA DESTINADA A PEATONES Y CICLISTAS DURANTE LA EJECUCION DE OBRAS Y</t>
  </si>
  <si>
    <t>REALIZAR LA INTERVENTORIA TECNICA ADMINISTRATIVA FINANCIERA CONTABLE JURÍDICA Y AMBIENTAL A LOS CONTRATOS DE EXPANSIÓN Y MANTENIMIENTO INTEGRAL DEL SISTEMA DE SEMAFORIZACIÓN DE BOGOTÁ DC</t>
  </si>
  <si>
    <t>PRESTAR SERVICIOS PROFESIONALES ESPECIALIZADOS A LA DIRECCION DE INTELIGENCIA PARA LA MOVILIDAD EN LA ESTRUCTURACION, IMPLEMENTACION Y SEGUIMIENTO A PROYECTOS DE REDUCCION DE EMISIONES EN EL SECTOR TRANSPORTE Y ESTRATEGIAS DE MOVILIDAD BASADAS EN TECNOLOGIAS LIMPIAS ARTICULADO CON LA POLITICA PUBLICA DE MOVILIDAD MOTORIZADA DE CERO Y BAJAS EMISIONES</t>
  </si>
  <si>
    <t>PRESTAR SERVICIOS PROFESIONALES ESPECIALIZADOS A LA SECRETARIA DISTRITAL DE MOVILIDAD PARA FORMULAR Y DESARROLLAR INICIATIVAS DE SEGURIDAD VIAL, QUE BUSQUEN REDUCIR EL RIESGO DE SINIESTRALIDAD PRODUCTO DE LA DIFERENCIA DE MASAS ENTRE LOS ACTORES VIALES</t>
  </si>
  <si>
    <t>PRESTAR SERVICIOS PROFESIONALES ESPECIALIZADOS A LA SECRETARÍA DISTRITAL DE MOVILIDAD PARA APOYAR ACCIONES DE IMPLEMENTACIÓN Y SEGUIMIENTO DE LAS POLÍTICAS, ESTRATEGIAS, PLANES, PROGRAMAS Y PROYECTOS DE TRANSPORTE NO MOTORIZADO EN BOGOTÁ Y LA REGIÓN QUE ADELANTA LA SUBDIRECCIÓN DE LA BICICLETA Y EL PEATÓN</t>
  </si>
  <si>
    <t>EL CONTRATISTA SE OBLIGA CON LA SECRETARÍA DISTRITAL DE MOVILIDAD, A PRESTAR CON AUTONOMÍA TÉCNICA Y ADMINISTRATIVA SERVICIOS PROFESIONALES EN DERECHO, A FIN DE REALIZAR PRESTACIÓN DE SERVICIOSOPORTUNAMENTE EL ANÁLISIS Y PROYECCIÓN DE LOS DOCUMENTOS QUE LE SEAN ASIGNADOS Y QUE ESTÉN ENCAMINADOS A GARANTIZAR EL CONSTANTE IMPULSO DE LOS EXPEDIENTES DE COBRO COACTIVO CON EL PROPÓSITO DE DAR CUMPLIMIENTO A LOS INDICADORES Y METAS ASOCIADAS.</t>
  </si>
  <si>
    <t>PRESTAR SERVICIOS PROFESIONALES A LA SECRETARIA DISTRITAL DE MOVILIDAD EN EL DISENO DE PIEZAS GRAFICAS DESARROLLO CONCEPTUAL Y ELABORACION DE PIEZAS COMUNICACIONALES PARA LAS DIFERENTES CAMPANAS QUE REALIZA LA OFICINA ASESORA DE COMUNICACIONES Y CULTURA PARA LA MOVILIDAD</t>
  </si>
  <si>
    <t>RESTAR SERVICIOS PROFESIONALES A LA SUBSECRETARIA DE SERVICIOS A LA CIUDADANIA PARA EL APOYO AL SEGUIMIENTO DEL COMPONENTE SOCIAL Y REALIZAR LA ARTICULACION CON ENTIDADES PUBLICO PRIVADAS PARA FORTALECER LA IMPLEMENTACION DE LA ESTRATEGIA DE ATENCION INTEGRAL A VICTIMAS DIRECTAS E INDIRECTAS DE SINIESTROS VIALES ORVI</t>
  </si>
  <si>
    <t>PRESTAR SERVICIOS PROFESIONALES ESPECIALIZADOS A LA DIRECCION DE INTELIGENCIA PARA LA MOVILIDAD EN LA REALIZACION DE ESTUDIOS E INVESTIGACIONES ECONOMICAS Y DE TRANSPORTE Y APOYO EN EL SEGUIMIENTO DE INDICADORES PARA OBSERVATORIO DE MOVILIDAD</t>
  </si>
  <si>
    <t>PRESTAR SERVICIOS PROFESIONALES ESPECIALIZADOS A LA SUBSECRETARIA DE SERVICIOS A LA CIUDADANIA PARA REALIZAR EL APOYO Y SEGUIMIENTO A LAS ACTIVIDADES ENCAMINADAS AL CUMPLIMIENTO DE LA MISIONALIDAD Y LAS FUNCIONES DE LA SUBSECRETARIA</t>
  </si>
  <si>
    <t>PRESTAR LOS SERVICIOS PROFESIONALES ESPECIALIZADOS A LA SECRETARÍA DISTRITAL DE MOVILIDAD PARA ARTICULAR LOS PROCESOS DE ANÁLISIS, FORMULACIÓN Y SEGUIMIENTO DE LOS PROYECTOS DE TRANSPORTE NO MOTORIZADO QUE ADELANTA LA SUBDIRECCIÓN DE LA BICICLETA Y EL PEATÓN.</t>
  </si>
  <si>
    <t>PRESTAR POR SUS PROPIOS MEDIOS Y CON PLENA AUTONOMIA, SERVICIOS ASISTENCIALES A LA SUBDIRECCION DE CONTROL DE TRANSITO Y TRANSPORTE APOYANDO LAS ACTIVIDADES DE MONITOREO, ATENCION Y VERIFICACION DE LA GESTION DEL TRANSITO, UTILIZANDO LOS SISTEMAS TECNOLOGICOS CON LOS QUE CUENTA LA ENTIDAD, SIGUIENDO LOS LINEAMIENTOS FIJADOS POR LA SECRETARIA</t>
  </si>
  <si>
    <t>AUNAR ESFUERZOS TÉCNICOS, ADMINISTRATIVOS Y FINANCIEROS PARA ESTRUCTURAR Y EJECUTAR INICIATIVAS, PROGRAMAS Y PROYECTOS RELACIONADOS CON EL DESARROLLO E IMPLEMENTACIÓN DEL SIR DEL DISTRITO CAPITAL, ASÍ COMO, EL USO Y ANALÍTICA DE DATOS DE INTERÉS PARA LA CIUDAD DE BOGOTÁ, QUE SE ENCUENTREN EN GESTIÓN O ADMINISTRACIÓN DE LA ALCALDÍA MAYOR DE BOGOTÁ Y/O SUS DIFERENTES ENTIDADES DEL ORDEN DISTRITAL, MEDIANTE LA IMPLEMENTACIÓN DE METODOLOGÍAS, HERRAMIENTAS, INFRAESTRUCTURA TECNOLÓGICA, USO DE NUEVAS TECNOLOGÍAS, SOFTWARE, HARDWARE, ASÍ COMO LA IMPLEMENTACIÓN DE MODELOS, MÉTODOS E INSTRUMENTOS PARA EL DESARROLLO DE CAPACIDADES TECNOLÓGICAS Y HUMANAS EN EL USO Y ANÁLISIS DE LOS DATOS Y SU APLICACIÓN EN LA ATENCIÓN DE LAS NECESIDADES DE LA CIUDAD, ASÍ COMO TODO TIPO DE SERVICIOS ASOCIADOS.</t>
  </si>
  <si>
    <t>PRESTAR LOS SERVICIOS PROFESIONALES A LA SUBDIRECCIÓN FINANCIERA PARA ADELANTAR LAS DIFERENTES ACTIVIDADES RELACIONADAS CON LA PREPARACIÓN, VALIDACIÓN Y PRESENTACIÓN DE LA INFORMACIÓN FINANCIERA Y CONTABLE, ASÍ COMO REALIZAR LA ESTRUCTURACIÓN DE INTERFACES DE LAS OPERACIONES CONTABLES EN LOS APLICATIVOS DE LA ENTIDAD, APOYAR EL TRÁMITE DE PAGO A CONTRATISTAS Y PROVEEDORES Y REALIZAR EL ACOMPAÑAMIENTO EN LAS DIFERENTES ACCIONES TENDIENTES AL SANEAMIENTO Y/O DEPURACIÓN DE LAS DIFERENTES CUENTAS CONTABLES QUE CONFORMAN LOS ESTADOS FINANCIEROS DE LA ENTIDAD</t>
  </si>
  <si>
    <t>PRESTAR SERVICIOS PROFESIONALES ESPECIALIZADOS A LA SUBDIRECCIÓN FINANCIERA PARA REALIZAR ACOMPAÑAMIENTO Y GESTIÓN DE ACTIVIDADES RELACIONADAS CON LA IMPLEMENTACIÓN DE LOS PROGRAMAS O MÓDULOS CONTABLES FINANCIEROS Y O PRESUPUESTALES QUE REQUIERA LA ENTIDAD Y SU RELACIÓN CON LOS MÓDULOS EXISTENTES, ASÍ COMO SOPORTAR LOS PROCESOS CONTABLES QUE SE REQUIERAN DENTRO DE LA SUBDIRECCIÓN FINANCIERA.</t>
  </si>
  <si>
    <t>PRESTAR POR SUS PROPIOS MEDIOS Y CON PLENA AUTONOMIA SERVICIOS PROFESIONALES A LA SECRETARIA DISTRITAL DE MOVILIDAD CON EL FIN DE EFECTUAR ACTIVIDADES DE PLANEACION SEGUIMIENTO PROGRAMACION Y CONTROL DE LOS ELEMENTOS ASIGNADOS AL GRUPO OPERATIVO DE GESTION EN VIA MATERIAL LOGISTICO EQUIPOS DE COMUNICACION RADIOS PARQUE AUTOMOTOR ELEMENTOS DE IMAGEN INSTITUCIONAL BIOSEGURIDAD Y PROTECCION PERSONAL ASI COMO LAS ELABORACION Y ACTUALIZACION DE BASES APOYO EN LOS PROCESOS DE REQUERIMIENTO Y ADQUISICI</t>
  </si>
  <si>
    <t>PRESTAR SERVICIOS PROFESIONALES A LA SUBDIRECCIÓN DE GESTIÓN EN VÍA DE LA SECRETARÍA DISTRITAL DE MOVILIDAD APOYANDO EL SEGUIMIENTO A LA EJECUCIÓN DE LAS ACTIVIDADES DIARIAS DE LA OPERACIÓN DEL CENTRO DE GESTIÓN DE TRÁNSITO REVISANDO DE MANERA OPORTUNA LAS BASES DE DATOS E INFORMACIÓN RELACIONADA CON LOS INCIDENTES QUE AFECTEN LA MOVILIDAD DE LA CIUDAD Y GESTIONANDO LOS RECURSOS NECESARIOS EN EL DESARROLLO DE LAS ACTIVIDADES CON EL PERSONAL DE OPERADORES DEL CENTRO DE GESTION DE TRANSITO</t>
  </si>
  <si>
    <t>PRESTAR SERVICIOS PROFESIONALES ESPECIALIZADOS A LA DIRECCION DE INTELIGENCIA PARA LA MOVILIDAD EN MODELOS DE ELECCION DISCRETA Y MACROMODELACION DE TRANSPORTE, APOYANDO EN LA TOMA DE DECISIONES DE PLANEACION DE TRANSITO Y TRANSPORTE</t>
  </si>
  <si>
    <t>PRESTAR SERVICIOS PROFESIONALES A LA SECRETARIA DISTRITAL DE MOVILIDAD PARA EFECTUAR LA ESTRUCTURACION, IMPLEMENTACION Y SEGUIMIENTO DE LAS POLITICAS PUBLICAS A CARGO DE LA SUBDIRECCION DE BICICLETA Y PEATON</t>
  </si>
  <si>
    <t>PRESTAR LOS SERVICIOS PROFESIONALES ESPECIALIZADOS A LA SECRETARÍA DISTRITAL DE MOVILIDAD PARA APOYAR TECNICAMENTE LOS PROCESOS DE ANÁLISIS, FORMULACIÓN, Y SEGUIMIENTO DE LOS PROYECTOS DE TRANSPORTE NO MOTORIZADO QUE ADELANTA LA SUBDIRECCIÓN DE LA BICICLETA Y EL PEATÓN.</t>
  </si>
  <si>
    <t>PRESTAR POR SUS PROPIOS MEDIOS Y CON PLENA AUTONOMÍA, SERVICIOS PROFESIONALES A LA DIRECCIÓN DE GESTIÓN DE TRÁNSITO Y CONTROL DE TRÁNSITO Y TRANSPORTE DE LA SECRETARÍA DISTRITAL DE MOVILIDAD PARA ATENDER LAS MEDIDAS DE ALTO IMPACTO EMERGENCIAS Y GESTIÓN DE LOS RECURSOS PARA LA IMPLEMENTACIÓN DE ACCIONES DE GESTIÓN Y CONTROL DEL TRÁNSITO Y EL TRANSPORTE QUE SE ADELANTEN CON EL FIN DE MEJORAR LAS CONDICIONES DE MOVILIDAD DE LOS DIFERENTES ACTORES VIALES CONFORME LAS NECESIDADES DEL SERVICIO.</t>
  </si>
  <si>
    <t>PRESTAR SERVICIOS ASISTENCIALES A LA SECRETARÍA DISTRITAL DE MOVILIDAD DESARROLLANDO SEGUIMIENTO Y MONITOREO DE LOS INCIDENTES QUE AFECTEN LA MOVILIDAD DE LA CIUDAD RECEPCIONANDO VERIFICANDO GESTIONANDO PUBLICANDO Y DANDO CIERRE A LOS MISMOS POR MEDIO DE LAS HERRAMIENTAS TECNOLÓGICAS DISPUESTAS POR EL SISTEMA INTELIGENTE DE TRÁNSITO SIT EN LAS INSTALACIONES DEL CENTRO DE GESTIÓN DE TRANSITO EN LA ENTIDAD.</t>
  </si>
  <si>
    <t>PRESTAR SERVICIOS PROFESIONALES ESPECIALIZADOS A LA DIRECCION DE PLANEACION DE LA MOVILIDAD DE LA SECRETARIA DISTRITAL DE MOVILIDAD, PARA ADELANTAR LA GESTION, ANALISIS Y SEGUIMIENTO DE LOS INSTRUMENTOS DE ADMINISTRACION FINANCIERA COMO EL PLAN ANUAL DE ADQUISICIONES PAA Y PLAN OPERATIVO ANUAL POA, ELABORACION DE INFORMES DE PLANEACION Y SEGUIMIENTO A LAS METAS PLAN DE DESARROLLO DISTRITAL Y APOYO ADMINISTRATIVO A LA DEPENDENCIA Y SUS SUBDIRECCIONES</t>
  </si>
  <si>
    <t>PRESTAR SERVICIOS TECNICOS A LA SUBDIRECCION FINANCIERA PARA APOYAR LAS DIFERENTES ACTIVIDADES RELACIONADAS CON LA PREPARACION REGISTRO VALIDACION Y PRESENTACION DE LA INFORMACION FINANCIERA Y CONTABLE ASI COMO EL TRAMITE DE PAGO A CONTRATISTAS Y PROVEEDORES DE LA ENTIDAD</t>
  </si>
  <si>
    <t>PRESTAR SERVICIOS PROFESIONALES ESPECIALIZADOS A LA OFICINA DE TECNOLOGIAS DE LA INFORMACION Y LAS COMUNICACIONES PARA LA ADMINISTRACION ESTRUCTURACION CONSOLIDACION PRESENTACION Y ARQUITECTURA DE INFRAESTRUCTURA TECNOLOGICA DE DATOS E INFORMACION GEOGRAFICA Y ESPACIAL DE LA SECRETARIA DISTRITAL DE MOVILIDAD A CARGO DE LA OTIC</t>
  </si>
  <si>
    <t>PRESTAR SERVICIOS PROFESIONALES ESPECIALIZADOS A LA SUBDIRECCION DE TRANSPORTE PRIVADO DE LA SECRETARIA DISTRITAL DE MOVILIDAD PARA REALIZAR LA GESTION, ANALISIS, IMPLEMENTACION Y SEGUIMIENTO A LAS ACCIONES, CONCEPTOS Y ESTUDIOS RELACIONADOS CON EL TRANSPORTE PRIVADO, CON ENFASIS EN TRANSPORTE DE CARGA Y LOGISTICA DE LA CIUDAD Y LA REGION</t>
  </si>
  <si>
    <t>PRESTAR SERVICIOS PROFESIONALES ESPECIALIZADOS A LA SECRETARÍA DISTRITAL DE MOVILIDAD PARA REALIZAR EL SEGUIMIENTO, EVALUACIÓN Y RECOMENDACIONES A INSTRUMENTOS DE PLANEACION Y PROYECTOS ESTRATEGICOS DE LA CIUDAD REGIÓN</t>
  </si>
  <si>
    <t>PRESTAR LOS SERVICIOS PROFESIONALES A LA SECRETARIA DISTRITAL DE MOVILIDAD PARA APOYAR TECNICAMENTE LOS PROCESOS DE SEGUIMIENTO DE LOS PROYECTOS DE TRANSPORTE NO MOTORIZADO QUE ADELANTA LA SUBDIRECCION DE LA BICICLETA Y EL PEATON</t>
  </si>
  <si>
    <t>PRESTAR LOS SERVICIOS PROFESIONALES ESPECIALIZADOS A LA SUBDIRECCION DE TRANSPORTE PRIVADO PARA BRINDAR SOPORTE EN EL ANALISIS, CONCEPTUALIZACION E IMPLEMENTACION DE LOS TEMAS TECNICOS, SOCIALES, AMBIENTALES, Y COMUNICACIONALES EN MATERIA DE LAS REDES EMPRESARIALES.</t>
  </si>
  <si>
    <t>PRESTAR SERVICIOS PROFESIONALES ESPECIALIZADOS A LA SECRETARIA DISTRITAL DE MOVILIDAD PARA REALIZAR LA ARTICULACION INTERINSTITUCIONAL EN EL DESARROLLO DE POLITICAS PUBLICAS, PLANES, PROGRAMAS, PROYECTOS, LINEAMIENTOS Y ESTRATEGIAS PARA EL USO DE LA BICICLETA, EN BOGOTA Y LA REGION</t>
  </si>
  <si>
    <t>PRESTAR LOS SERVICIOS PROFESIONALES A LA SECRETARÍA DISTRITAL DE MOVILIDAD PARA APOYAR TECNICAMENTE LOS PROCESOS DE ANÁLISIS, FORMULACIÓN Y SEGUIMIENTO DE LOS PROYECTOS DE TRANSPORTE NO MOTORIZADO QUE ADELANTA LA SUBDIRECCIÓN DE LA BICICLETA Y EL PEATÓN</t>
  </si>
  <si>
    <t>PRESTAR SERVICIOS PROFESIONALES ESPECIALIZADOS A LA SUBDIRECCIÓN DE INFRAESTRUCTURA DE LA SECRETARÍA DISTRITAL DE MOVILIDAD PARA REALIZAR CONCEPTOS TÉCNICOS Y APOYO EN LOS PLANES, PROGRAMAS, PROYECTOS DE INFRAESTRUCTURA VIAL Y DE TRANSPORTE Y REVISIÓN DE LOS ESTUDIOS DE TRÁNSITO, BAJO ESTANDARES DE SEGURIDAD VIAL.</t>
  </si>
  <si>
    <t>PRESTAR SERVICIOS PROFESIONALES ESPECIALIZADOS A LA SUBDIRECCION DE TRANSPORTE PRIVADO DE LA SECRETARIA DISTRITAL DE MOVILIDAD PARA EFECTUAR LOS CONCEPTOS TECNICOS Y ESTUDIOS RELACIONADOS CON LAS POLITICAS, PLANES, PROGRAMAS, PROYECTOS, CONCEPTOS Y LINEAMIENTOS DE TRANSPORTE PRIVADO Y GESTION DE LA DEMANDA</t>
  </si>
  <si>
    <t>PRESTAR SERVICIOS PROFESIONALES ESPECIALIZADOS A LA SUBDIRECCION DE CONTROL DE TRANSITO Y TRANSPORTE, POR SUS PROPIOS MEDIOS Y PLENA AUTONOMIA, EN LA ESTRUCTURACION FINANCIERA, ECONOMICA Y SEGUIMIENTO DE LOS PROCESOS CONTRACTUALES Y AL PRESUPUESTO; ASÍ COMO PRESTAR APOYO A LA SUPERVISIÓN DE LOS CONTRATOS Y CONVENIOS INTERADMINISTRATIVOS QUE CELEBRE LA ENTIDAD, SIGUIENDO LOS LINEAMIENTOS FIJADOS POR LA SECRETARIA</t>
  </si>
  <si>
    <t>PRESTAR SERVICIOS PROFESIONALES ESPECIALIZADOS A LA SUBDIRECCION DE GESTION EN VIA DE LA SECRETARIA DISTRITAL DE MOVILIDAD EN EL ACOMPAÑAMIENTO FORMULACION PRESENTACION Y SEGUIMIENTO DE PLANES Y ESTRATEGIAS QUE CONLLEVEN A LA REDUCCION DE LA CONGESTION VEHICULAR Y MEJORA DE LAS CONDICIONES DE MOVILIDAD PARTIENDO DE LOS LINEAMIENTOS PARA ATENCION A EVENTOS Y EMERGENCIAS</t>
  </si>
  <si>
    <t>PRESTAR SERVICIOS ASISTENCIALES A LA SECRETARIA DISTRITAL DE MOVILIDAD, ENFOCADO EN EL MANEJO DE ARCHIVO Y CORRESPONDENCIA, CUMPLIENDO CON LOS REQUISITOS EXIGIDOS POR LA ENTIDAD, ADICIONALMENTE CUANDO SEA REQUERIDO, APOYAR CON LAS LABORES DE GESTIÓN DE TRÁNSITO DE ACUERDO A LOS PROCEDIMIENTOS Y PROTOCOLOS DEL CENTRO DE GESTIÓN DE TRÁNSITO.</t>
  </si>
  <si>
    <t>PRESTAR LOS SERVICIOS PROFESIONALES ESPECIALIZADOS A LA SUBDIRECCIÓN DE TRANSPORTE PRIVADO DE LA SECRETARÍA DISTRITAL DE MOVILIDAD PARA LA FORMULACIÓN, DESARROLLO, IMPLEMENTACIÓN Y SEGUIMIENTO DE POLÍTICAS PÚBLICAS DE MOVILIDAD RELACIONADAS CON EL TRANSPORTE PRIVADO Y GESTIÓN DE LA DEMANDA DE TRANSPORTE.</t>
  </si>
  <si>
    <t>PRESTAR SERVICIOS PROFESIONALES A LA DIRECCION DE INTELIGENCIA PARA LA MOVILIDAD EN LA ELABORACION, REVISION Y MODELACION DE ESTUDIOS DE TRANSITO Y TRANSPORTE</t>
  </si>
  <si>
    <t>PRESTAR SERVICIOS PROFESIONALES PARA REALIZAR EL SEGUIMIENTO, ARTICULACIÓN Y EJECUCIÓN DE PROCESOS, PROCEDIMIENTOS, PLANES Y PROGRAMAS INSTITUCIONES EN EL MARCO DE CUMPLIMIENTO DE LOS PROCESOS MISIONALES DE LA DIRECCIÓN DE INVESTIGACIONES ADMINISTRATIVAS AL TRÁNSITO Y TRANSPORTE Y SUS SUBDIRECCIONES A CARGO.</t>
  </si>
  <si>
    <t>EL CONTRATISTA SE OBLIGA CON LA SECRETARIA DISTRITAL DE MOVILIDAD, A PRESTAR EL APOYO ASISTENCIAL NECESARIO PARA EL MANEJO DE BASES DE DATOS, DOCUMENTACION FISICA Y DIGITAL, RECEPCION, ASIGNACION Y ENVIO DE LA CORRESPONDENCIA, QUE SE GENERA DENTRO DE LOS DIFERENTES PROCESOS Y PROCEDIMIENTOS A CARGO DE LA DIRECCION DE REPRESENTACION JUDICIAL, GARANTIZANDO SU TRAZABILIDAD Y ARCHIVO DENTRO DE LOS SISTEMAS DE GESTIÓN DOCUMENTAL Y ATENDIENDO PARA ELLO LOS PARAMETROS DEFINIDOS POR LA ENTIDAD</t>
  </si>
  <si>
    <t>EL CONTRATISTA SE OBLIGA CON LA SECRETARIA DISTRITAL DE MOVILIDAD, A PRESTAR CON AUTONOMIA TECNICA Y ADMINISTRATIVA SERVICIOS PROFESIONALES ESPECIALIZADOS A FIN ADELANTAR TODAS AQUELLAS ACTIVIDADES QUE PERMITAN A LA SUBSECRETARIA DE GESTION JURIDICA, REALIZAR ADECUADA Y OPORTUNAMENTE EL CONTROL, SEGUIMIENTO Y REPORTE DE LOS TEMAS ASOCIADOS CON EL MODELO INTEGRADO DE PLANEACION Y GESTION; ADEMAS DE LOS INFORMES QUE SEAN COMPETENCIA DE LA DEPENDENCIA DE CONFORMIDAD CON LOS LINEAMIENTOS Y PROCEDIMI</t>
  </si>
  <si>
    <t>EL CONTRATISTA SE OBLIGA CON LA SECRETARÍA DISTRITAL DE MOVILIDAD, A PRESTAR CON AUTONOMÍA TÉCNICA Y ADMINISTRATIVA SERVICIOS DE APOYO, A FIN REALIZAR OPORTUNAMENTE ACTIVIDADES DE ORGANIZACIÓN, RECOPILACIÓN Y PROCESAMIENTO DE INFORMACIÓN, PARA OPTIMIZAR LOS PROCEDIMIENTOS A CARGO DE LA DIRECCIÓN DE GESTIÓN DE COBRO CON EL PROPÓSITO DE DAR CUMPLIMIENTO A LOS INDICADORES Y METAS ASOCIADAS</t>
  </si>
  <si>
    <t>PRESTAR, POR SUS PROPIOS MEDIOS Y CON PLENA AUTONOMÍA, SERVICIOS PROFESIONALES EN LA SUBDIRECCIÓN DE PLANES DE MANEJO DE TRÁNSITO DE LA SECRETARÍA DISTRITAL DE MOVILIDAD, PARA COADYUVAR EN EL DISEÑO DE LOS PLANES DE MANEJO DE TRÁNSITO PMT ASIGNADOS DE ACUERDO CON LAS NECESIDADES DE LA ENTIDAD Y APOYAR LA REVISIÓN Y SEGUIMIENTO DE LOS PMT DE BAJO Y MEDIO IMPACTO</t>
  </si>
  <si>
    <t>PRESTAR SERVICIOS PROFESIONALES ESPECIALIZADOS A LA SUBDIRECCIÓN DE INFRAESTRUCTURA DE LA SECRETARÍA DISTRITAL DE MOVILIDAD PARA REALIZAR CONCEPTOS TÉCNICOS Y APOYO EN LOS PLANES, PROGRAMAS, PROYECTOS DE INFRAESTRUCTURA VIAL Y DE TRANSPORTE Y REVISIÓN DE LOS ESTUDIOS DE TRÁNSITO, BAJO ESTANDARES DE SEGURIDAD VIAL</t>
  </si>
  <si>
    <t>PRESTAR POR SUS PROPIOS MEDIOS Y CON PLENA AUTONOMIA SERVICIOS ASISTENCIALES A LA SECRETARIA DISTRITAL DE MOVILIDAD CON EL FIN DE REALIZAR ACTIVIDADES DE APOYO A LA GESTION DEL TRANSITO APOYAR LA VERIFICACION DE LAS ACTIVIDADES DESARROLLADAS POR EL GRUPO OPERATIVO ELABORACION DE LAS ORDENES DE OPERACION ELABORACION ACTUALIZACION DE BASES DE DATOS GESTION DE PROCESOS ADMINISTRATIVOS Y DE CONTRATACION GESTION DOCUMENTAL Y APOYO EN EL SEGUIMIENTO ADMINISTRATIVO Y CONTABLE DE LOS CONTRATOS ADSCRITOS</t>
  </si>
  <si>
    <t>EL CONTRATISTA SE OBLIGA CON LA SECRETARIA DISTRITAL DE MOVILIDAD, A PRESTAR SERVICIOS PROFESIONALES ESPECIALIZADOS EN DERECHO, A FIN DE ADELANTAR LAS ACTUACIONES A QUE HAYA LUGAR DENTRO DE LAS ACCIONES CONSTITUCIONES QUE LE SEAN ASIGNADAS, DANDO APLICACIÓN A LOS LINEAMIENTOS ADOPTADOS POR LA ENTIDAD Y ESTABLECIENDO LAS ESTRATEGIAS DE DEFENSA PERTINENTES EN CADA ASUNTO PARA PROTECCION DE LOS INTERESES ENCOMENDADOS</t>
  </si>
  <si>
    <t>PRESTAR SERVICIOS PROFESIONALES A LA SUBDIRECCIÓN DE TRANSPORTE PUBLICO DE LA SECRETARIA DISTRITAL DE MOVILIDAD PARA REALIZAR EL APOYO EN LA EJECUCIÓN DEL DISENO, PLANEACION, IMPLEMENTACION Y SEGUIMIENTO DE POLITICAS, PROYECTOS Y ESTRATEGIAS EN LA OPERACION DEL TRANSPORTE PUBLICO</t>
  </si>
  <si>
    <t>PRESTAR LOS SERVICIOS PROFESIONALES ESPECIALIZADOS A LA DIRECCION DE INTELIGENCIA PARA LA MOVILIDAD EN LA IMPLEMENTACION DE TECNOLOGIAS VEHICULARES DE CERO EMISIONES, MEJORAS EN EFICIENCIA ENERGETICA Y DESARROLLO DE POLITICAS Y ESTRATEGIAS PARA LA REDUCCION DE EMISIONES CONTAMINANTES Y LA REALIZACION DE ESTUDIOS DE MITIGACION FRENTE AL CAMBIO CLIMATICO EN EL SECTOR MOVILIDAD</t>
  </si>
  <si>
    <t>PRESTAR SERVICIOS PROFESIONALES A LA DIRECCION DE INTELIGENCIA PARA LA MOVILIDAD EN EL GEOPROCESAMIENTO Y ANALISIS ESPACIAL DE DATOS, MODELACION MICRO Y MESO, EN LA FORMULACION DE ESTRATEGIAS PARA MITIGAR LA CONGESTION VEHICULAR.</t>
  </si>
  <si>
    <t>PRESTAR LOS SERVICIOS PROFESIONALES ESPECIALIZADOS A LA SUBDIRECCION DE TRANSPORTE PRIVADO DE LA SECRETARIA DISTRITAL DE MOVILIDAD PARA REALIZAR LA PLANEACION, IMPLEMENTACION, EVALUACION Y SEGUIMIENTO A LOS PROYECTOS ESTRATEGICOS Y A LOS PLANES INTEGRALES DE MOVILIDAD SOSTENIBLE, CON ENFOQUE DE GESTION DEL CAMBIO Y CULTURA ORGANIZACIONAL</t>
  </si>
  <si>
    <t>PRESTAR SERVICIOS ASISTENCIALES A LA SECRETARIA DISTRITAL DE MOVILIDAD PARA APOYAR LA OPERACION LOGISTICA DE LAS DIFERENTES ACTIVIDADES PEDAGOGICAS ORGANIZADAS POR LA OACCM ASI COMO LAS ASOCIADAS AL PARQUE ITINERANTE ENCAMINADAS A MEJORAR LA SEGURIDAD VIAL LA MOVILIDAD SOSTENIBLE Y LA CULTURA PARA LA MOVILIDAD</t>
  </si>
  <si>
    <t>PRESTAR SERVICIOS PROFESIONALES A LA DIRECCION DE INTELIGENCIA PARA LA MOVILIDAD EN LA PLANEACION DE UNA CIUDAD CON UN SISTEMA DE TRANSPORTE MAS EFICIENTE Y SOSTENIBLE A TRAVES DE LA INVESTIGACION EN LA MOVILIDAD ELECTRICA</t>
  </si>
  <si>
    <t>PRESTAR SERVICIOS PROFESIONALES ESPECIALIZADOS A LA SUBDIRECCION DE INFRAESTRUCTURA DE LA SECRETARIA DISTRITAL DE MOVILIDAD PARA ELABORAR CONCEPTOS TECNICOS, REVISION Y SEGUIMIENTO A LOS ESTUDIOS DE TRANSITO, INFRAESTRUCTURA VIAL DE TRANSPORTE Y PROYECTOS DE SEGURIDAD VIAL</t>
  </si>
  <si>
    <t>PRESTAR POR SUS PROPIOS MEDIOS Y CON PLENA AUTONOMIA SERVICIOS PROFESIONALES EN LA SUBDIRECCION DE PLANES DE MANEJO DE TRANSITO DE LA SECRETARIA DISTRITAL DE MOVILIDAD PARA COADYUVAR EN EL DISEÑO DE LOS PLANES DE MANEJO DE TRANSITO PMT ASIGNADOS DE ACUERDO CON LAS NECESIDADES DE LA ENTIDAD Y APOYAR LA REVISION Y SEGUIMIENTO DE LOS PMT DE BAJO Y MEDIO IMPACTO</t>
  </si>
  <si>
    <t>PRESTAR LOS SERVICIOS PROFESIONALES ESPECIALIZADOS A LA DIRECCION DE INTELIGENCIA PARA LA MOVILIDAD EN EL PROCESAMIENTO DE VIDEO, IMAGENES, SENALES Y ANALIZAR LOS PATRONES DE COMPORTAMIENTO DE LOS USUARIOS DEL SISTEMA DE TRANSPORTE ANTICIPANDO SUS NECESIDADES, PARA LA IMPLEMENTACION DE MEDIDAS QUE TENGAN UN MAYOR IMPACTO</t>
  </si>
  <si>
    <t>PRESTAR LOS SERVICIOS PROFESIONALES PARA APOYAR A LA OFICINA DE LAS TECNOLOGIAS DE LA INFORMACION Y LAS COMUNICACIONES EN ACTIVIDADES DE DESARROLLO ADAPTACION ACTUALIZACION Y MANTENIMIENTO DE PROGRAMAS INFORMATICOS Y SISTEMAS DE INFORMACION MISIONALES DE LA ENTIDAD</t>
  </si>
  <si>
    <t>PRESTAR SERVICIOS PROFESIONALES POR SUS PROPIOS MEDIOS Y CON PLENA AUTONOMIA A LA SUBDIRECCION DE SEMAFORIZACION DE LA SECRETARIA DISTRITAL DE MOVILIDAD, APOYANDO EN LAS ACTIVIDADES RELACIONADAS CON LA OPERACION Y FUNCIONAMIENTO DEL SISTEMA DE SEMAFORIZACION, ASI COMO EN LA GESTION DE LA PLATAFORMA MANTUM, EN FUNCION DE LAS NECESIDADES DEL SISTEMA DE SEMAFORIZACION DE LA CIUDAD DE BOGOTA DC</t>
  </si>
  <si>
    <t>EL CONTRATISTA SE OBLIGA CON LA SECRETARÍA DISTRITAL DE MOVILIDAD, A PRESTAR SERVICIOS PROFESIONALES EN DERECHO, PARA ACTUAR COMO APODERADO DENTRO DE LOS PROCESOS EXTRAJUDICIAL QUE LE SEAN ASIGNADOS, DANDO APLICACIÓN A LOS LINEAMIENTOS DE DEFENSA ADOPTADOS POR LA ENTIDAD Y ESTABLECIENDO LAS ESTRATEGIAS DE DEFENSA PERTINENTES EN CADA ASUNTO PARA LA PROTECCIÓN DE LOS INTERESES ENCOMENDADOS; ASÍ COMO PROYECTAR LOS ESCRITOS QUE LE SEAN SOLICITADOS</t>
  </si>
  <si>
    <t>PRESTAR SERVICIOS PROFESIONALES A LA SUBDIRECCIÓN DE GESTIÓN EN VÍA DE LA SECRETARÍA DISTRITAL DE MOVILIDAD, APOYANDO EL SEGUIMIENTO A LA EJECUCIÓN DE LAS ACTIVIDADES DIARIAS DE LA OPERACIÓN DEL CENTRO DE GESTIÓN DE TRÁNSITO, REVISANDO DE MANERA OPORTUNA LAS BASES DE DATOS E INFORMACIÓN RELACIONADA CON LOS INCIDENTES QUE AFECTEN LA MOVILIDAD DE LA CIUDAD Y GESTIONANDO LOS RECURSOS NECESARIOS EN EL DESARROLLO DE LAS ACTIVIDADES CON EL PERSONAL DE OPERADORES DEL CENTRO DE GESTIÓN DE TRÁNSITO.</t>
  </si>
  <si>
    <t>PRESTAR SERVICIOS PROFESIONALES ESPECIALIZADOS A LA DIRECCION DE INTELIGENCIA PARA LA MOVILIDAD EN LA OBTENCION, ALMACENAMIENTO, PROCESAMIENTO, ANALISIS Y VISUALIZACION DE DATOS DE LAS FUENTES RELACIONADAS CON EL SECTOR MOVILIDAD Y DE LOS SISTEMAS INTELIGENTES EN TRANSPORTE DE LA SECRETARIA DISTRITAL DE MOVILIDAD</t>
  </si>
  <si>
    <t>PRESTAR SERVICIOS PROFESIONALES A LA SECRETARIA DISTRITAL DE MOVILIDAD DESARROLLANDO LAS ESTRATEGIAS DE COMUNICACIÓN EN REDES SOCIALES Y CANALES DIGITALES DE LA SDM ACTUALIZANDO DE MANERA OPORTUNA LA INFORMACIÓN REQUERIDA EN RELACIÓN AL MONITOREO REPORTADA POR EL CENTRO DE GESTIÓN DEL TRÁNSITO ASÍ COMO REALIZAR LA CONSTRUCCIÓN DE CONTENIDOS EN REDES SOCIALES Y CANALES DIGITALES DE LA SECRETARÍA</t>
  </si>
  <si>
    <t>PRESTAR POR SUS PROPIOS MEDIOS Y PLENA AUTONOMIA, SERVICIOS ASISTENCIALES A LA SUBDIRECCION DE CONTROL DE TRANSITO Y TRANSPORTE PARA APOYAR EL CUMPLIMIENTO DE LAS ACCIONES DE PREVENCION Y REGULACION DE LA PRESTACION DEL SERVICIO PUBLICO ESPECIAL DE TRANSPORTE EN TODAS SUS MODALIDADES; CON PREVALENCIA EN EL SERVICIO ESCOLAR, EN CONJUNTO CON LA AUTORIDAD DE TRANSITO, SIGUIENDO LOS LINEAMIENTOS FIJADOS POR LA SECRETARIA.</t>
  </si>
  <si>
    <t>PRESTAR SERVICIOS PROFESIONALES ESPECIALIZADOS CON PLENA AUTONOMIA TECNICA Y ADMINISTRATIVA PARA APOYAR A LA DIRECCION DE ATENCION AL CIUDADANO DE LA SECRETARIA DISTRITAL DE MOVILIDAD EN LAS ACTIVIDADES RELACIONADAS CON EL SEGUIMIENTO Y VERIFICACION DE LAS RESPUESTAS A LAS PETICIONES PRESENTADAS POR LOS CIUDADANOS A TRAVES DE LOS DIFERENTES CANALES DE ATENCION DE LA ENTIDAD ASI COMO APOYAR LA ACTIVIDAD JURIDICA DERIVADA DE LA MISIONALIDAD DE LA DEPENDENCIA</t>
  </si>
  <si>
    <t>PRESTAR SERVICIOS PROFESIONALES ESPECIALIZADOS A LA SUBDIRECCIÓN DE INFRAESTRUCTURA DE LA SECRETARÍA DISTRITAL DE MOVILIDAD PARA ELABORAR CONCEPTOS TÉCNICOS, REVISIÓN Y SEGUIMIENTO A LOS ESTUDIOS DE TRÁNSITO, INFRAESTRUCTURA VIAL DE TRANSPORTE Y PROYECTOS DE SEGURIDAD VIAL.</t>
  </si>
  <si>
    <t>PRESTAR SERVICIOS PROFESIONALES A LA SUBSECRETARÍA DE GESTIÓN CORPORATIVA PARA APOYAR LOS PROYECTOS Y ASPECTOS TRANSVERSALES A CARGO DE LA DEPENDENCIA.</t>
  </si>
  <si>
    <t>PRESTAR SERVICIOS TECNICOS O TECNOLOGICOS A LA SUBDIRECCION DE GESTION EN VIA CON EL FIN DE BRINDAR APOYO EN LAS ACTIVIDADES DE IMPLEMENTACION SEGUIMIENTO Y MEJORA CONTINUA DE INDOLE OPERATIVO Y LOGISTICO EN VIA DEL PROYECTO AL COLEGIO EN BICI Y LA ESTRATEGIA BICI PARCEROS DANDO CUMPLIMIENTO A LOS OBJETIVOS DEL PROGRAMA DE NIÑAS Y NIÑOS PRIMERO</t>
  </si>
  <si>
    <t>EL CONTRATISTA SE OBLIGA CON LA SECRETARIA DISTRITAL DE MOVILIDAD, A PRESTAR CON AUTONOMIA TECNICA Y ADMINISTRATIVA SERVICIOS COMO PROFESIONAL ESPECIALIZADO, A FIN DE REALIZAR OPORTUNAMENTE ACTIVIDADES INHERENTES AL ANALISIS, REVISION Y ACOMPAÑAMIENTO DE INDOLE FINANCIERO; ASI COMO DE LOS ANALISIS DEL SECTOR Y DEL MERCADO DE LOS DIFERENTES PROCESOS DE SELECCIÓN ADELANTADOS POR LA ENTIDAD Y TODOS LOS TEMAS DERIVADOS O RELACIONADOS CON LA CONTRATACIÓN DE LA ENTIDAD PARA EL CUMPLIMIENTO DE LOS INDI</t>
  </si>
  <si>
    <t>EL CONTRATISTA SE OBLIGA CON LA SECRETARIA DISTRITAL DE MOVILIDAD, A PRESTAR CON AUTONOMIA TECNICA Y ADMINISTRATIVA SERVICIOS COMO PROFESIONAL ESPECIALIZADO EN DERECHO, A FIN DE REALIZAR OPORTUNAMENTE EL ANALISIS, PROYECCION Y TRAMITE DE LAS ACTUACIONES ASOCIADAS A LOS PROCESOS SANCIONATORIOS CONTRACTUALES SOLICITADOS POR LAS DIFERENTES DEPENDENCIAS DE LA ENTIDAD A LA DIRECCION DE CONTRATACION PARA EL CUMPLIMIENTO DE LOS INDICADORES Y METAS ASOCIADAS</t>
  </si>
  <si>
    <t>PRESTAR, POR SUS PROPIOS MEDIOS Y CON PLENA AUTONOMIA, SERVICIOS PROFESIONALES ESPECIALIZADOS EN LA SUBDIRECCION DE PLANES DE MANEJO DE TRANSITO DE LA SECRETARIA DISTRITAL DE MOVILIDAD, EN TEMAS RELACIONADOS CON LA REVISION Y EMISION DE CONCEPTOS DE PLANES DE MANEJO DE TRANSITO -PMT- DE LOS PROYECTOS DE INFRAESTRUCTURA VIAL DE ALTO IMPACTO, PROYECTOS DE VALORIZACION, AMPLIACION Y CONSTRUCCION DE INFRAESTRUCTURA DE MODOS MASIVOS DE TRANSPORTE, PARA SU POSTERIOR AUTORIZACION POR PARTE DE LA SU</t>
  </si>
  <si>
    <t>PRESTAR LOS SERVICIOS PROFESIONALES ESPECIALIZADOS A LA DIRECCION DE PLANEACION DE MOVILIDAD DE LA SECRETARIA DISTRITAL DE MOVILIDAD PARA EFECTUAR LA PLANEACION, ARTICULACION Y SEGUIMIENTO DE LA IMPLEMENTACION DE LOS PROYECTOS ESTRATEGICOS ASOCIADOS A LA MOVILIDAD SOSTENIBLE Y ACTIVA</t>
  </si>
  <si>
    <t>PRESTAR POR SUS PROPIOS MEDIOS Y CON PLENA AUTONOMÍA SERVICIOS PROFESIONALES EN LA SUBDIRECCIÓN DE PLANES DE MANEJO DE TRÁNSITO DE LA SECRETARIA DISTRITAL DE MOVILIDAD PARA EL DISEÑO REVISIÓN Y EMISIÓN DE CONCEPTOS DE PLANES DE MANEJO DE TRÁNSITO DE ALTO MEDIO Y BAJO IMPACTO PARA SU POSTERIOR AUTORIZACIÓN POR PARTE DE LA SUBDIRECCIÓN; ASÍ MISMO REALIZAR SEGUIMIENTO A LOS PMT PARA VERIFICAR CONFIGURACIÓN DE INFRAESTRUCTURA DESTINADA A PEATONES Y CICLISTAS DURANTE LA EJECUCIÓN DE OBRAS Y EVENTOS D</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</si>
  <si>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</si>
  <si>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PRESTAR SERVICIOS PROFESIONALES EN INGENIERIA A LA SUBDIRECCION DE CONTROL DE TRANSITO Y TRANSPORTE, POR SUS PROPIOS MEDIOS Y PLENA AUTONOMIA, EN LOS PROCESOS DE DESINTEGRACION FISICA TOTAL -CHATARRIZACION- DE LOS VEHICULOS EN LAS DIFERENTES MODALIDADES DE SERVICIOS MEDIANTE ACTIVIDADES DE CONTROL Y SEGUIMIENTO, SIGUIENDO LOS LINEAMIENTOS FIJADOS POR LA SECRETARIA.</t>
  </si>
  <si>
    <t>PRESTAR SERVICIOS PROFESIONALES A LA SECRETARIA DISTRITAL DE MOVILIDAD PARA APOYAR ACTIVIDADES DE IMPLEMENTACION, GENERACION DE INFORMES Y CONCEPTOS RELACIONADOS CON LOS PROYECTOS DE TRANSPORTE NO MOTORIZADO QUE ADELANTA LA SUBDIRECCION DE LA BICICLETA Y EL PEATON</t>
  </si>
  <si>
    <t>PRESTAR LOS SERVICIOS DE TÉCNICO O TECNÓLOGO POR SUS PROPIOS MEDIOS Y CON PLENA AUTONOMÍA, A LA SUBDIRECCIÓN DE CONTROL DE TRÁNSITO Y TRANSPORTE PARA REALIZAR LABORES ADMINISTRATIVAS, ACTUALIZACIÓN DE BASES DE DATOS, REGISTROS, PROYECCIÓN DE INFORMES, ATENCIÓN DE CORRESPONDENCIA, ASÍ COMO ACTIVIDADES DE TIPO OPERATIVO Y DE ATENCIÓN A LA CIUDADANÍA, SIGUIENDO LOS LINEAMIENTOS FIJADOS POR LA SECRETARÍA.</t>
  </si>
  <si>
    <t>PRESTAR LOS SERVICIOS PROFESIONALES A LA DIRECCION DE PLANEACION DE LA MOVILIDAD PARA EFECTUAR ESTUDIOS, CONCEPTOS TECNICOS Y PROCESAMIENTO DE DATOS ENCAMINADOS A LAS POLITICAS PLANES PROGRAMAS PROYECTOS Y LINEAMIENTOS DE MOVILIDAD SOSTENIBLE.</t>
  </si>
  <si>
    <t>PRESTAR SERVICIOS PROFESIONALES A LA OFICINA DE LAS TECNOLOGIAS DE LA INFORMACION Y LAS COMUNICACIONES PARA APOYAR LAS ACTIVIDADES ADMINISTRATIVAS Y CONTRACTUALES DE LA OFICINA ASI COMO LA GESTION SEGUIMIENTO Y RESPUESTA DE LOS REPORTES DE INFORMACION QUE APLICAN EN EL MODELO INTEGRADO DE PLANEACION Y GESTION MIPG PLANES DE MEJORAMIENTO Y DEMAS PROYECTOS QUE LE SEAN ASIGNADOS</t>
  </si>
  <si>
    <t>PRESTAR SERVICIOS PROFESIONALES POR SUS PROPIOS MEDIOS Y CON PLENA AUTONOMIA A LA SUBDIRECCION DE CONTROL DE TRANSITO Y TRANSPORTE PARA DESEMPEÑAR LABORES DE GESTION DE ORDENES DE COMPARENDOS INFORMES DE ACCIDENTES DE TRANSITO IPAT ASI COMO EN LA GENERACION DE ESTADISTICAS DIGITACION USO Y MANEJO DE REGISTROS SIGUIENDO LOS LINEAMIENTOS FIJADOS POR LA SECRETARIA</t>
  </si>
  <si>
    <t>EL CONTRATISTA SE OBLIGA CON LA SECRETARIA DISTRITAL DE MOVILIDAD, A PRESTAR CON AUTONOMIA TECNICA Y ADMINISTRATIVA, SERVICIOS PROFESIONALES A FIN DE REALIZAR OPORTUNAMENTE LA PROYECCION DE LAS ESTRATEGIAS NECESARIAS QUE PERMITAN A LA DIRECCIÓN DE GESTIÓN DE COBRO PROMOVER LOS OBJETIVOS DE LA DEPENDENCIA Y ASÍ LOGRAR EL CUMPLIMIENTO DE LAS METAS E INDICADORES A CARGO DE LA DEPENDENCIA</t>
  </si>
  <si>
    <t>PRESTAR SERVICIOS PROFESIONALES ESPECIALIZADOS A LA SUBDIRECCION DE TRANSPORTE PUBLICO DE LA SECRETARIA DISTRITAL DE MOVILIDAD PARA REALIZAR Y REVISAR CONCEPTOS, ESTUDIOS, EVALUACIÓN Y SEGUIMIENTO A LOS PROYECTOS RELACIONADOS CON EL TRANSPORTE PUBLICO EN LA CIUDAD REGION</t>
  </si>
  <si>
    <t>PRESTAR LOS SERVICIOS PROFESIONALES A LA SUBDIRECCION DE TRANSPORTE PUBLICO DE LA SECRETARIA DISTRITAL DE MOVILIDAD EN LAS ACTIVIDADES DE INVESTIGACION DE PROYECTOS DE TRANSPORTE PUBLICO Y APOYO TRANSVERSAL EN ELABORACION DE DOCUMENTOS TECNICOS</t>
  </si>
  <si>
    <t>PRESTAR LOS SERVICIOS DE APOYO A LA GESTION CON PLENA AUTONOMIA TECNICA Y ADMINISTRATIVA EN LAS ACTIVIDADES CORRESPONDIENTES A LA ATENCION AL CIUDADANO ASI COMO EL APOYO DE FORMA EFICIENTE A LA SUBSECRETARIA DE SERVICIOS A LA CIUDADANIA EN LAS ACTIVIDADES DE CARACTER ADMINISTRATIVO OPERATIVO DOCUMENTAL ASISTENCIAL Y DE ARCHIV</t>
  </si>
  <si>
    <t>PRESTAR SERVICIOS PROFESIONALES A LA SUBDIRECCION DE TRANSPORTE PRIVADO DE LA SECRETARIA DISTRITAL DE MOVILIDAD PARA ACOMPANAR LA ELABORACION DE CONCEPTOS TECNICOS SOBRE LAS POLITICAS, PLANES, PROGRAMAS, ESTUDIOS Y PROYECTOS EN MATERIA DE TRANSPORTE PRIVADO Y DE CARGA</t>
  </si>
  <si>
    <t>PRESTAR LOS SERVICIOS PROFESIONALES PARA APOYAR EN LAS ACTIVIDADES TENDIENTES A SATISFACER REQUERIMIENTOS DE SOFTWARE PRUEBAS AJUSTES SOPORTE Y DOCUMENTACION PARA LOS SISTEMAS DE INFORMACION ADMINISTRATIVOS Y DE GESTION INSTITUCIONAL DE LA SECRETARIA DISTRITAL DE MOVILIDAD</t>
  </si>
  <si>
    <t>PRESTAR SERVICIOS TECNICOS DE APOYO A LA OFICINA ASESORA DE COMUNICACIONES Y CULTURA PARA LA MOVILIDAD PARA EDITAR DISENAR ORGANIZAR DESARROLLAR Y HACER SEGUIMIENTO A LOS CONTENIDOS WEB Y OTROS RECURSOS RELACIONADOS</t>
  </si>
  <si>
    <t>EL CONTRATISTA SE OBLIGA CON LA SECRETARIA DISTRITAL DE MOVILIDAD, A PRESTAR CON AUTONOMIA TECNICA Y ADMINISTRATIVA SERVICIOS PROFESIONALES EN DERECHO, A FIN DE REALIZAR OPORTUNAMENTE ACTIVIDADES DE RECOPILACION Y PROCESAMIENTO DE INFORMACION PARA EL ANALISIS Y PROYECCION DE LOS DOCUMENTOS QUE LE SEAN ASIGNADOS Y QUE ESTEN ENCAMINADOS A GARATIZAR EL CONSTANTE IMPULSO A LOS EXPEDIENTES DE COBRO COACTIVO CON EL PROPOSITO DE DAR CUMPLIMIENTO A LOS INDICADORES Y METAS ASOCIADAS</t>
  </si>
  <si>
    <t>EL CONTRATISTA SE OBLIGA CON LA SECRETARIA DISTRITAL DE MOVILIDAD, A PRESTAR CON AUTONOMIA TECNICA Y ADMINISTRATIVA SERVICIOS PROFESIONALES, A FIN DE REALIZAR OPORTUNAMENTE EL SEGUIMIENTO A LAS ACTUACIONES QUE LE SEAN ASIGNADAS Y QUE PERMITAN LA ADECUADA GENERACIÓN DE REPORTES, ANALISIS, INFORMES Y ESTUDIOS PARA LOGRAR EL CUMPLIMIENTO DE LAS METAS E INDICADORES A CARGO DE LA DIRECCION DE GESTION DE COBRO</t>
  </si>
  <si>
    <t>PRESTAR SERVICIOS PROFESIONALES ESPECIALIZADOS A LA SUBDIRECCION DE TRANSPORTE PRIVADO DE LA SECRETARIA DISTRITAL DE MOVILIDAD PARA EFECTUAR CONCEPTOS, ESTUDIOS Y EVALUACION DE LAS ESTRATEGIAS Y PROYECTOS EN MATERIA DEL TRANSPORTE PRIVADO, CON ENFASIS EN TRANSPORTE DE CARGA Y LOGISTICA</t>
  </si>
  <si>
    <t>EL CONTRATISTA SE OBLIGA CON LA SECRETARIA DISTRITAL DE MOVILIDAD A PRESTAR SUS SERVICIOS PROFESIONALES ESPECIALIZADOS EN DERECHO PARA LA ESTRUCTURACION NORMATIVA DE ACTOS ADMINISTRATIVOS GENERALES Y PARTICULARES, LA EMISION DE CONCEPTOS JURIDICOS Y DEMAS DOCUMENTOS DERIVADOS O RELACIONADOS CON LA GESTION JURIDICA DE LA ENTIDAD INCLUYENDO LA EMISION Y REVISION DE RESPUESTAS E INFORMES QUE SEAN REQUERIDOS A LA DIRECCION DE NORMATIVIDAD Y CONCEPTOS DE CONFORMIDAD CON EL ORDENAMIENTO JURIDICO VIGEN</t>
  </si>
  <si>
    <t>EL CONTRATISTA SE OBLIGA CON LA SECRETARIA DISTRITAL DE MOVILIDAD, A PRESTAR CON AUTONOMÍA TÉCNICA Y ADMINISTRATIVA SERVICIOS PROFESIONALES, A FIN DE REALIZAR OPORTUNAMENTE EL SEGUIMIENTO A LAS ACTUACIONES REQUERIDAS QUE PERMITAN EL ADECUADO DESARROLLO DE LOS PROYECTOS Y ESTRATEGIAS DE COBRO PERSUASIVO ADELANTADAS POR LA DIRECCION DE GESTION DE COBRO PARA EL CUMPLIMIENTO DE LOS INDICADORES Y METAS ASOCIADAS</t>
  </si>
  <si>
    <t>PRESTAR SERVICIOS PROFESIONALES A LA SUBDIRECCION DE TRANSPORTE PUBLICO DE LA SECRETARIA DISTRITAL DE MOVILIDAD PARA APOYAR EL SEGUIMIENTO Y CONCEPTOS TECNICOS A LOS PLANES, PROGRAMAS, PROYECTOS Y ACTIVIDADES ESTRATEGICAS RELACIONADOS CON EL TRANSPORTE PUBLICO</t>
  </si>
  <si>
    <t>PRESTAR SERVICIOS PROFESIONALES ESPECIALIZADOS A LA SUBDIRECCION DE TRANSPORTE PUBLICO DE LA SECRETARIA DISTRITAL DE MOVILIDAD PARA REALIZAR LA PLANEACION, ESTUDIOS, EVALUACION Y SEGUIMIENTO DE LOS PROYECTOS DE TRANSPORTE PUBLICO, CON ENFASIS EN EL SISTEMA INTEGRADO DE TRANSPORTE PUBLICO</t>
  </si>
  <si>
    <t>EL CONTRATISTA SE OBLIGA CON LA SECRETARIA DISTRITAL DE MOVILIDAD, A PRESTAR SERVICIOS DE APOYO ASISTENCIAL NECESARIO, REALIZANDO EL SEGUIMIENTO Y CONTROL OPORTUNO A LAS ACTUACIONES JUDICIALES Y EXTRAJUDICIALES QUE SE REALIZAN EN LOS PROCESOS EN LOS CUALES LA ENTIDAD ES PARTE Y/O TIENE INTERES, REGISTRANDO Y ACTUALIZANDO LA INFORMACION OBTENIDA EN LAS CORRESPONDIENTES HERRAMIENTAS DE GESTION E INFORMANDO A LOS APODERADOS</t>
  </si>
  <si>
    <t>EL CONTRATISTA SE OBLIGA CON LA SECRETARÍA DISTRITAL DE MOVILIDAD, A PRESTAR SERVICIOS PROFESIONALES ESPECIALIZADOS EN DERECHO, APOYANDO LA REVISION DE LAS RESPUESTAS QUE SE EMITEN DESDE LA DIRECCION DE REPRESENTACION JUDICIAL DURANTE EL TRAMITE DE LAS ACCIONES CONSTITUCIONALES, REQUERIMIENTOS DE ORGANOS DE CONTROL, RECLAMACIONES ADMINISTRATIVAS CON RIESGO DE LITIGIO; ADEMAS DE APOYAR EL SEGUIMIENTO E IMPLEMENTACION DE ESTRATEGIAS DE MEJORA EN LOS INDICADORES DE DEFENSA RELACIONADOS CON TASA</t>
  </si>
  <si>
    <t>PRESTAR POR SUS PROPIOS MEDIOS Y PLENA AUTONOMÍA SERVICIOS PROFESIONALES ESPECIALIZADOS EN DERECHO, A LA SUBSECRETARÍA DE GESTIÓN DE LA MOVILIDAD EN EL TRÁMITE DE PROCESOS SANCIONATORIOS CONTRACTUALES Y RESPUESTA A REQUERIMIENTOS DE ÓRGANOS DE CONTROL INTERNOS Y EXTERNOS RELACIONADOS CON LA GESTIÓN CONTRACTUAL</t>
  </si>
  <si>
    <t>EL CONTRATISTA SE OBLIGA CON LA SECRETARIA DISTRITAL DE MOVILIDAD, A PRESTAR SERVICIOS PROFESIONALES ESPECIALIZADOS EN DERECHO, PARA ACTUAR COMO APODERADO DENTRO DE LOS PROCESOS PENALES, QUE LE SEAN ASIGNADOS, DANDO APLICACIÓN A LOS LINEAMENTOS DE DEFENSA ADOPTADOS POR LA ENTIDAD Y ESTABLECIENDO LAS ESTRATEGIAS DE DEFENSA PERTINENTES EN CADA ASUNTO EN BUSCA DE LA PROTECCION DE LOS INTERESES ENCOMENDADOS</t>
  </si>
  <si>
    <t>EL CONTRATISTA SE OBLIGA SON LA SECRETARIA DISTRITAL DE MOVILIDAD, A PRESTAR CON AUTONOMIA TECNICA Y ADMINISTRATIVA SERVICIOS PROFESIONALES ESPECIALIZADOS A FIN DE REALIZAR OPORTUNAMENTE EL SEGUIMIENTO A LAS ACTUACIONES QUE LE SEAN ASIGNADAS Y QUE PERMITAN LA ADECUADA GENERACIÓN DE REPORTES, ANALISIS, INFORMES Y ESTUDIOS PARA LOGRAR EL CUMPLIMIENTO DE METAS E INDICADORES A CARGO DE LA DIRECCION DE CONTRATACION</t>
  </si>
  <si>
    <t>PRESTAR SERVICIOS ASISTENCIALES A LA SECRETARÍA DISTRITAL DE MOVILIDAD REALIZANDO ACTIVIDADES DE APOYO A LA GESTIÓN DOCUMENTAL Y LABORES ADMINISTRATIVAS UTILIZANDO LOS SISTEMAS TECNOLÓGICOS CON LOS QUE CUENTA LA ENTIDAD PARA DICHA GESTIÓN ADICIONALMENTE EN CASO DE SER REQUERIDO APOYAR EL SEGUIMIENTO Y MONITOREO DE LOS INCIDENTES QUE AFECTEN LA MOVILIDAD DE LA CIUDAD POR MEDIO DE LAS HERRAMIENTAS TECNOLÓGICAS DISPUESTAS POR EL SISTEMA INTELIGENTE DE TRÁNSITO SIT EN LAS INSTALACIONES DEL CENTRO DE</t>
  </si>
  <si>
    <t>EL CONTRATISTA SE OBLIGA CON LA SECRETARIA DISTRITAL DE MOVILIDAD A PRESTAR SUS SERVICIOS PROFESIONALES ESPECIALIZADOS, PARA LA ESTRUCTURACIÓN DE ANÁLISIS POLÍTICO, DE CONCEPTOS INSTITUCIONALES Y DEMÁS DOCUMENTOS DERIVADOS O RELACIONADOS CON LA GESTIÓN DE LA ENTIDAD Y EL RELACIONAMIENTO CON EL CONGRESO DE LA REPÚBLICA INCLUYENDO LA EMISIÓN Y REVISIÓN DE RESPUESTAS E INFORMES QUE SEAN REQUERIDOS DE CONFORMIDAD CON EL ORDENAMIENTO JURÍDICO VIGENTE, ASÍ COMO EL SEGUIMIENTO DE LA AGENDA LEGISLATIVA</t>
  </si>
  <si>
    <t>PRESTAR SERVICIOS PROFESIONALES EN DERECHO A LA SUBDIRECCION DE CONTROL DE TRANSITO Y TRANSPORTE, POR SUS PROPIOS MEDIOS Y PLENA AUTONOMIA, EN EL ACOMPAÑAMIENTO LEGAL QUE SEA REQUERIDO, EN EL TRAMITE DE RESPUESTA DE DIFERENTES REQUERIMIENTOS CIUDADANOS Y DE ENTES DE CONTROL, SIGUIENDO LOS LINEAMIENTOS FIJADOS POR LA SECRETARIA.</t>
  </si>
  <si>
    <t>PRESTAR LOS SERVICIOS PROFESIONALES ESPECIALIZADOS A LA SECRETARIA DISTRITAL DE MOVILIDAD PARA ADELANTAR ACTIVIDADES Y GESTIONES RELACIONADAS CON LA IMPLEMENTACION Y SEGUIMIENTO DE PROGRAMAS, PROYECTOS O ESTRATEGIAS DE TRANSPORTE NO MOTORIZADO ASOCIADOS A SISTEMAS DE MOVILIDAD SOSTENIBLES QUE ADELANTA LA SUBDIRECCION DE LA BICICLETA Y EL PEATON</t>
  </si>
  <si>
    <t>EL CONTRATISTA SE OBLIGA CON LA SECRETARIA DISTRITAL DE MOVILIDAD, A PRESTAR CON AUTONOMIA TECNICA Y ADMINISTRATIVA SERVICIOS PROFESIONALES EN DERECHO, A FIN DE REALIZAR OPORTUNAMENTE ACTIVIDADES DE RECOPILACION Y PROCESAMIENTO DE INFORMACION PARA EL ANALISIS Y PROYECCION DE LOS DOCUMENTOS QUE LE SEAN ASIGNADOS Y QUE ESTEN ENCAMINADOS A GARANTIZAR EL CONSTANTE IMPULSO A LOS EXPEDIENTES DE COBRO COACTIVO CON EL PROPOSITO DE DAR CUMPLIMIENTO A LOS INDICADORES Y METAS ASOCIADAS</t>
  </si>
  <si>
    <t>PRESTAR SERVICIOS TECNICOS A LA SECRETARIA DISTRITAL DE MOVILIDAD PARA APOYAR LAS ACTIVIDADES DE INTERNACIONALIZACION ASOCIADAS A LA FORMULACION, SEGUIMIENTO Y REPORTE DE PROYECTOS Y ACTIVIDADES DE INTERCAMBIO, RELACIONADAS CON LA GENERACION DE ALIANZAS Y OPORTUNIDADES DE COOPERACION, QUE CONTRIBUYAN AL CUMPLIMIENTO DE LOS PROGRAMAS Y PROYECTOS DE LA SECRETARIA.</t>
  </si>
  <si>
    <t>PRESTAR SERVICIOS PROFESIONALES A LA SECRETARIA DISTRITAL DE MOVILIDAD PARA ESTRUCTURAR CREAR GRABAR Y EDITAR ELEMENTOS Y CONTENIDOS GRAFICOS Y AUDIOVISUALES DIGITALES Y DEMAS PIEZAS COMUNICACIONALES REQUERIDAS POR LA OFICINA ASESORA DE COMUNICACIONES Y CULTURA PARA LA MOVILIDAD QUE SIRVAN DE APOYO A LAS DIFERENTES ESTRATEGIAS DE COMUNICACION DE LA ENTIDAD EN LOS CANALES HABILITADOS DE ACUERDO CON LAS DIRECTRICES DE MARCA INSTITUCIONAL ESTABLECIDAS POR LA ALCALDIA MAYOR DE BOGOTA.</t>
  </si>
  <si>
    <t>EL CONTRATISTA SE OBLIGA CON LA SECRETARIA DISTRITAL DE MOVILIDAD, A PRESTAR APOYO Y ACOMPAÑAMIENTO A LA GESTIÓN ADMINISTRATIVA DE LA DIRECCION DE REPRESENTACION JUDICIAL, CON EL PROPOSITO DE ADELANTAR ACTIVIDADES QUE PERMITAN EL ADECUADO DESARROLLO DE LOS PROCEDIMIENTOS QUE SE ENCUENTRAN A CARGO DE LA DEPENDENCIA PARA EL CUMPLIMIENTO DE LAS METAS E INDICADORES ASOCIADOS</t>
  </si>
  <si>
    <t>EL CONTRATISTA SE OBLIGA CON LA SECRETARÍA DISTRITAL DE MOVILIDAD, A PRESTAR SERVICIOS PROFESIONALES ESPECIALIZADOS EN DERECHO, A FIN DE ADELANTAR LAS ACTUACIONES A QUE HAYA LUGAR DENTRO DE LAS ACCIONES CONSTITUCIONALES QUE LE SEAN ASIGNADAS, DANDO APLICACIÓN A LOS LINEAMIENTOS ADOPTADOS POR LA ENTIDAD Y ESTABLECIENDO LAS ESTRATEGIAS DE DEFENSA PERTINENTES EN CADA ASUNTO PARA PROTECCIÓN DE LOS INTERESES ENCOMENDADOS</t>
  </si>
  <si>
    <t>EL CONTRATISTA SE OBLIGA CON LA SECRETARÍA DISTRITAL DE MOVILIDAD, A PRESTAR CON AUTONOMÍA TÉCNICA Y ADMINISTRATIVA SERVICIOS PROFESIONALES EN DERECHO, A FIN DE REALIZAR OPORTUNAMENTE EL ANÁLISIS Y PROYECCIÓN DE LOS DOCUMENTOS QUE LE SEAN ASIGNADOS Y QUE ESTÉN ENCAMINADOS A GARANTIZAR EL CONSTANTE IMPULSO DE LOS EXPEDIENTES DE COBRO COACTIVO CON EL PROPÓSITO DE DAR CUMPLIMIENTO A LOS INDICADORES Y METAS ASOCIADAS.</t>
  </si>
  <si>
    <t>EL CONTRATISTA SE OBLIGA CON LA SECRETARÍA DISTRITAL DE MOVILIDAD, A PRESTAR CON AUTONOMÍA TÉCNICA Y ADMINISTRATIVA SERVICIOS PROFESIONALES EN DERECHO, A FIN DE REALIZAR OPORTUNAMENTE ACTIVIDADES DE RECOPILACIÓN Y PROCESAMIENTO DE INFORMACIÓN PARA EL ANÁLISIS Y PROYECCIÓN DE LOS DOCUMENTOS QUE LE SEAN ASIGNADOS Y QUE ESTÉN ENCAMINADOS A GARANTIZAR EL CONSTANTE IMPULSO A LOS EXPEDIENTES DE COBRO COACTIVO CON EL PROPÓSITO DE DAR CUMPLIMIENTO A LOS INDICADORES Y METAS ASOCIADAS.</t>
  </si>
  <si>
    <t>PRESTAR LOS SERVICIOS PROFESIONALES ESPECIALIZADOS A LA DIRECCION DE PLANEACION DE LA MOVILIDAD DE LA SECRETARIA DISTRITAL DE MOVILIDAD PARA REALIZAR LOS ANALISIS FINANCIEROS Y TECNICOS A LOS PROYECTOS Y POLITICAS QUE CONTRIBUYAN A MEJORAR EL TRANSPORTE Y LA INFRAESTRUCTURA DE LA CIUDAD</t>
  </si>
  <si>
    <t>EL CONTRATISTA SE OBLIGA CON LA SECRETARIA DISTRITAL DE MOVILIDAD A PRESTAR SUS SERVICIOS PROFESIONALES ESPECIALIZADOS EN DERECHO PARA LA ESTRUCTURACIÓN NORMATIVA DE ACTOS ADMINISTRATIVOS GENERALES Y PARTICULARES, LA EMISIÓN DE CONCEPTOS JURÍDICOS Y DEMÁS DOCUMENTOS DERIVADOS O RELACIONADOS CON LA GESTIÓN JURÍDICA DE LA ENTIDAD INCLUYENDO LA EMISIÓN Y REVISIÓN DE RESPUESTAS E INFORMES QUE SEAN REQUERIDOS A LA DIRECCIÓN DE NORMATIVIDAD Y CONCEPTOS DE CONFORMIDAD CON EL ORDENAMIENTO JURÍDICO VIGEN</t>
  </si>
  <si>
    <t>PRESTAR LOS SERVICIOS DE APOYO PARA LA EJECUCIÓN DE LAS ACTIVIDADES CONTEMPLADAS EN EL PLAN DE BIENESTAR E INCENTIVOS Y LAS ACTIVIDADES DE FORTALECIMIENTO DE CLIMA Y CULTURA ORGANIZACIONAL DE LA SECRETARÍA DISTRITAL DE MOVILIDAD</t>
  </si>
  <si>
    <t>PRESTAR SERVICIOS PROFESIONALES EN INGENIERÍA A LA SUBDIRECCIÓN DE CONTROL DE TRÁNSITO Y TRANSPORTE, POR SUS PROPIOS MEDIOS Y PLENA AUTONOMÍA, PARA APOYAR EN EL ACOMPAÑAMIENTO Y SEGUIMIENTO DE LOS OPERATIVOS DE CONTROL A VEHÍCULOS DE TRANSPORTE PÚBLICO DE PASAJEROS EN SUS DIFERENTES MODALIDADES; CON PREVALENCIA EN EL SERVICIO ESCOLAR EN EL MARCO DEL PROGRAMA DE RUTA PILA, SIGUIENDO LOS LINEAMIENTOS FIJADOS POR LA SECRETARÍA</t>
  </si>
  <si>
    <t>PRESTAR LOS SERVICIOS TÉCNICOS CON PLENA AUTONOMÍA TÉCNICA Y ADMINISTRATIVA COMO INSTRUCTOR EN NORMAS DE TRÁNSITO Y SEGURIDAD VIAL CON MIRAS AL CUMPLIMIENTO DE LAS EXIGENCIAS LEGALES Y LOS REQUERIMIENTOS DE LA ENTIDAD</t>
  </si>
  <si>
    <t>EL CONTRATISTA SE OBLIGA CON LA SECRETARIA DISTRITAL DE MOVILIDAD, A PRESTAR CON AUTONOMIA TECNICA Y ADMINISTRATIVA SERVICIOS DE ASESORIA JURIDICA EXTERNA, A FIN DE ADELANTAR OPORTUNA Y ADECUADAMENTE, ACTUACIONES ENCAMINADAS AL ADECUADO DESARROLLO DE LOS PROCEDIMIENTOS ASOCIADOS A LAS DIFERENTES ETAPAS DE LOS PROCESOS CONTRACTUALES QUE ADELANTA LA ENTIDAD; ADEMAS DE REALIZAR EL CORRESPONDIENTE ANALISIS, PROYECCION Y REVISION DE LOS CONCEPTOS JURIDICOS QUE SEAN REQUERIDOS POR LA ENTIDAD Y QUE</t>
  </si>
  <si>
    <t>PRESTAR SERVICIOS PROFESIONALES A LA SUBDIRECCION DE INFRAESTRUCTURA DE LA SECRETARIA DISTRITAL DE MOVILIDAD PARA ACOMPANAR LOS ANALISIS, ESTUDIOS, SEGUIMIENTOS Y CONCEPTOS TECNICOS RELACIONADOS CON LOS PROYECTOS DE INFRAESTRUCTURA VIAL Y DE TRANSPORTE, URBANA Y REGIONAL, EN ARTICULACION CON LAS ENTIDADES COMPETENTES</t>
  </si>
  <si>
    <t>PRESTAR SERVICIOS ASISTENCIALES, POR SUS PROPIOS MEDIOS Y PLENA AUTONOMÍA, A LA SUBDIRECCIÓN DE SEÑALIZACIÓN DE LA SECRETARÍA DISTRITAL DE MOVILIDAD, EN LA ACTUALIZACIÓN, VINCULACIÓN Y GEORREFERENCIACIÓN DE PLANOS QUE CONTIENEN DISEÑOS DE SEÑALIZACIÓN.</t>
  </si>
  <si>
    <t>PRESTAR SERVICIOS PROFESIONALES PARA APOYAR LOS PROCESOS ASOCIADOS A LA GESTION ADMINISTRATIVA Y LAS ACTIVIDADES REFERENTES A LOS PROGRAMAS Y PROYECTOS QUE TIENE A SU CARGO LA SUBDIRECCION ADMINISTRATIVA</t>
  </si>
  <si>
    <t>PRESTAR SERVICIOS TÉCNICOS A LA DIRECCIÓN DE ATENCIÓN AL CIUDADANO DE LA SECRETARÍA DISTRITAL DE MOVILIDAD REALIZANDO ACTIVIDADES DE CONTROL Y SEGUIMIENTO A LAS PQRS Y A LAS RESPUESTAS EMITIDAS POR LA ENTIDAD, ASÍ COMO APOYAR LA GESTIÓN ADMINISTRATIVA DEL ÁREA, EN LO RELACIONADO CON EL CIUDADANO EN ESTE ÁMBITO A TRAVÉS DE LOS CANALES DE ATENCIÓN.</t>
  </si>
  <si>
    <t>PRESTAR SERVICIOS PROFESIONALES ESPECIALIZADOS A LA SUBDIRECCION DE TRANSPORTE PUBLICO DE LA SECRETARIA DISTRITAL DE MOVILIDAD PARA REALIZAR ESTUDIOS, CONCEPTOS TECNICOS Y SEGUIMIENTO DE LAS POLITICAS, PLANES Y PROGRAMAS RELACIONADOS CON EL TRANSPORTE PUBLICO, CON ENFASIS EN EL SISTEMA INTEGRADO DE TRANSPORTE PUBLICO</t>
  </si>
  <si>
    <t>PRESTAR SERVICIOS PROFESIONALES ESPECIALIZADOS A LA SUBDIRECCION DE TRANSPORTE PRIVADO DE LA SECRETARIA DISTRITAL DE MOVILIDAD PARA REALIZAR ANALISIS E IMPLEMENTACION DE LAS POLITICAS, PLANES, PROGRAMAS, ESTUDIOS Y PROYECTOS RELACIONADOS CON EL TRANSPORTE PRIVADO Y GESTION DE LA DEMANDA DE TRANSPORTE</t>
  </si>
  <si>
    <t>PRESTAR SERVICIOS PROFESIONALES A LA SECRETARIA DISTRITAL DE MOVILIDAD PARA REALIZAR LA GESTION GEOGRAFICA DE LOS PLANES, PROGRAMAS Y PROYECTOS DE TRANSPORTE NO MOTORIZADO A CARGO DE LA SUBDIRECCION DE LA BICICLETA Y EL PEATON</t>
  </si>
  <si>
    <t>PRESTAR SERVICIOS PROFESIONALES ESPECIALIZADOS A LA SUBDIRECCION DE TRANSPORTE PUBLICO DE LA SECRETARIA DISTRITAL DE MOVILIDAD PARA REALIZAR LA GESTION, ACOMPANAMIENTO, EVALUACION Y SEGUIMIENTO A LAS POLITICAS, PLANES, PROYECTOS Y ESTRATEGIAS RELACIONADAS CON LOS DIFERENTES MODOS DE TRANSPORTE PUBLICO DE PASAJEROS, QUE CONTRIBUYAN A MEJORAR EL SERVICIO.</t>
  </si>
  <si>
    <t>PRESTAR, POR SUS PROPIOS MEDIOS Y CON PLENA AUTONOMIA, SERVICIOS PROFESIONALES ESPECIALIZADOS EN LA SUBDIRECCION DE PLANES DE MANEJO DE TRANSITO DE LA SECRETARIA DISTRITAL DE MOVILIDAD, EN TEMAS RELACIONADOS CON LA REVISION Y EMISION DE CONCEPTOS DE PLANES DE MANEJO DE TRANSITO -PMT- DE LOS PROYECTOS DE INFRAESTRUCTURA VIAL DE ALTO IMPACTO, PROYECTOS DE VALORIZACION, AMPLIACION Y CONSTRUCCION DE INFRAESTRUCTURA DE MODOS MASIVOS DE TRANSPORTE, PARA SU POSTERIOR AUTORIZACION POR PARTE DE LA SUBDIR</t>
  </si>
  <si>
    <t>PRESTAR LOS SERVICIOS TECNICOS CON PLENA AUTONOMIA TECNICA Y ADMINISTRATIVA COMO INSTRUCTOR EN NORMAS DE TRANSITO Y SEGURIDAD VIAL CON MIRAS AL CUMPLIMIENTO DE LAS EXIGENCIAS LEGALES Y LOS REQUERIMIENTOS DE LA ENTIDAD</t>
  </si>
  <si>
    <t>PRESTAR SERVICIOS PROFESIONALES A LA DIRECCION DE PLANEACION DE LA MOVILIDAD DE LA SECRETARIA DISTRITAL DE MOVILIDAD PARA EFECTUAR ANALISIS, GESTION, ACTUALIZACION Y SEGUIMIENTO DE LOS PROYECTOS ESTRATEGICOS DE LA ENTIDAD Y EL SECTOR RELACIONADOS CON EL TRANSITO, EL TRANSPORTE Y SU INFRAESTRUCTURA Y A LAS POLITICAS PUBLICAS DE MOVILIDAD, EN EL MARCO DEL PLAN DE ORDENAMIENTO TERRITORIAL, PLAN MAESTRO DE MOVILIDAD, PLAN DISTRITAL DE DESARROLLO</t>
  </si>
  <si>
    <t>PRESTAR SERVICIOS PROFESIONALES ESPECIALIZADOS A LA DIRECCION DE INTELIGENCIA PARA LA MOVILIDAD PARA LA ELABORACION EN EL DESARROLLO DE ESTUDIOS EN MATERIA ESTADISTICA, ECONOMICA Y FINANCIERA</t>
  </si>
  <si>
    <t>PRESTAR SERVICIOS TÉCNICOS, POR SUS PROPIOS MEDIOS Y PLENA AUTONOMÍA, A LA SUBDIRECCIÓN DE SEÑALIZACIÓN DE LA SECRETARÍA DISTRITAL DE MOVILIDAD, EN LA ATENCIÓN DE SOLICITUDES EN MATERIA SEÑALIZACIÓN, ELABORACIÓN DE DIBUJO, VERIFICACIÓN Y CONSOLIDACIÓN DEL CONTENIDO DE DISEÑOS DE SEÑALIZACIÓN VIAL</t>
  </si>
  <si>
    <t>PRESTAR LOS SERVICIOS PROFESIONALES ESPECIALIZADOS A LA DIRECCION DE INTELIGENCIA PARA LA MOVILIDAD EN LA ELABORACION DE ESTUDIOS, ANALISIS ECONOMICO, ESTADISTICO, SEGUIMIENTO A LOS PROYECTOS DE GESTION DE LA DEMANDA, MOVILIDAD SOSTENIBLE Y LOS PROYECTOS, TRANSPORTE PUBLICO Y DEL OBSERVATORIO DE MOVILIDAD</t>
  </si>
  <si>
    <t>PRESTAR LOS SERVICIOS PROFESIONALES PARA APOYAR EN LAS ACTIVIDADES DE DESARROLLOS OPTIMIZACION MANTENIMIENTO SOPORTE Y DOCUMENTACION DE LOS DIFERENTES SISTEMAS DE INFORMACION DE LA SECRETARIA DISTRITAL DE MOVILIDAD</t>
  </si>
  <si>
    <t>PRESTAR LOS SERVICIOS PROFESIONALES ESPECIALIZADOS A LA SUBSECRETARIA DE POLITICA DE MOVILIDAD DE LA SECRETARIA DISTRITAL DE MOVILIDAD Y SUS DEPENDENCIAS, PARA ADELANTAR EL APOYO TECNICO DE LAS ACTIVIDADES ESTRATEGICAS Y DE ESTRUCTURACION ASOCIADAS A LA REGION METROPOLITANA Y A LA AGENCIA REGIONAL DE MOVILIDAD EN EL MARCO DE LA NORMA VIGENTE.</t>
  </si>
  <si>
    <t>EL CONTRATISTA SE OBLIGA CON LA SECRETARÍA DISTRITAL DE MOVILIDAD, A PRESTAR CON AUTONOMÍA TÉCNICA Y ADMINISTRATIVA SERVICIOS PROFESIONALES, A FIN DE REALIZAR OPORTUNAMENTE ACTIVIDADES DE RECOPILACIÓN Y PROCESAMIENTO DE INFORMACIÓN QUE PERMITAN LA GENERACIÓN DE REPORTES E INFORMES QUE DEN CUENTA DE LAS ACTIVIDADES REALIZADAS PARA EL ADECUADO DESARROLLO DE LOS PROCEDIMIENTOS QUE SE ENCUENTRAN A CARGO DE LA DIRECCIÓN DE CONTRATACIÓN.</t>
  </si>
  <si>
    <t>PRESTAR SERVICIOS ASISTENCIALES A LA SECRETARIA DISTRITAL DE MOVILIDAD Y EN ESPECIAL A LA DIRECCION DE INGENIERIA DE TRANSITO Y SUS DIFERENTES DEPENDENCIAS EN LO REFERENTE A LA ADECUADA Y PRONTA ASIGNACION DE LA DOCUMENTACION ALLEGADA A LAS DEPENDENCIAS EN ESPECIAL ACCIONES JUDICIALES SOLICITUDES CIUDADANAS Y REQUERIMIENTOS DE ENTES DE CONTROL AL FUNCIONARIO COMPETENTE ADEMAS DE LA CONTINUA ALIMENTACION DE BASES DE DATOS Y REGISTROS QUE CORRESPONDAN</t>
  </si>
  <si>
    <t>EL CONTRATISTA SE OBLIGA CON LA SECRETARIA DISTRITAL DE MOVILIDAD, A PRESTAR SERVICIOS PROFESIONALES ESPECIALIZADOS EN DERECHO, PARA ACTUAR COMO APODERADO DENTRO DE PROCESOS JUDICIALES Y EXTRAJUDICIALES, QUE LE SEAN ASIGNADOS, DANDO APLICACIÓN A LOS LINEAMENTOS DE DEFENSA ADOPTADOS POR LA ENTIDAD Y ESTABLECIENDO LAS ESTRATEGIAS DE DEFENSA PERTINENTES EN CADA ASUNTO PARA LA PROTECCION DE LOS INTERESES ENCOMENDADOS; DE OTRA PARTE ADELANTAR TODAS LAS GESTIONES NECESARIAS PARA EL CUMPLIMIENTO Y SEGU</t>
  </si>
  <si>
    <t>PRESTAR SERVICIOS PROFESIONALES ESPECIALIZADOS A LA SECRETARIA DISTRITAL DE MOVILIDAD EN EL APOYO Y SOPORTE DE LOS PROCESOS RELACIONADOS CON LA PLANIFICACION EJECUCION CONTROL GESTION DE RECURSOS Y SEGUIMIENTO DE LOS PROYECTOS TIC CON EL FIN DE GARANTIZAR LA DISPONIBILIDAD Y EL CORRECTO FUNCIONAMIENTO DE LA INFRAESTRUCTURA TECNOLOGICA DE LA ENTIDAD</t>
  </si>
  <si>
    <t>EL CONTRATISTA SE OBLIGA CON LA SECRETARIA DISTRITAL DE MOVILIDAD, A PRESTAR SERVICIOS PROFESIONALES ESPECIALIZADOS EN DERECHO, PARA ACTUAR COMO APODERADO DENTRO DE LOS PROCESOS JUDICIALES, EXTRAJUDICIALES Y PENALES, QUE LE SEAN ASIGNADOS, DANDO APLICACIÓN A LOS LINEAMENTOS DE DEFENSA ADOPTADOS POR LA ENTIDAD Y ESTABLECIENDO LAS ESTRATEGIAS DE DEFENSA PERTINENTES EN CADA ASUNTO PARA LA PROTECCION DE LOS INTERESES ENCOMENDADOS</t>
  </si>
  <si>
    <t>PRESTAR LOS SERVICIOS PROFESIONALES ESPECIALIZADOS A LA DIRECCION DE PLANEACION DE LA MOVILIDAD DE LA SECRETARIA DISTRITAL DE MOVILIDAD PARA ADELANTAR EL APOYO TECNICO EN LA DEFINICION, ARTICULACION Y ADOPCION DE LAS POLITICAS PUBLICAS DE BOGOTA REGION</t>
  </si>
  <si>
    <t>EL CONTRATISTA SE OBLIGA CON LA SECRETARIA DISTRITAL DE MOVILIDAD, A PRESTAR CON AUTONOMIA TECNICA Y ADMINISTRATIVA SERVICIOS COMO PROFESIONAL EN DERECHO, A FIN DE REALIZAR OPORTUNAMENTE EL ANALISIS, PROYECCION Y TRAMITE DE LAS ACTUACIONES CONTRACTUALES REQUERIDAS PARA EL DESARROLLO DE LAS ETAPAS PRECONTRACTUAL, CONTRACTUAL Y POSTCONTRACTUAL DE LOS PROCESOS DE CONTRATACION DIRECTA ADELANTADOS POR LA ENTIDAD Y TODOS LOS TEMAS DERIVADOS O RELACIONADOS CON LA CONTRATACIÓN DE LA ENTIDAD PARA EL</t>
  </si>
  <si>
    <t>EL CONTRATISTA SE OBLIGA CON LA SECRETARIA DISTRITAL DE MOVILIDAD, A PRESTAR CON AUTONOMIA TECNICA Y ADMINISTRATIVA SERVICIOS PROFESIONALES EN DERECHO, A FIN DE REALIZAR OPORTUNAMENTE EL ANALISIS Y PROYECCION DE LOS DOCUMENTOS QUE LE SEAN ASIGNADOS Y QUE ESTEN ENCAMINADOS A GARANTIZAR EL CONSTANTE IMPULSO DE LOS EXPEDIENTES DE COBRO COACTIVO CON EL PROPOSITO DE DAR CUMPLIMIENTO A LOS INDICADORES Y METAS ASOCIADA</t>
  </si>
  <si>
    <t>PRESTAR LOS SERVICIOS PROFESIONALES A LA DIRECCION DE INTELIGENCIA PARA LA MOVILIDAD DE LA SECRETARIA DISTRITAL DE MOVILIDAD, PARA APOYAR LAS ACTIVIDADES RELACIONADAS CON LA ESTRATEGIA DE COMUNICACION, PROMOCION Y DIVULGACION DENTRO DEL MARCO DE LAS ACCIONES VINCULADAS CON EL PROYECTO MOTOREC AVANTIA</t>
  </si>
  <si>
    <t>PRESTAR SERVICIOS PROFESIONALES ESPECIALIZADOS A LA SUBDIRECCIÓN DE GESTIÓN EN VÍA DE LA SECRETARÍA DISTRITAL DE MOVILIDAD POR SUS PROPIOS MEDIOS Y PLENA AUTONOMÍA DESARROLLANDO LAS ACTIVIDADES ESTRATEGIAS PLANES Y PROGRAMAS DE LA GESTIÓN DEL TRÁNSITO Y TRANSPORTE, CON EL FIN DISMINUIR LA CONGESTIÓN VEHICULAR DE ACUERDO CON LA SUBDIRECCIÓN DE GESTIÓN EN VÍA PARA REDUCIR LOS ÍNDICES DE SINIESTRALIDAD Y MEJORAR LAS CONDICIONES DE MOVILIDAD EN LA CIUDAD REALIZANDO EL SEGUIMIENTO DE LAS METAS ENCAMI</t>
  </si>
  <si>
    <t>PRESTAR SERVICIOS ASISTENCIALES A LA OFICINA DE GESTION SOCIAL DE LA SECRETARIA DISTRITAL DE MOVILIDAD PARA DESARROLLAR ACCIONES DE APOYO EN CADA UNO DE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</si>
  <si>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ADQUIRIR EL SEGURO DE VEHÍCULOS PARA EL PARQUE AUTOMOTOR DE LA SECRETARÍA DISTRITAL DE MOVILIDAD</t>
  </si>
  <si>
    <t>EL CONTRATISTA SE OBLIGA CON LA SECRETARIA DISTRITAL DE MOVILIDAD, A PRESTAR CON AUTONOMIA TECNICA Y ADMINISTRATIVA SERVICIOS PROFESIONALES, A FIN DE APOYAR OPORTUNAMENTE ACTIVIDADES DE RECOPILACIÓN Y PROCESAMIENTO DE INFORMACIÓN PARA LA GENERACIÓN DE REPORTES, INFORMES Y ESTUDIOS PARA LOGRAR EL DESARROLLO DE LOS PROCEDIMIENTOS A CARGO DE LA DIRECCION DE GESTION DE COBRO</t>
  </si>
  <si>
    <t>EL CONTRATISTA SE OBLIGA CON LA SECRETARIA DISTRITAL DE MOVILIDAD, A PRESTAR CON AUTONOMIA TECNICA Y ADMINISTRATIVA SERVICIOS ASISTENCIALES, A FIN DE ATENDER ADECUADAMENTE A LOS USUARIOS QUE ACUDEN A LAS DIFERENTES SEDES DE LA ENTIDAD Y QUE ESTEN ENCAMINADAS A GARANTIZAR EL CONSTANTE IMPULSO DE LOS EXPEDIENTES DE COBRO COACTIVO CON EL PROPOSITO DE DAR CUMPLIMIENTO A LOS INDICADORES Y METAS ASOCIADAS</t>
  </si>
  <si>
    <t>PRESTAR SERVICIOS TECNICOS O TECNOLOGICOS A LA DIRECCION DE INGENIERIA DE TRANSITO DE LA SECRETARIA DISTRITAL DE MOVILIDAD EN ACTIVIDADES RELACIONADAS CON LA GENERACION ACTUALIZACION CONSOLIDACION ESTANDARIZACION Y EL CONTROL DE CALIDAD DE LA INFORMACION GEOGRAFICA Y LAS BASES DE DATOS</t>
  </si>
  <si>
    <t>"PRESTAR SERVICIOS ASISTENCIALES A LA SECRETARÍA DISTRITAL DE MOVILIDAD DESARROLLANDO SEGUIMIENTO Y MONITOREO DE LOS INCIDENTES QUE AFECTEN LA MOVILIDAD DE LA CIUDAD, RECEPCIONANDO, VERIFICANDO, GESTIONANDO, PUBLICANDO Y DANDO CIERRE A LOS MISMOS, POR MEDIO DE LAS HERRAMIENTAS TECNOLÓGICAS DISPUESTAS, POR EL SISTEMA INTELIGENTE DE TRÁNSITO (SIT) EN LAS INSTALACIONES DEL CENTRO DE GESTIÓN DE TRANSITO EN LA ENTIDAD</t>
  </si>
  <si>
    <t>PRESTAR POR SUS PROPIOS MEDIOS Y CON PLENA AUTONOMÍA, SERVICIOS ASISTENCIALES A LA DIRECCIÓN DE GESTIÓN DE TRANSITO Y CONTROL DE TRÁNSITO Y TRANSPORTE DE LA SECRETARIA DISTRITAL DE MOVILIDAD PARA APOYAR LA CAPTURA DE INFORMACIÓN EN CAMPO CONSOLIDACIÓN DE BASES DE DATOS ASÍ COMO LAS DEMÁS ACTIVIDADES RELACIONADAS CON TEMAS A CARGO DEL GRUPO DE CONTROL EN VÍA, SIGUIENDO LOS LINEAMIENTOS FIJADOS POR LA SECRETARÍA</t>
  </si>
  <si>
    <t>PRESTAR SERVICIOS TECNICOS O TECNOLOGICOS A LA DIRECCION DE INGENIERIA DE TRANSITO DE LA SECRETARIA DISTRITAL DE MOVILIDAD EN ACTIVIDADES RELACIONADAS CON LA GENERACION ACTUALIZACION CONSOLIDACION ESTANDARIZACION Y EL CONTROL DE CALIDAD DE LA INFORMACION GEOGRAFICA Y LAS BASES DE DATOS.</t>
  </si>
  <si>
    <t>EL CONTRATISTA SE OBLIGA CON LA SECRETARIA DISTRITAL DE MOVILIDAD, A PRESTAR CON AUTONOMIA TECNICA Y ADMINISTRATIVA SERVICIOS PROFESIONALES EN DERECHO, A FIN REALIZAR PORTUNAMENTE EL SEGUIMIENTO A LAS ACTUACIONES PROPIAS DE CADA ETAPA PROCESAL QUE LE SEAN ASIGNADAS, Y QUE ESTÉN ENCAMINADAS A GARANTIZAR EL CONSTANTE IMPULSO DE LOS EXPEDIENTES DE COBRO COACTIVO CON EL PROPOSITO DE DAR CUMPLIMIENTO A LOS INDICADORES Y METAS ASOCIADA</t>
  </si>
  <si>
    <t>EL CONTRATISTA SE OBLIGA CON LA SECRETARÍA DISTRITAL DE MOVILIDAD, A PRESTAR CON AUTONOMÍA TÉCNICA Y ADMINISTRATIVA SERVICIOS ASISTENCIALES, A FIN DE ATENDER ADECUADAMENTE A LOS USUARIOS QUE ACUDEN A LAS DIFERENTES SEDES DE LA ENTIDAD Y QUE ESTÉN ENCAMINADAS A GARANTIZAR EL CONSTANTE IMPULSO DE LOS EXPEDIENTES DE COBRO COACTIVO CON EL PROPÓSITO DE DAR CUMPLIMIENTO A LOS INDICADORES Y METAS ASOCIADAS.</t>
  </si>
  <si>
    <t>EL CONTRATISTA SE OBLIGA CON LA SECRETARÍA DISTRITAL DE MOVILIDAD, A PRESTAR CON AUTONOMÍA TÉCNICA Y ADMINISTRATIVA SERVICIOS PROFESIONALES EN DERECHO, A FIN REALIZAR OPORTUNAMENTE EL SEGUIMIENTO A LAS ACTUACIONES PROPIAS DE CADA ETAPA PROCESAL QUE LE SEAN ASIGNADAS, Y QUE ESTÉN ENCAMINADAS A GARANTIZAR EL CONSTANTE IMPULSO DE LOS EXPEDIENTES DE COBRO COACTIVO CON EL PROPÓSITO DE DAR CUMPLIMIENTO A LOS INDICADORES Y METAS ASOCIADAS</t>
  </si>
  <si>
    <t>EL CONTRATISTA SE OBLIGA CON LA SECRETARÍA DISTRITAL DE MOVILIDAD, A PRESTAR CON AUTONOMÍA TÉCNICA Y ADMINISTRATIVA SERVICIOS ASISTENCIALES, A FIN DE ATENDER ADECUADAMENTE A LOS USUARIOS QUE ACUDEN A LAS DIFERENTES SEDES DE LA ENTIDAD Y QUE ESTÉN ENCAMINADAS A GARANTIZAR EL CONSTANTE IMPULSO DE LOS EXPEDIENTES DE COBRO COACTIVO CON EL PROPÓSITO DE DAR CUMPLIMIENTO A LOS INDICADORES Y METAS ASOCIADAS</t>
  </si>
  <si>
    <t>EL CONTRATISTA SE OBLIGA CON LA SECRETARÍA DISTRITAL DE MOVILIDAD, A PRESTAR CON AUTONOMÍA TÉCNICA Y ADMINISTRATIVA SERVICIOS COMO PROFESIONAL ESPECIALIZADO EN DERECHO, A FIN REALIZAR OPORTUNAMENTE EL ANÁLISIS, PROYECCIÓN Y TRÁMITE DE LAS ACTUACIONES CONTRACTUALES REQUERIDAS PARA EL DESARROLLO DE LAS ETAPAS PRECONTRACTUAL, CONTRACTUAL Y POSTCONTRACTUAL DE LOS PROCESOS DE SELECCIÓN ADELANTADOS POR LA ENTIDAD Y TODOS LOS TEMAS DERIVADOS O RELACIONADOS CON LA CONTRATACIÓN DE LA ENTIDAD PARA EL CUMP</t>
  </si>
  <si>
    <t>PRESTAR LOS SERVICIOS DE TECNICO O TECNOLOGO POR SUS PROPIOS MEDIOS Y CON PLENA AUTONOMIA, A LA SUBDIRECCION DE CONTROL DE TRANSITO Y TRANSPORTE PARA APOYAR LA GESTION DEL TRANSITO, TOMA DE EVIDENCIAS, CONSOLIDACION DE INFORMACION, BASES DE DATOS, ASI COMO LA GENERACION DE INFORMES Y REPORTES DE LA OPERACION DEL CENTRO DE GESTION DE TRANSITO, SIGUIENDO LOS LINEAMIENTOS FIJADOS POR LA SECRETARIA.</t>
  </si>
  <si>
    <t>PRESTAR SERVICIOS PROFESIONALES ESPECIALIZADOS, POR SUS PROPIOS MEDIOS Y CON PLENA AUTONOMÍA A LA SUBSECRETARÍA DE GESTIÓN DE LA MOVILIDAD Y A CADA UNA DE LAS DEPENDENCIAS QUE LA CONFORMAN, EN LA FORMULACIÓN, ANÁLISIS, SEGUIMIENTO Y EVALUACIÓN DE PLANES, PROGRAMAS Y PROYECTOS A TRAVÉS DE INDICADORES PARA EL CUMPLIMIENTO DE OBJETIVOS PRESUPUESTALES Y PARA LA TOMA DE DECISIONES TENIENDO COMO HERRAMIENTA EL PLAN DE ACCIÓN INSTITUCIONAL.</t>
  </si>
  <si>
    <t>PRESTAR POR SUS PROPIOS MEDIOS Y CON PLENA AUTONOMÍA, SERVICIOS PROFESIONALES ESPECIALIZADOS A LA DIRECCIÓN DE GESTIÓN DE TRÁNSITO Y CONTROL DE TRÁNSITO Y TRANSPORTE DE LA SECRETARÍA DISTRITAL DE MOVILIDAD PARA EL SEGUIMIENTO A LA SUPERVISIÓN DE LOS PROCESOS DE MODELACIÓN Y ANÁLISIS DE DATOS, MONITOREO, SIGUIENDO LOS LINEAMIENTOS FIJADOS POR LA SECRETARIA.</t>
  </si>
  <si>
    <t>EL CONTRATISTA SE OBLIGA CON LA SECRETARIA DISTRITAL DE MOVILIDAD A PRESTAR CON PLENA AUTONOMIA TECNICA Y ADMINISTRATIVA SUS SERVICIOS PARA EL DESARROLLO DE LA GESTION DE LA DIRECCION DE NORMATIVIDAD Y CONCEPTOS, EN LO RELACIONADO CON EL APOYO TECNICO, ADMINISTRATIVO Y ASISTENCIAL, DE ACUERDO A LAS NECESIDADES DEL SERVICIO.</t>
  </si>
  <si>
    <t>PRESTAR SERVICIOS PROFESIONALES ESPECIALIZADOS A LA SUBDIRECCION DE CONTROL DE TRANSITO Y TRANSPORTE, POR SUS PROPIOS MEDIOS Y PLENA AUTONOMIA, PARA APOYAR EN LAS ACTIVIDADES DE ANALISIS, PLANEACION, PROGRAMACION Y SEGUIMIENTO A LAS ACCIONES DE CONTROL DE TRANSITO Y TRANSPORTE, SIGUIENDO LOS LINEAMIENTOS FIJADOS POR LA SECRETARIA</t>
  </si>
  <si>
    <t>EL CONTRATISTA SE OBLIGA CON LA SECRETARIA DISTRITAL DE MOVILIDAD, A PRESTAR SERVICIOS PROFESIONALES ESPECIALIZADOS, CON EL PROPOSITO DE APOYAR Y REALIZAR SEGUIMIENTO AL CUMPLIMIENTO DE LOS REQUISITOS ESTABLECIDOS EN LA POLITICA DE DEFENSA, LOS PROCEDIMIENTOS, INDICADORES Y METAS A CARGO DE LA DIRECCIÓN DE REPRESENTACIÓN JUDICIAL</t>
  </si>
  <si>
    <t>PRESTAR SERVICIOS PROFESIONALES ESPECIALIZADOS A LA DIRECCION DE INTELIGENCIA PARA LA MOVILIDAD EN LA FORMULACION Y SEGUIMIENTO DE INDICADORES, ACOMPANAMIENTO Y APOYO AL OBSERVATORIO DE MOVILIDAD EN LA ESTRUCTURACION Y DESARROLLO DE BASES DE DATOS E INDICADORES DE SEGUIMIENTO EN EL SECTOR MOVILIDAD.</t>
  </si>
  <si>
    <t>PRESTAR LOS SERVICIOS PROFESIONALES A LA SECRETARIA DISTRITAL DE MOVILIDAD PARA PARTICIPAR EN LAS ACTIVIDADES DE ADMINISTRACION DESARROLLO AJUSTES SOPORTE Y DESPLIEGUES DE LOS SISTEMAS DE INFORMACION DE LA ENTIDAD PARA SU FORTALECIMIENTO ORGANIZACIONAL</t>
  </si>
  <si>
    <t>PRESTAR LOS SERVICIOS PROFESIONALES ESPECIALIZADOS A LA OFICINA DE GESTION SOCIAL PARA APOYAR EL DESARROLLO DE ANALISIS Y ESTRATEGIAS RELACIONADAS CON LOS COMPONENTES DE LOS ENFOQUES DE GENERO DIFERENCIAL Y POBLACIONAL EN ACCIONES ENFOCADAS EN EL CUMPLIMIENTO DE LOS OBJETIVOS ESTRATEGICOS DE LA SECRETARIA DISTRITAL DE MOVILIDAD Y ORIENTADAS AL DESARROLLO DE ACCIONES DE MOVILIDAD SEGURA ACCESIBLE INCLUYENTE SOSTENIBLE Y MULTIMODAL</t>
  </si>
  <si>
    <t>PRESTAR SERVICIOS PROFESIONALES PARA EL FORTALECIMIENTO DE ESTRATEGIAS QUE COADYUVEN EN LAS MEJORAS REQUERIDAS PARA EL CUMPLIMIENTO DE LOS PROCESOS MISIONALES O DE APOYO DE LA SUBDIRECCIÓN DE CONTRAVENCIONES Y REALIZAR SEGUIMIENTO A LAS ACTUACIONES REALIZADAS A TRAVÉS DEL SISTEMA CONTRAVENCIONAL DE LOS PROCEDIMIENTOS ADELANTADOS EN LA SUBDIRECCIÓN DE CONTRAVENCIONES</t>
  </si>
  <si>
    <t>DESARROLLAR ACTIVIDADES DE CAPACITACIÓN ORIENTADAS A FORTALECER LAS COMPETENCIAS DE LAS Y LOS SERVIDORES PÚBLICOS DE LA SECRETARÍA DISTRITAL DE MOVILIDAD</t>
  </si>
  <si>
    <t>PRESTAR SERVICIOS TÉCNICOS A LA SUBDIRECCIÓN FINANCIERA PARA APOYAR LAS ACTIVIDADES RELACIONADAS CON LA IMPLEMENTACIÓN DE LOS PROGRAMAS O MÓDULOS PARA EL TRÁMITE DE PAGOS A CONTRATISTAS DE LA ENTIDAD, ASÍ COMO DAR SOPORTE A LOS DEMÁS MÓDULOS FINANCIEROS O PRESUPUESTALES EXISTENTES Y DE ACUERDO A SOLICITUD, APOYAR EL TRÁMITE DE PAGO A CONTRATISTAS Y PROVEEDORES DE LA ENTIDAD.</t>
  </si>
  <si>
    <t>PRESTAR SERVICIOS PROFESIONALES ESPECIALIZADOS POR SUS PROPIOS MEDIOS Y PLENA AUTONOMIA A LA SUBDIRECCION DE SEMAFORIZACION EN ACTIVIDADES INHERENTES A LA EVALUACION DE LA PREFACTIBILIDAD PARA INTERSECCIONES SEMAFORIZADAS DE ACUERDO CON LOS REQUERIMIENTOS DEL SISTEMA DE SEMAFORIZACION DE LA CIUDAD DE BOGOTA DC</t>
  </si>
  <si>
    <t>EL CONTRATISTA SE OBLIGA CON LA SECRETARÍA DISTRITAL DE MOVILIDAD, A PRESTAR CON AUTONOMÍA TÉCNICA Y ADMINISTRATIVA SERVICIOS PROFESIONALES EN DERECHO, A FIN DE REALIZAR OPORTUNAMENTE ACTIVIDADES DE RECOPILACIÓN Y PROCESAMIENTO DE INFORMACIÓN PARA EL ANÁLISIS Y PROYECCIÓN DE LOS DOCUMENTOS QUE LE SEAN ASIGNADOS Y QUE ESTÉN ENCAMINADOS A GARANTIZAR EL CONSTANTE IMPULSO A LOS EXPEDIENTES DE COBRO COACTIVO CON EL PROPÓSITO DE DAR CUMPLIMIENTO A LOS INDICADORES Y METAS ASOCIADAS</t>
  </si>
  <si>
    <t>PRESTAR SERVICIOS PROFESIONALES ESPECIALIZADOS A LA OFICINA DE TECNOLOGIAS DE LA INFORMACION Y LAS COMUNICACIONES PARA EL DESARROLLO DE ACTIVIDADES DE DISPOSICION VERIFICACION DE CALIDAD PRESENTACION DE INFORMACION ESTRUCTURACION Y ANALISIS DE SOLUCIONES DE BIG DATA Y ADMINISTRACION DE LOS DATOS ESPACIALES GEORREFERENCIADOS QUE SON REUNIDOS GESTIONADOS Y ANALIZADOS POR LOS ESPECIALISTAS EN SISTEMAS DE INFORMACION GEOGRAFICA DE LA SECRETARIA DISTRITAL DE MOVILIDAD</t>
  </si>
  <si>
    <t>PRESTAR SERVICIOS PROFESIONALES ESPECIALIZADOS A LA SUBDIRECCION DE INFRAESTRUCTURA DE LA SECRETARIA DISTRITAL DE MOVILIDAD PARA ELABORAR CONCEPTOS TECNICOS, REVISION Y SEGUIMIENTO A LOS ESTUDIOS DE TRANSITO, DE INFRAESTRUCTURA VIAL Y DE TRANSPORTE, APOYO EN LA FORMULACION DE PLANES, PROGRAMAS, PROYECTOS DE CONSTRUCCION Y GESTION DE POLITICAS Y ESTRATEGIAS BAJO ESTANDARES DE SEGURIDAD VIAL Y LA NORMATIVIDAD VIGENTE</t>
  </si>
  <si>
    <t>PRESTAR LOS SERVICIOS PROFESIONALES A LA DIRECCIÓN DE PLANEACIÓN DE LA MOVILIDAD PARA EFECTUAR ESTUDIOS, CONCEPTOS TÉCNICOS Y PROCESAMIENTO DE DATOS ENCAMINADOS A LAS POLÍTICAS PLANES PROGRAMAS PROYECTOS Y LINEAMIENTOS DE MOVILIDAD SOSTENIBLE.</t>
  </si>
  <si>
    <t>PRESTAR SERVICIOS TECNICOS O TECNOLOGICOS POR SUS PROPIOS MEDIOS Y CON PLENA AUTONOMIA A LA SUBDIRECCION DE SEMAFORIZACION DE LA SECRETARIA DISTRITAL DE MOVILIDAD EN ACTIVIDADES RELACIONADAS CON PREFACTIBILIDAD CARACTERIZACION DE INTERSECCIONES A SEMAFORIZAR Y TEMAS INHERENTES CON EL SISTEMA DE SEMAFORIZACION DE LA CIUDAD DE BOGOTA DC</t>
  </si>
  <si>
    <t>PRESTAR SERVICIOS PROFESIONALES A LA DIRECCION DE INGENIERIA DE TRANSITO DE LA SECRETARIA DISTRITAL DE MOVILIDAD EN ACTIVIDADES RELACIONADAS CON EL CONTROL DE CALIDAD DE LA GEORREFERENCIACION E INFORMACION GEOGRAFICA ASI COMO LA VINCULACION DE LAS BASES DE DATOS REPORTADAS POR TERCEROS</t>
  </si>
  <si>
    <t>PRESTAR POR SUS PROPIOS MEDIOS Y CON PLENA AUTONOMÍA, SERVICIOS ASISTENCIALES A LA DIRECCION DE GESTION DE TRANSITO Y CONTROL DE TRANSITO Y TRANSPORTE DE LA SECRETARIA DISTRITAL DE MOVILIDAD, PARA APOYAR LA CAPTURA DE INFORMACIÓN EN CAMPO, ASÍ COMO LAS DEMÁS ACTIVIDADES RELACIONADAS CON TEMAS A CARGO DEL GRUPO DE CONTROL EN VÍA, SIGUIENDO LOS LINEAMIENTOS FIJADOS POR LA SECRETARÍA.</t>
  </si>
  <si>
    <t>PRESTAR SERVICIOS TECNICOS A LA DIRECCION DE INTELIGENCIA PARA LA MOVILIDAD EN EL DESARROLLO DE SISTEMAS DE GESTION DE CONTENIDO, DISENO DIGITAL Y GRAFICO, LIBRERIAS DE RECURSOS GRAFICOS EN LA PLATAFORMA OBSERVATORIO DE MOVILIDAD ASI COMO SU REDISENO EN WEB</t>
  </si>
  <si>
    <t>MANTENIMIENTO DE LAS PLANTAS PURIFICADORAS DE AGUA SEMI INDUSTRIALES DE LAS SEDES DE LA SECRETARÍA DISTRITAL DE MOVILIDAD</t>
  </si>
  <si>
    <t>PRESTAR POR SUS PROPIOS MEDIOS, SERVICIOS PROFESIONALES A LA SUBSECRETARÍA DE GESTIÓN DE LA MOVILIDAD, PARA REALIZAR ACTIVIDADES TENDIENTES AL CUMPLIMIENTO DE LOS OBJETIVOS ESTRATÉGICOS, A TRAVÉS DEL ACOMPAÑAMIENTO AL PERSONAL Y GESTIÓN DE LOS PROCESOS CONTRACTUALES ADELANTADOS POR LA SUBSECRETARÍA</t>
  </si>
  <si>
    <t>PRESTAR SERVICIOS PROFESIONALES A LA SECRETARIA DISTRITAL DE MOVILIDAD PARA LA GESTION Y PLANEACION DE LAS ESTRATEGIAS DE PROMOCION Y SENSIBILIZACION, DE LOS PROGRAMAS O PROYECTOS ENMARCADOS EN LAS FUNCIONES DE LA SUBDIRECCION DE LA BICICLETA Y EL PEATON</t>
  </si>
  <si>
    <t>EL CONTRATISTA SE OBLIGA CON LA SECRETARIA DISTRITAL DE MOVILIDAD, A PRESTAR CON AUTONOMIA TECNICA Y ADMINISTRATIVA SERVICIOS PROFESIONALES, A FIN DE REALIZAR OPORTUNAMENTE EL SEGUIMIENTO A LAS ACTUACIONES REQUERIDAS PARA ATENDER ADECUADAMENTE A LOS USUARIOS QUE ACUDEN A LAS DIFERENTES SEDES DE LA ENTIDAD Y QUE ESTEN ENCAMINADAS A GARANTIZAR EL CONSTANTE IMPULSO A LOS EXPEDIENTES DE COBRO COACTIVO CON EL PROPOSITO DE DAR CUMPLIMIENTO A LOS INDICADORES Y METAS ASOCIADAS</t>
  </si>
  <si>
    <t>PRESTAR SERVICIOS PROFESIONALES ESPECIALIZADOS A LA OFICINA DE TECNOLOGIAS DE LA INFORMACION Y LAS COMUNICACIONES EN LA ESTRUCTURACION IMPLEMENTACION Y SEGUIMIENTO DE LOS PLANES PROGRAMAS PROCESOS Y PROYECTOS PARA LA GESTION DE LOS RECURSOS TECNOLOGICOS Y OPERATIVOS LIDERADOS POR LA DEPENDENCIA</t>
  </si>
  <si>
    <t>PRESTAR POR SUS PROPIOS MEDIOS, SERVICIOS ASISTENCIALES A LA SUBDIRECCION DE CONTROL DE TRANSITO Y TRANSPORTE PARA APOYAR EL PROCESO DE TOMA DE EVIDENCIAS DE INFRACCIONES DE TRANSITO, UTILIZANDO LOS SISTEMAS TECNOLOGICOS CON QUE CUENTA LA ENTIDAD EN LAS ACTIVIDADES ESTABLECIDAS PARA EL FUNCIONAMIENTO Y OPERACION DEL CENTRO DE GESTION DE TRANSITO DEL SISTEMA INTELIGENTE DE TRANSPORTE -SIT-, SIGUIENDO LOS LINEAMIENTOS FIJADOS POR LA SECRETARIA</t>
  </si>
  <si>
    <t>INTERMEDIACIÓN COMERCIAL TENDIENTE AL LOGRO Y PERFECCIONAMIENTO DE LA VENTA DE BIENES MUEBLES DE PROPIEDAD Y / O EN CUSTODIA DE LA SECRETARÍA DISTRITAL DE MOVILIDAD</t>
  </si>
  <si>
    <t>EL CONTRATISTA SE OBLIGA CON LA SECRETARÍA DISTRITAL DE MOVILIDAD, A PRESTAR CON AUTONOMÍA TÉCNICA Y ADMINISTRATIVA SERVICIOS PROFESIONALES EN DERECHO, A FIN REALIZAR OPORTUNAMENTE EL SEGUIMIENTO A LAS ACTUACIONES PROPIAS DE CADA ETAPA PROCESAL QUE LE SEAN ASIGNADAS, Y QUE ESTÉN ENCAMINADAS A GARANTIZAR EL CONSTANTE IMPULSO DE LOS EXPEDIENTES DE COBRO COACTIVO CON EL PROPÓSITO DE DAR CUMPLIMIENTO A LOS INDICADORES Y METAS ASOCIADAS.</t>
  </si>
  <si>
    <t>PRESTAR LOS SERVICIOS PROFESIONALES ESPECIALIZADOS A LA OFICINA DE TECNOLOGIAS DE INFORMACION Y LAS COMUNICACIONES DE LA SECRETARIA DISTRITAL DE MOVILIDAD EN EL TRAZADO DE PROYECTOS DE TECNOLOGICA ORIENTADOS LA TRANSFORMACION DIGITAL DE LA ENTIDAD SU IMPLEMENTACION Y DESARROLLO</t>
  </si>
  <si>
    <t>PRESTAR SERVICIOS PROFESIONALES ESPECIALIZADOS A LA SUBDIRECCIÓN DE CONTROL DE TRÁNSITO Y TRANSPORTE, POR SUS PROPIOS MEDIOS Y PLENA AUTONOMÍA, PARA APOYAR EN LAS ACTIVIDADES DE ANÁLISIS, PLANEACIÓN, PROGRAMACIÓN Y SEGUIMIENTO A LAS ACCIONES DE CONTROL DE TRÁNSITO Y TRANSPORTE, SIGUIENDO LOS LINEAMIENTOS FIJADOS POR LA SECRETARÍA</t>
  </si>
  <si>
    <t>PRESTAR SERVICIOS PROFESIONALES ESPECIALIZADOS A LA DIRECCIÓN DE PLANEACIÓN DE LA MOVILIDAD DE LA SECRETARÍA DISTRITAL DE MOVILIDAD PARA REALIZAR LA EVALUACIÓN TÉCNICA DE LAS POLÍTICAS, PROGRAMAS Y PROYECTOS RELACIONADOS CON EL TRÁNSITO, EL TRANSPORTE Y SU INFRAESTRUCTURA</t>
  </si>
  <si>
    <t>PRESTAR SERVICIOS PROFESIONALES ESPECIALIZADOS A LA DIRECCIÓN DE GESTIÓN DE TRÁNSITO Y CONTROL DE TRÁNSITO Y TRANSPORTE DE LA SECRETARÍA DISTRITAL DE MOVILIDAD PARA LA PLANEACIÓN PROGRAMACIÓN Y RESPUESTAS A REQUERIMIENTOS A LAS ACCIONES DE GESTIÓN Y CONTROL DEL TRÁNSITO Y EL TRANSPORTE QUE SE ADELANTEN CON EL FIN DE MEJORAR LAS CONDICIONES DE MOVILIDAD DE LOS DIFERENTES ACTORES VIALES CONFORME LAS NECESIDADES DEL SERVICIO</t>
  </si>
  <si>
    <t>PRESTAR LOS SERVICIOS DE APOYO A LA GESTIÓN CON PLENA AUTONOMÍA TÉCNICA Y ADMINISTRATIVA CON EL FIN DE BRINDAR LA ATENCIÓN A LA CIUDADANÍA Y EL DESARROLLO DE LAS ACTIVIDADES CORRESPONDIENTES A LA OPERATIVIDAD DE LOS PARQUEADEROS DE VEHÍCULOS ADMINISTRADOS POR LA SECRETARIA DISTRITAL DE MOVILIDAD</t>
  </si>
  <si>
    <t>PRESTAR LOS SERVICIOS PROFESIONALES ESPECIALIZADOS A LA SUBSECRETARÍA DE POLÍTICA DE MOVILIDAD PARA APOYAR EN LAS ACTIVIDADES DE SEGUIMIENTO A LOS PROCESOS DE CONTRATACIÓN EN LAS ETAPAS PRECONTRACTUAL, CONTRACTUAL Y POSTCONTRACTUAL, ASÍ COMO EN LA ELABORACIÓN Y REVISIÓN DE CONCEPTOS Y DOCUMENTOS JURÍDICOS NECESARIOS PARA EL CUMPLIMIENTO DE LAS FUNCIONES DEL ÁREA</t>
  </si>
  <si>
    <t>PRESTAR LOS SERVICIOS ASISTENCIALES A LA SECRETARIA DISTRITAL DE MOVILIDAD PARA DESARROLLAR ACTIVIDADES ADMINISTRATIVAS Y DE GESTION DOCUMENTAL</t>
  </si>
  <si>
    <t>PRESTAR LOS SERVICIOS PROFESIONALES ESPECIALIZADOS A LA SECRETARIA DISTRITAL DE MOVILIDAD EN LAS ACTIVIDADES DE APOYO INTERINSTITUCIONAL, SEGUIMIENTO, REPORTE E IMPLEMENTACION DE LAS ESTRATEGIAS ASOCIADAS A LOS PROYECTOS DE TRANSPORTE NO MOTORIZADO QUE ADELANTA LA SUBDIRECCION DE LA BICICLETA Y EL PEATON.</t>
  </si>
  <si>
    <t>PRESTAR SERVICIOS PROFESIONALES A LA SUBDIRECCION ADMINISTRATIVA EN LA ESTRUCTURACION, IMPLEMENTACION Y SEGUIMIENTO DE LOS PROCESOS Y PROCEDIMIENTOS ASOCIADOS A LAS FUNCIONES DEL AREA, ASI COMO EL SEGUIMIENTO Y REPORTE DE INFORMACION ESTADISTICA Y PRESUPUESTAL DE LA DEPENDENCIA.</t>
  </si>
  <si>
    <t>PRESTAR LOS SERVICIOS PROFESIONALES A LA SECRETARÍA DISTRITAL DE MOVILIDAD PARA APOYAR JURÍDICAMENTE LOS PROCESOS DE ANÁLISIS, FORMULACIÓN, EJECUCIÓN Y SEGUIMIENTO DE LOS PROYECTOS DE TRANSPORTE NO MOTORIZADO QUE ADELANTA LA SUBDIRECCIÓN DE LA BICICLETA Y EL PEATÓN.</t>
  </si>
  <si>
    <t>PRESTAR LOS SERVICIOS DE APOYO A LA GESTION CON PLENA AUTONOMIA TECNICA Y ADMINISTRATIVA CON EL FIN DE BRINDAR LA ATENCION A LA CIUDADANIA Y EL DESARROLLO DE LAS ACTIVIDADES CORRESPONDIENTES A LA OPERATIVIDAD DE LOS PARQUEADEROS DE VEHICULOS ADMINISTRADOS POR LA SECRETARIA DISTRITAL DE MOVILIDAD</t>
  </si>
  <si>
    <t>PRESTAR SERVICIOS TECNICOS O TECNOLOGICOS POR SUS PROPIOS MEDIOS Y CON PLENA AUTONOMIA A LA DIRECCION DE INGENIERIA DE TRANSITO EN LA CONSOLIDACION Y ESTANDARIZACION DE LA INFORMACION GEOGRAFICA DE PLANES DE MANEJO DE TRANSITO DE MEDIO Y BAJO IMPACTO A TRAVES DE LAS HERRAMIENTAS TECNOLOGICAS QUE EMPLEA LA ENTIDAD ASI COMO LA ACTUALIZACION DE BASES DE DATOS Y GENERACION DE LOS MAPAS TEMATICOS REQUERIDOS PARA LOS BOLETINES DE PRENSA</t>
  </si>
  <si>
    <t>PRESTAR, POR SUS PROPIOS MEDIOS Y CON PLENA AUTONOMÍA, SERVICIOS PROFESIONALES ESPECIALIZADOS EN DERECHO A LA DIRECCIÓN DE GESTIÓN DE TRÁNSITO Y CONTROL DE TRÁNSITO Y TRANSPORTE EN LA ESTRUCTURACION, REVISION, SEGUIMIENTO Y EVALUACION A LOS PROCESOS CONTRACTUALES QUE LE SEAN ENCARGADOS, ASI COMO APOYAR LOS ASUNTOS LEGALES Y ADMINISTRATIVOS QUE LE SEAN ASIGNADOS.</t>
  </si>
  <si>
    <t>PRESTAR LOS SERVICIOS PROFESIONALES ESPECIALIZADOS QUE PERMITAN LA INTERACCION EN LAS MESAS DE TRABAJO Y COMITES TECNICOS PARA LA GESTION SEGUIMIENTO Y CONTROL DE LOS PROYECTOS TECNOLOGICOS EN CABEZA O PARTICIPACION DE LA OTIC FACILITANDO LA TOMA DE DECISIONES PARA LA CORRECTA IMPLEMENTACION Y OPERACION DE LOS MISMOS</t>
  </si>
  <si>
    <t>PRESTAR POR SUS PROPIOS MEDIOS Y CON PLENA AUTONOMÍA, SERVICIOS ASISTENCIALES A LA DIRECCION DE GESTION DE TRANSITO Y CONTROL DE TRANSITO Y TRANSPORTE DE LA SECRETARIA DISTRITAL DE MOVILIDAD, PARA APOYAR LA CAPTURA DE INFORMACIÓN EN CAMPO, ASÍ COMO LAS DEMÁS ACTIVIDADES RELACIONADAS CON TEMAS A CARGO DEL GRUPO DE CONTROL EN VÍA, SIGUIENDO LOS LINEAMIENTOS FIJADOS POR LA SECRETARÍA</t>
  </si>
  <si>
    <t>PRESTAR LOS SERVICIOS PROFESIONALES A LA DIRECCION DE PLANEACION DE LA MOVILIDAD PARA APOYAR EN LOS PROCESOS DE DIVULGACION DE LOS PROYECTOS ESTRATEGICOS RELACIONADOS CON BOGOTA-REGION, INSTRUMENTOS DE PLANEACION Y POLITICAS DE MOVILIDAD.</t>
  </si>
  <si>
    <t>PRESTAR POR SUS PROPIOS MEDIOS Y CON PLENA AUTONOMIA SERVICIOS PROFESIONALES EN LA SUBDIRECCION DE PLANES DE MANEJO DE TRANSITO DE LA SECRETARIA DISTRITAL DE MOVILIDAD PARA COADYUVAR EN EL DISEÑO REVISION Y SEGUIMIENTO DE PLANES DE MANEJO DE TRANSITO DE BAJO Y MODERADO IMPACTO ASOCIADOS A OBRAS AGLOMERACIONES ASOCIADAS A EVENTOS Y PRODUCCIONES FILMICAS CONFORME A LAS NECESIDADES DEL SERVICIO</t>
  </si>
  <si>
    <t>PRESTAR LOS SERVICIOS PROFESIONALES ESPECIALIZADOS A LA OTIC PARA APOYO TECNICO EN LOS PROCESOS DE PLANEACION Y DESPLIEGUE ESTRATEGICOS GESTION PRESUPUESTAL GESTION DE PROYECTOS DE TECNOLOGIA Y GENERACION Y ANALISIS DE DOCUMENTACION TECNICA PARA APOYAR LA TOMA DE DECISIONES GERENCIALES RELACIONADAS CON LOS PROYECTOS POLITICAS Y ESTRATEGIAS DE LA DEPENDENCIA</t>
  </si>
  <si>
    <t>PRESTAR SERVICIOS PROFESIONALES ESPECIALIZADOS POR SUS PROPIOS MEDIOS Y CON PLENA AUTONOMÍA, A LA SUBSECRETARÍA DE GESTIÓN DE LA MOVILIDAD, APOYANDO EN LA PLANEACIÓN, OPERACIÓN, SEGUIMIENTO Y GENERACIÓN DE CONCEPTOS TÉCNICOS EN TORNO A LAS ESTRATEGIAS A DESARROLLAR EN LA GESTIÓN DE LOS AGENTES CIVILES DE TRÁNSITO, SIGUIENDO LOS LINEAMIENTOS FIJADOS POR LA SECRETARÍA.</t>
  </si>
  <si>
    <t>PRESTAR POR SUS PROPIOS MEDIOS Y CON PLENA AUTONOMIA SERVICIOS PROFESIONALES EN LA SUBDIRECCION DE PLANES DE MANEJO DE TRANSITO DE LA SECRETARIA DISTRITAL DE MOVILIDAD PARA APOYAR LAS ACTIVIDADES RELACIONADAS CON LA REVISION DE PLANES DE MANEJO DE TRANSITO DE BAJO IMPACTO ASOCIADOS A OBRAS EVENTOS Y PRODUCCIONES FILMICAS DESARROLLADAS EN LA CIUDAD DE BOGOTA DC</t>
  </si>
  <si>
    <t>PRESTAR SERVICIOS PROFESIONALES A LA SUBDIRECCION DE CONTROL DE TRANSITO Y TRANSPORTE POR SUS PROPIOS MEDIOS Y PLENA AUTONOMIA PARA REALIZAR LABORES DE PLANEACION Y SEGUIMIENTO A LAS ACTIVIDADES RELACIONADAS CON LOS CONTROLES DE TRANSITO Y TRANSPORTE ORIENTADOS A PRIORIZAR BAJO CRITERIOS DE SEGURIDAD VIAL LA CIRCULACION EFICIENTE DE LOS DIFERENTES ACTORES VIALES SIGUIENDO LOS LINEAMIENTOS FIJADOS POR LA SECRETARIA</t>
  </si>
  <si>
    <t>PRESTAR SERVICIOS PROFESIONALES A LA SUBDIRECCION DE CONTROL DE TRANSITO Y TRANSPORTE, POR SUS PROPIOS MEDIOS Y PLENA AUTONOMIA, EN EL APOYO Y CREACION DE CAMPAÑAS DE COMUNICACION INTERNAS Y EXTERNAS TENDIENTES A GENERAR INTERES DE LA COMUNIDAD POR EL AVANCE DE LOS PROYECTOS, ESTRATEGIAS Y PROGRAMAS DESARROLLADOS, SIGUIENDO LOS LINEAMIENTOS FIJADOS POR LA SECRETARIA.</t>
  </si>
  <si>
    <t>PRESTAR SERVICIOS PROFESIONALES A LA DIRECCION DE PLANEACION DE LA MOVILIDAD DE LA SECRETARIA DISTRITAL DE MOVILIDAD PARA APOYAR ACTIVIDADES DE PLANEACION, ESTRUCTURACION, IMPLEMENTACION Y SEGUIMIENTO DE LAS POLITICAS PUBLICAS DE MOVILIDAD Y EL SECTOR.</t>
  </si>
  <si>
    <t>PRESTAR SERVICIOS PROFESIONALES A LA SUBDIRECCIÓN DE CONTROL DE TRÁNSITO Y TRANSPORTE, POR SUS PROPIOS MEDIOS Y PLENA AUTONOMÍA, PARA REALIZAR LABORES ADMINISTRATIVAS, DE PLANEACIÓN, PROGRAMACIÓN, SEGUIMIENTO Y CONTROL DE LOS ELEMENTOS ASIGNADOS AL GRUPO DE CONTROL EN VÍA, SIGUIENDO LOS LINEAMIENTOS FIJADOS POR LA SECRETARÍA.</t>
  </si>
  <si>
    <t>PRESTAR POR SUS PROPIOS MEDIOS Y PLENA AUTONOMÍA, SERVICIOS PROFESIONALES ESPECIALIZADOS A LA SUBSECRETARÍA DE GESTIÓN DE LA MOVILIDAD, PARA LA ATENCIÓN DE AUDITORIAS Y SOLICITUDES REALIZADAS POR LOS ENTES DE CONTROL INTERNOS Y EXTERNOS, PROPUESTA Y SEGUIMIENTO DE PLANES DE MEJORAMIENTO, ASÍ COMO EL APOYO ADMINISTRATIVO DONDE SEA REQUERIDO</t>
  </si>
  <si>
    <t>PRESTAR POR SUS PROPIOS MEDIOS Y CON PLENA AUTONOMIA, SERVICIOS PROFESIONALES ESPECIALIZADOS A LA DIRECCIÓN DE GESTIÓN DE TRÁNSITO Y CONTROL DE TRÁNSITO Y TRANSPORTE DE LA SECRETARIA DISTRITAL DE MOVILIDAD PARA LA GESTIÓN E IMPLEMENTACION DE LOS PROYECTOS DE SEMAFORIZACIÓN EN SUS DIFERENTES ETAPAS, SIGUIENDO LOS LINEAMIENTOS FIJADOS POR LA SECRETARÍA</t>
  </si>
  <si>
    <t>PRESTAR SERVICIOS PROFESIONALES A LA SECRETARÍA DISTRITAL DE MOVILIDAD PARA APOYAR EL DESARROLLO DE ACTIVIDADES PARA LA PARTICIPACIÓN CIUDADANA Y LA PROMOCIÓN DE LAS POLÍTICAS, PLANES, PROGRAMAS, PROYECTOS O PROCESOS A CARGO DE LA SUBDIRECCIÓN DE LA BICICLETA Y EL PEATÓN</t>
  </si>
  <si>
    <t>PRESTAR SERVICIOS PROFESIONALES EN INGENIERIA A LA SUBDIRECCION DE CONTROL DE TRANSITO Y TRANSPORTE, POR SUS PROPIOS MEDIOS Y PLENA AUTONOMIA, PARA REALIZAR LABORES DE PLANEACION Y SEGUIMIENTO A LAS ACTIVIDADES RELACIONADAS CON LOS CONTROLES DE TRANSITO Y TRANSPORTE ORIENTADOS A PRIORIZAR BAJO CRITERIOS DE SEGURIDAD VIAL, LA CIRCULACION EFICIENTE DE LOS DIFERENTES ACTORES VIALES, SIGUIENDO LOS LINEAMIENTOS FIJADOS POR LA SECRETARIA.</t>
  </si>
  <si>
    <t>PRESTAR EL SERVICIO DE MANTENIMIENTO (PREVENTIVO Y CORRECTIVO) Y CALIBRACIÓN DE LOS ALCOHOSENSORES MARCA INTOXIMETERS, PROPIEDAD DE LA SECRETARÍA DISTRITAL DE MOVILIDAD, ASÍ COMO EL SUMINISTRO DE LOS INSUMOS NECESARIOS PARA SU FUNCIONAMIENTO</t>
  </si>
  <si>
    <t>PRESTAR LOS SERVICIOS DE TECNICO O TECNOLOGO POR SUS PROPIOS MEDIOS Y CON PLENA AUTONOMIA A LA SUBDIRECCION DE CONTROL DE TRANSITO Y TRANSPORTE PARA APOYAR LAS LABORES REVISION CONTROL DE LOS ELEMENTOS ASIGNADOS AL GRUPO EN VIA ASI COMO ACTIVIDADES DE TIPO OPERATIVO Y DE ATENCION A LA CIUDADANIA SIGUIENDO LOS LINEAMIENTOS FIJADOS POR LA SECRETARIA</t>
  </si>
  <si>
    <t>MANTENIMIENTO PREVENTIVO Y CORRECTIVO CON SUMINISTROS DE REPUESTOS Y MANO DE OBRA DEL PARQUE AUTOMOTOR (MOTOCICLETAS) DE PROPIEDAD DE LA SECRETARÍA DISTRITAL DE MOVILIDAD</t>
  </si>
  <si>
    <t>PRESTAR SERVICIOS PROFESIONALES A LA SUBDIRECCION DE CONTROL DE TRANSITO Y TRANSPORTE POR SUS PROPIOS MEDIOS Y PLENA AUTONOMIA PARA REALIZAR LABORES ADMINISTRATIVAS DE PLANEACION PROGRAMACION SEGUIMIENTO Y CONTROL DE LOS ELEMENTOS ASIGNADOS ALGRUPO DE CONTROL EN VIA SIGUIENDO LOS LINEAMIENTOS FIJADOS POR LA SECRETARIA</t>
  </si>
  <si>
    <t>PRESTAR SERVICIOS PROFESIONALES POR SUS PROPIOS MEDIOS Y PLENA AUTONOMIA A LA DIRECCION DE INGENIERIA DE TRANSITO Y SUS DEPENDENCIAS EN LA PROPUESTA Y ACOMPAÑAMIENTO DE PARAMETROS Y EJECUCION DE DIRECTRICES QUE CONLLEVEN A LA APROBACION DE LOS DIFERENTES CONCEPTOS TECNICOS QUE DEN APLICABILIDAD A LAS INTERVENCIONES VIALES.</t>
  </si>
  <si>
    <t>PRESTAR SERVICIOS PROFESIONALES PARA ATENDER ASUNTOS RELACIONADOS CON EL SISTEMA DE SEGURIDAD Y SALUD EN EL TRABAJO Y LOS PROCESOS Y ACTIVIDADES RELACIONADAS CON LOS PLANES PROGRAMAS Y PROYECTOS PROPIOS DE LA GESTION DEL SISTEMA DE SEGURIDAD Y SALUD EN EL TRABAJO DE LA DIRECCION DE TALENTO HUMANO</t>
  </si>
  <si>
    <t>PRESTAR POR SUS PROPIOS MEDIOS SERVICIOS ADMINISTRATIVOS A LA SUBSECRETARÍA DE GESTIÓN DE LA MOVILIDAD Y SUS DEPENDENCIAS, REALIZANDO LA REVISIÓN DE LA DOCUMENTACION APORTADA PARA LA CONTRATACIÓN BAJO LA MODALIDAD DE PRESTACIÓN DE SERVICIOS, ASÍ COMO ALIMENTAR Y ACTUALIZAR LAS BASES DE DATOS Y CONTROLES DISPUESTOS POR LA ENTIDAD PARA TAL FIN.</t>
  </si>
  <si>
    <t>PRESTAR POR SUS PROPIOS MEDIOS Y CON PLENA AUTONOMIA SERVICIOS PROFESIONALES A LA DIRECCION DE GESTION DE TRANSITO Y CONTROL DE TRANSITO Y TRANSPORTE DE LA SECRETARIA DISTRITAL DE MOVILIDAD APOYANDO LAS CAMPAÑAS DE COMUNICACION DE CONTROL DE TRANSITO Y TRANSPORTE Y LAS DEMAS QUE SEA NECESARIO IMPLEMENTAR LAS CUALES PERMITAN LLEGAR DE MANERA DIRECTA A LA COMUNIDAD DESTINATARIA DE CADA UNA DE LAS ESTRATEGIAS Y PROGRAMAS</t>
  </si>
  <si>
    <t>PRESTAR SERVICIOS TECNICOS A LA SECRETARIA DISTRITAL DE MOVILIDAD PARA LA IMPLEMENTACION Y SEGUIMIENTO DE LAS ESTRATEGIAS DE PROMOCION Y SENSIBILIZACION, DE LOS PROGRAMAS O PROYECTOS ENMARCADOS EN LAS FUNCIONES DE LA SUBDIRECCION DE LA BICICLETA Y EL PEATON.</t>
  </si>
  <si>
    <t>PRESTAR POR SUS PROPIOS MEDIOS SERVICIOS ASISTENCIALES A LA SUBSECRETARÍA DE GESTIÓN DE LA MOVILIDAD Y SUS DEPENDENCIAS, EN EL REGISTRO Y DESIGNACIÓN DE LOS DOCUMENTOS DE LA DEPENDENCIA, ASÍ COMO LAS DEMÁS ACTIVIDADES ADMINISTRATIVAS Y ASISTENCIALES QUE SEAN REQUERIDAS POR LA ENTIDAD</t>
  </si>
  <si>
    <t>PRESTAR SERVICIOS PROFESIONALES PARA ESTRUCTURAR REALIZAR SEGUIMIENTO Y REVISAR EL COMPONENTE FINANCIERO EN LAS DISTINTAS ETAPAS DE LOS PROCESOS CONTRACTUALES DE PERSONA JURIDICA DE LA DEPENDENCIA PARA EL CUMPLIMIENTO DE MISIONALIDAD DE LA DIRECCION DE INVESTIGACIONES ADMINISTRATIVAS AL TRANSITO Y TRANSPORTE Y SUS SUBDIRECCIONES A CARGO</t>
  </si>
  <si>
    <t>EL CONTRATISTA SE OBLIGA CON LA SECRETARIA DISTRITAL DE MOVILIDAD, A PRESTAR SERVICIOS PROFESIONALES ESPECIALIZADOS EN DERECHO, A FIN DE ADELANTAR LAS ACTUACIONES A QUE HAYA LUGAR DENTRO DE LAS ACCIONES CONSTITUCIONES QUE LE SEAN ASIGNADAS, DANDO APLICACIÓN A LOS LINEAMIENTOS ADOPTADOS POR LA ENTIDAD Y ESTABLECIENDO LAS ESTRATEGIAS DE DEFENSA PERTINENTES EN CADA ASUNTO PARA PROTECCIÓN DE LOS INTERESES ENCOMENDADOS</t>
  </si>
  <si>
    <t>RENOVAR EL SERVICIO DE SOPORTE Y MANTENIMIENTO DEL LICENCIAMIENTO DE EMME DYNAMEQ DE PROPIEDAD DE LA SECRETARÍA DISTRITAL DE MOVILIDAD</t>
  </si>
  <si>
    <t>RENOVAR EL SERVICIO DE SOPORTE Y MANTENIMIENTO DEL LICENCIAMIENTO DE TRANSCAD TRANSMODELER DE PROPIEDAD DE LA SECRETARÍA DISTRITAL DE MOVILIDAD"</t>
  </si>
  <si>
    <t>PRESTAR SERVICIOS PROFESIONALES POR SUS PROPIOS MEDIOS Y PLENA AUTONOMIA A LA DIRECCION DE INGENIERIA DE TRANSITO DE LA SECRETARIA DISTRITAL DE MOVILIDAD Y SUS DEPENDENCIAS EN EL DISEÑO E IMPLEMENTACION DE PLANES PROGRAMAS Y PROYECTOS QUE LLEVE A CABO LA DIRECCION EN PRO DE LA EVOLUCION Y DESARROLLO DE LA CIUDAD INCLUYENDO EL SEGUIMIENTO Y VERIFICACION RESPECTIVA</t>
  </si>
  <si>
    <t>PRESTAR POR SUS PROPIOS MEDIOS Y PLENA AUTONOMÍA, SERVICIOS PROFESIONALES EN DERECHO A LA SUBSECRETARÍA DE GESTIÓN DE LA MOVILIDAD Y SUS DEPENDENCIAS, EN EL ACOMPAÑAMIENTO LEGAL QUE SEA REQUERIDO PARA LA RESPUESTA DE DERECHOS DE PETICIÓN Y REQUERIMIENTOS DE ENTIDADES PÚBLICAS, ASÍ COMO EN EL TRÁMITE DE LAS ACCIONES CONSTITUCIONALES</t>
  </si>
  <si>
    <t>PRESTAR SERVICIOS PROFESIONALES A LA SECRETARIA DISTRITAL DE MOVILIDAD PARA APOYAR EL DESARROLLO DE LOS PLANES, PROGRAMAS Y PROYECTOS, ENMARCADOS EN LAS FUNCIONES DE LA SUBDIRECCION DE LA BICICLETA Y EL PEATON</t>
  </si>
  <si>
    <t>PRESTAR SERVICIOS PROFESIONALES, POR SUS PROPIOS MEDIOS Y CON PLENA AUTONOMÍA, A LA SUBDIRECCION DE SEMAFORIZACION DE LA SECRETARIA DISTRITAL DE MOVILIDAD, RELACIONADOS CON INGENIERIA DE TRAFICO APLICADA AL PLANEAMIENTO DE TRÁFICO, DE ACUERDO CON LOS REQUERIMIENTOS DEL SISTEMA DE SEMAFORIZACION DE LA CIUDAD DE BOGOTA D.C.</t>
  </si>
  <si>
    <t>PRESTAR SERVICIOS PROFESIONALES POR SUS PROPIOS MEDIOS Y CON PLENA AUTONOMIA A LA SUBDIRECCION DE SEMAFORIZACION DE LA SECRETARIA DISTRITAL DE MOVILIDAD EN TEMAS INHERENTES CON LA EVALUACION Y SEGUIMIENTO A LA IMPLEMENTACION DE LOS PROYECTOS DE DISEÑOS DE SEMAFORIZACION Y ACTIVIDADES AFINES CON PLANEACION AL IGUAL QUE LA DOCUMENTACION DEL LEVANTAMIENTO Y REGISTRO DE LA INFORMACION DEL COMPONENTE DE OBRA CIVIL RELACIONADO CON LA INFRAESTRUCTURA DEL SISTEMA DE SEMAFORIZACION DE LA CIUDAD DE BO</t>
  </si>
  <si>
    <t>PRESTAR POR SUS PROPIOS MEDIOS Y CON PLENA AUTONOMIA SERVICIOS PROFESIONALES ESPECIALIZADOS EN LA SUBDIRECCION DE PLANES DE MANEJO DE TRANSITO DE LA SECRETARIA DISTRITAL DE MOVILIDAD EN TEMAS RELACIONADOS CON LA REVISION Y EMISION DE CONCEPTOS DE PLANES DE MANEJO DE TRANSITO PMT DE LOS PROYECTOS DE INFRAESTRUCTURA VIAL DE ALTO IMPACTO PROYECTOS DE VALORIZACION AMPLIACION Y CONSTRUCCION DE INFRAESTRUCTURA DE MODOS MASIVOS DE TRANSPORTE PARA SU POSTERIOR AUTORIZACION POR PARTE DE LA SUBDIRECCI</t>
  </si>
  <si>
    <t>PRESTAR SERVICIOS PROFESIONALES ESPECIALIZADOS A LA SUBDIRECCION DE TRANSPORTE PUBLICO DE LA SECRETARIA DISTRITAL DE MOVILIDAD PARA APOYAR EN EL DESARROLLO DE LAS ACTIVIDADES DE LOS PROYECTOS RELACIONADOS CON EL TRANSPORTE PUBLICO EN LA CIUDAD Y LA REGION.</t>
  </si>
  <si>
    <t>PRESTAR LOS SERVICIOS PROFESIONALES ESPECIALIZADOS A LA DIRECCION DE INTELIGENCIA PARA LA MOVILIDAD EN EL MANEJO DE BASES DE DATOS, UTILIZACION DE HERRAMIENTAS DE ANALITICA DE DATOS PARA EXTRAER INFORMACION RELEVANTE DE LA BASE DE DATOS DE SINIESTRALIDAD.</t>
  </si>
  <si>
    <t>PRESTAR SERVICIOS PROFESIONALES A LA SUBDIRECCION DE CONTROL DE TRANSITO Y TRANSPORTE, POR SUS PROPIOS MEDIOS Y PLENA AUTONOMIA, PARA APOYAR LA PARAMETRIZACION, OPTIMIZACION Y PERFECCIONAMIENTO DE LOS DIFERENTES MEDIOS TECNICOS Y TECNOLOGICOS UTILIZADOS EN EL CONTROL DEL TRANSITO Y TRANSPORTE, SIGUIENDO LOS LINEAMIENTOS FIJADOS POR LA SECRETARIA.</t>
  </si>
  <si>
    <t>PRESTAR SERVICIOS PROFESIONALES ESPECIALIZADOS A LA SUBDIRECCION DE TRANSPORTE PUBLICO DE LA SECRETARIA DISTRITAL DE MOVILIDAD PARA REALIZAR CONCEPTOS, ESTUDIOS, EVALUACION Y SEGUIMIENTO A LOS PROYECTOS RELACIONADOS CON EL TRANSPORTE PUBLICO</t>
  </si>
  <si>
    <t>PRESTAR SERVICIOS PROFESIONALES EN INGENIERÍA A LA SUBDIRECCIÓN DE CONTROL DE TRÁNSITO Y TRANSPORTE, POR SUS PROPIOS MEDIOS Y PLENA AUTONOMÍA, PARA REALIZAR LABORES DE PLANEACIÓN Y SEGUIMIENTO A LAS ACTIVIDADES RELACIONADAS CON LOS CONTROLES DE TRÁNSITO Y TRANSPORTE ORIENTADOS A PRIORIZAR BAJO CRITERIOS DE SEGURIDAD VIAL, LA CIRCULACIÓN EFICIENTE DE LOS DIFERENTES ACTORES VIALES, SIGUIENDO LOS LINEAMIENTOS FIJADOS POR LA SECRETARÍA</t>
  </si>
  <si>
    <t>EL CONTRATISTA SE OBLIGA CON LA SECRETARIA DISTRITAL DE MOVILIDAD, A PRESTAR CON AUTONOMIA TECNICA Y ADMINISTRATIVA SERVICIOS COMO PROFESIONAL ESPECIALIZADO EN DERECHO, A FIN DE REALIZAR OPORTUNAMENTE EL ANALISIS, PROYECCION Y TRAMITE DE LAS ACTUACIONES CONTRACTUALES REQUERIDAS PARA EL DESARROLLO DE LAS ETAPAS RECONTRACTUAL, CONTRACTUAL Y POSTCONTRACTUAL DE LOS PROCESOS DE SELECCIÓN ADELANTADOS POR LA ENTIDAD Y TODOS LOS TEMAS DERIVADOS O RELACIONADOS CON LA CONTRATACIÓN DE LA ENTIDAD PARA EL CUMPLIMIENTO DE LOS INDICADORES Y_x000D__x000D__x000D__x000D__x000D__x000D__x000D__x000D_
METAS ASOCIADAS.</t>
  </si>
  <si>
    <t>PRESTAR POR SUS PROPIOS MEDIOS Y PLENA AUTONOMÍA, SERVICIOS PROFESIONALES EN DERECHO A LA SUBSECRETARÍA DE GESTIÓN DE LA MOVILIDAD Y SUS DEPENDENCIAS, EN EL ACOMPAÑAMIENTO LEGAL QUE SEA REQUERIDO PARA LA RESPUESTA DE DERECHOS DE PETICIÓN Y REQUERIMIENTOS DE ENTIDADES PÚBLICAS, ASÍ COMO EN EL TRÁMITE DE LAS ACCIONES CONSTITUCIONALES.</t>
  </si>
  <si>
    <t>PRESTAR SERVICIOS PROFESIONALES A LA SUBDIRECCION DE INFRAESTRUCTURA DE LA SECRETARIA DISTRITAL DE MOVILIDAD PARA EFECTUAR EL DIAGNOSTICO, REVISION, IMPLEMENTACION, GESTION Y SEGUIMIENTO DE LAS POLITICAS Y ESTRATEGIAS EN MATERIA DE INFRAESTRUCTURA VIAL Y DE TRANSPORTE, EN ARTICULACION CON LAS ENTIDADES COMPETENTES</t>
  </si>
  <si>
    <t>PRESTAR POR SUS PROPIOS MEDIOS Y PLENA AUTONOMÍA SERVICIOS PROFESIONALES ESPECIALIZADOS A LA SECRETARIA DISTRITAL DE MOVILIDAD Y SUS SUBSECRETARÍAS PARA REALIZAR EL ACOMPAÑAMIENTO Y TRÁMITE A LAS RESPUESTAS DE LOS REQUERIMIENTOS QUE PROVENGAN DE LAS CORPORACIONES PÚBLICAS.</t>
  </si>
  <si>
    <t>PRESTAR POR SUS PROPIOS MEDIOS Y CON PLENA AUTONOMÍA, SERVICIOS PROFESIONALES ESPECIALIZADOS A LA SUBSECRETARÍA DE GESTIÓN DE LA MOVILIDAD Y SUS DEPENDENCIAS, VERIFICANDO EL TRÁMITE DE LAS CUENTAS DE COBRO PRESENTADAS POR LOS CONTRATISTAS Y/O PROVEEDORES DE LA SUBSECRETARÍA, ELABORAR Y VERIFICAR EL CUMPLIMIENTO DEL PAC DE LA SGM Y REALIZAR LOS CONTROLES DE ÍNDOLE PRESUPUESTAL O FINANCIERO QUE SE REQUIERAN.</t>
  </si>
  <si>
    <t>ADQUISICIÓN, CAPACITACIÓN, IMPLEMENTACIÓN, PUESTA EN FUNCIONAMIENTO Y MANTENIMIENTO DEL SOFTWARE PARA LA ADMINISTRACIÓN DE LA INFORMACIÓN DEL MODELO INTEGRADO DE PLANEACIÓN Y GESTIÓN MIPG PARA LA SECRETARÍA DISTRITAL DE MOVILIDAD</t>
  </si>
  <si>
    <t>PRESTAR POR SUS PROPIOS MEDIOS Y CON PLENA AUTONOMIA SERVICIOS DE APOYO A LA SUBDIRECCION DE GESTION EN VIA COMO OPERADOR DE LA CENTRAL DE COMUNICACIONES DEL GRUPO OPERATIVO DE GESTION EN VIA CON EL FIN DE RECEPCIONAR CANALIZAR Y ATENDER OPORTUNAMENTE LOS REQUERIMIENTOS OPERATIVOS REALIZANDO SEGUIMIENTO Y ACOMPANAMIENTO DE LAS ACTIVIDADES DESARROLLADAS POR EL PERSONAL ADSCRITO AL CONTRATO 20211880 Y LAS DEMAS CONFORME A LA NECESIDAD DEL SERVICIO</t>
  </si>
  <si>
    <t>PRESTAR SERVICIOS PROFESIONALES ESPECIALIZADOS EN LA SUBDIRECCION DE GESTION EN VIA CON EL PROPOSITO DE BRINDAR APOYO EN LAS ACTIVIDADES DE PLANEACION IMPLEMENTACION SEGUIMIENTO Y MEJORA CONTINUA DE LOS PROCESOS Y PROCEDIMIENTOS DEL PROYECTO AL COLEGIO EN BICI Y DE LA ESTRATEGIA BICIPARCEROS BAJO LOS OBJETIVOS DEL CONVENIO DE MEDIOS ALTERNATIVOS PARA LA MOVILIDAD ESCOLAR</t>
  </si>
  <si>
    <t>PRESTAR LOS SERVICIOS DE TECNICO O TECNOLOGO POR SUS PROPIOS MEDIOS Y CON PLENA AUTONOMIA A LA OFICINA DE GESTIÓN SOCIAL DE LA SECRETARIA DISTRITAL DE MOVILIDAD PARA APOYAR LAS LABORES DE LOS ESPACIOS DE PARTICIPACIÓN A FIN DE GENERAR INICIATIVAS DE MOVILIDAD SEGURA, ACCESIBLE, INCLUYENTE, SOSTENIBLE Y MULTIMODAL</t>
  </si>
  <si>
    <t>PRESTAR SERVICIOS PROFESIONALES ESPECIALIZADOS A LA DIRECCION DE INGENIERIA DE TRANSITO Y SUS DEPENDENCIAS EN LA PROPUESTA Y ACOMPAÑAMIENTO DE PARAMETROS Y EJECUCION DE DIRECTRICES QUE CONLLEVEN A LA APROBACION DE LOS DIFERENTES CONCEPTOS TECNICOS QUE DEN APLICABILIDAD A LAS INTERVENCIONES VIALES QUE REALICE LA SECRETARIA DISTRITAL DE MOVILIDAD ADEMAS DE SU PROGRAMACION Y SEGUIMIENTO.</t>
  </si>
  <si>
    <t>PRESTAR POR SUS PROPIOS MEDIOS Y PLENA AUTONOMIA SERVICIOS PROFESIONALES EN PSICOLOGIA A LA SUBSECRETARIA DE GESTION DE LA MOVILIDAD APOYANDO EL LOGRO DE LOS OBJETIVOS DEL PROGRAMA NIÑAS Y NIÑOS PRIMERO A TRAVES DE ACTIVIDADES DE DIAGNOSTICO PREVENCION Y PROMOCION DE LA SALUD MENTAL DE LAS PERSONAS ENCARGADAS DE LA EJECUCION DEL PROGRAMA.</t>
  </si>
  <si>
    <t>PRESTAR SERVICIOS PROFESIONALES, POR SUS PROPIOS MEDIOS Y CON PLENA AUTONOMIA, A LA SUBDIRECCION DE SEMAFORIZACION DE LA SECRETARIA DISTRITAL DE MOVILIDAD, RELACIONADOS CON INGENIERIA DE TRAFICO APLICADA AL PLANEAMIENTO DE TR£FICO, DE ACUERDO CON LOS REQUERIMIENTOS DEL SISTEMA DE SEMAFORIZACION DE LA CIUDAD DE BOGOTA DC DE BOGOTA DC</t>
  </si>
  <si>
    <t>PRESTAR POR SUS PROPIOS MEDIOS Y PLENA AUTONOMÍA, SERVICIOS PROFESIONALES A LA SUBSECRETARÍA DE GESTIÓN DE LA MOVILIDAD, EN LA REALIZACIÓN DE CAMPAÑAS DE COMUNICACIÓN INTERNAS Y EXTERNAS QUE INFORMEN A LA COMUNIDAD EL AVANCE DE LOS PROYECTOS, ESTRATEGIAS Y PROGRAMAS DESARROLLADOS POR LA SUBSECRETARÍA Y SUS DEPENDENCIAS</t>
  </si>
  <si>
    <t>PRESTAR SERVICIOS PROFESIONALES A LA DIRECCION DE TALENTO HUMANO PARA EL DESARROLLO DE ACTIVIDADES ADMINISTRATIVAS Y CONTRACTUALES EN TEMAS RELACIONADOS A LOS PLANES PROGRAMAS Y PROYECTOS TRABAJADOS EN LA DIRECCION.</t>
  </si>
  <si>
    <t>PRESTAR POR SUS PROPIOS MEDIOS Y PLENA AUTONOMÍA, SERVICIOS PROFESIONALES ESPECIALIZADOS EN PSICOLOGÍA A LA SUBSECRETARÍA DE GESTIÓN DE LA MOVILIDAD, APOYANDO CON UN ENFOQUE PSICOSOCIAL LA EJECUCIÓN DE LAS ACTIVIDADES DESEMPEÑADAS POR EL PERSONAL DEL CACTT</t>
  </si>
  <si>
    <t>PRESTAR SERVICIOS PROFESIONALES ESPECIALIZADOS A LA DIRECCION DE INTELIGENCIA PARA LA MOVILIDAD EN LA GENERACION Y RECOPILACION DE ANALISIS PARA LOS ESTUDIOS, INFORMES Y CONCEPTOS EMITIDOS POR LA DIRECCION, ASI COMO, EN EL ACOMPANAMIENTO Y SEGUIMIENTO DE LAS POLITICAS PUBLICAS Y PROYECTOS DE TRANSPORTE CIUDAD REGION</t>
  </si>
  <si>
    <t>PRESTAR SERVICIOS PROFESIONALES POR SUS PROPIOS MEDIOS Y CON PLENA AUTONOMIA A LA DIRECCION DE GESTION DE TRANSITO Y CONTROL DE TRANSITO Y TRANSPORTE ATENDIENDO LO REQUERIDO POR ESTA Y SUS SUBDIRECCIONES EN CUANTO A LA REALIZACION DE ESTUDIOS TECNICOS CON ENFOQUE GEOESPACIAL Y LA GESTION DE LA INFORMACION GEOGRAFICA DESDE SU ESTRUCTURACION HASTA SU CONSOLIDACION SIGUIENDO LOS LINEAMIENTOS FIJADOS POR LA SECRETARIA</t>
  </si>
  <si>
    <t>PRESTAR POR SUS PROPIOS MEDIOS Y CON PLENA AUTONOMÍA SERVICIOS PROFESIONALES ESPECIALIZADOS EN DERECHO A LA SUBSECRETARÍA DE GESTIÓN DE LA MOVILIDAD, PARA LA ESTRUCTURACIÓN DE PROCESOS CONTRACTUALES, ASÍ COMO BRINDAR EL APOYO JURÍDICO Y ADMINISTRATIVO QUE SEA REQUERIDO EN CADA UNA DE LAS ETAPAS DE LA CONTRATACIÓN ESTATAL.</t>
  </si>
  <si>
    <t>PRESTAR SERVICIOS PROFESIONALES ESPECIALIZADOS POR SUS PROPIOS MEDIOS Y CON PLENA AUTONOMIA A LA DIRECCION DE GESTION DE TRANSITO Y CONTROL DE TRANSITO Y TRANSPORTE DE LA SECRETARIA DISTRITAL DE MOVILIDAD PARA APOYAR EN LA ESTRUCTURACION TECNICA, ANALISIS DE PRECIOS, EVALUACION Y SEGUIMIENTO DEL SISTEMA INTELIGENTE DE TRANSPORTE - SIT, ASI COMO DE LAS ACIVIDADES POST CONTRACTUALES, SIGUIENDO LOS LINEAMIENTOS FIJADOS POR LA SECRETARIA.</t>
  </si>
  <si>
    <t>PRESTAR LOS SERVICIOS PROFESIONALES A LA DIRECCION DE INTELIGENCIA PARA LA MOVILIDAD DE LA SECRETARIA DISTRITAL DE MOVILIDAD, PARA BRINDAR ACOMPANAMIENTO ADMINISTRATIVO Y FINANCIERO EN LA ESTRUCTURACION, DESARROLLO, IMPLEMENTACION Y SEGUIMIENTO DE LAS ACTIVIDADES DEFINIDAS EN EL MARCO DEL PROYECTO MOTOREC AVANTIA</t>
  </si>
  <si>
    <t>ADELANTAR EL ANEXO DERIVADO NO. 3 PARA LA OPERACIÓN MANTENIMIENTO Y EXPANSIÓN DE LOS COMPONENTES DEL SISTEMA INTELIGENTE DE TRANSPORTE SIT EN EL MARCO DEL CONVENIO INTERADMINISTRATIVO NO 20212237 SUSCRITO ENTRE LA SDM Y ETB</t>
  </si>
  <si>
    <t>PRESTAR SERVICIOS PROFESIONALES A LA OFICINA DE GESTIÓN SOCIAL PARA REALIZAR LA FORMULACION, IMPLEMENTACION Y SEGUIMIENTO DE ACTIVIDADES DE GESTIÓN SOCIAL Y PARTICIPACIÓN CIUDADANA, ENFOCADOS EN EL CUMPLIMIENTO DE LOS OBJETIVOS ESTRATÉGICOS DE LA SECRETARÍA ORIENTADOS AL DESARROLLO DE ACCIONES DE MOVILIDAD SEGURA, ACCESIBLE, INCLUYENTE, SOSTENIBLE Y MULTIMODAL</t>
  </si>
  <si>
    <t>PRESTAR LOS SERVICIOS DE MANTENIMIENTO, DESARROLLO E IMPLEMENTACIÓN DE SOLUCIONES INFORMÁTICAS MEDIANTE EL MODELO DE FÁBRICA DE SOFTWARE PARA LA SECRETARIA DISTRITAL DE MOVILIDAD</t>
  </si>
  <si>
    <t>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t>
  </si>
  <si>
    <t>MANTENIMIENTO PREVENTIVO Y CORRECTIVO CON SUMINISTRO DE REPUESTOS PARA DISPOSITIVOS LASER MARCA KUSTOM SIGNALS MODELO LASER CAM 4 DE PROPIEDAD DE LA SECRETARIA DISTRITAL DE MOVILIDAD.</t>
  </si>
  <si>
    <t>PRESTAR POR SUS PROPIOS MEDIOS Y CON PLENA AUTONOMIA SERVICIOS PROFESIONALES A LA SUBSECRETARIA DE GESTION DE LA MOVILIDAD Y SUS DEPENDENCIAS VERIFICANDO EL TRAMITE DE LAS CUENTAS DE COBRO PRESENTADAS POR LOS CONTRATISTAS Y O PROVEEDORES Y REALIZAR LOS CONTROLES DE INDOLE PRESUPUESTAL O FINANCIERO QUE SE REQUIERAN</t>
  </si>
  <si>
    <t>PRESTAR SERVICIOS PROFESIONALES PARA LA REALIZACIÓN DE MONITOREO A LOS TRÁMITES Y SERVICIOS OFRECIDOS EN EL CENTRO DE SERVICIOS DE MOVILIDAD, DESARROLLANDO ESTRATEGIAS Y METODOLOGIAS PARA MEJORAR LA PERCEPCIÓN DEL SERVICIO, EN LA DIRECCIÓN DE INVESTIGACIONES ADMINISTRATIVAS AL TRÁNSITO Y TRANSPORTE Y SUS SUBDIRECCIONES A CARGO</t>
  </si>
  <si>
    <t>PRESTAR SERVICIOS PROFESIONALES DE APOYO JURIDICO A LA DIRECCION ADMINISTRATIVA Y FINANCIERA EN LAS ACTIVIDADES RELACIONADAS CON LA GESTION DE LA DEPENDENCIA Y ESPECIALMENTE PARA LA CONSOLIDACION DE REPOSITORIOS DE LA INFORMACION QUE SE PRODUZCA AL INTERIOR DEL AREA Y DE SUS DEPENDENCIAS A CARGO</t>
  </si>
  <si>
    <t>PRESTAR LOS SERVICIOS PROFESIONALES A LA DIRECCION DE INTELIGENCIA PARA LA MOVILIDAD DE LA SECRETARIA DISTRITAL DE MOVILIDAD, PARA APOYAR TECNICAMENTE LA ESTRUCTURACION, EJECUCION Y SEGUIMIENTO DE LAS ACTIVIDADES RELACIONADAS CON MOVILIDAD SOSTENIBLE EN EL MARCO DEL PROYECTO MOTOREC AVANTIA</t>
  </si>
  <si>
    <t>PRESTAR SERVICIOS DE APOYO A LA GESTIÓN PARA EL DESARROLLO DE ACTIVIDADES ASISTENCIALES Y ADMINISTRATIVAS EN EL MARCO DE LOS PROCEDIMIENTOS MISIONALES DE LA SUBSECRETARÍA DE SERVICIOS A LA CIUDADANÍA Y SUS DIRECCIONES A CARGO</t>
  </si>
  <si>
    <t>PRESTAR POR SUS PROPIOS MEDIOS Y CON PLENA AUTONOMÍA, SERVICIOS PROFESIONALES ESPECIALIZADOS EN DERECHO, PARA REALIZAR EL ACOMPAÑAMIENTO Y CONTROL DE LOS PROCESOS DE CONTRATACIÓN EN TODAS SUS ETAPAS, ASÍ COMO EL TRÁMITE DE LOS PROCESOS SANCIONATORIOS DE LA SUBSECRETARÍA DE GESTIÓN DE LA MOVILIDAD.</t>
  </si>
  <si>
    <t>PRESTAR SERVICIOS PROFESIONALES ESPECIALIZADOS, POR SUS PROPIOS MEDIOS Y PLENA AUTONOMÍA, A LA SUBSECRETARÍA DE GESTIÓN DE LA MOVILIDAD Y SUS DEPENDENCIAS, PARA LA ESTRUCTURACIÓN, SEGUIMIENTO Y EVALUACIÓN FINANCIERA, TRIBUTARIA Y CONTABLE DE LOS PROCESOS CONTRACTUALES EN SUS ETAPAS PRECONTRACTUAL, CONTRACTUAL Y POSCONTRACTUA</t>
  </si>
  <si>
    <t>PRESTAR POR SUS PROPIOS MEDIOS Y PLENA AUTONOMÍA, SERVICIOS PROFESIONALES ESPECIALIZADOS EN PSICOLOGÍA A LA SECRETARÍA DISTRITAL DE MOVILIDAD, APOYANDO AL LOGRO DE LOS OBJETIVOS ESTRATÉGICOS A TRAVÉS DE ACTIVIDADES DE DIAGNÓSTICO, PROMOCIÓN Y PREVENCIÓN DESTINADAS AL PERSONAL DE LA SDM.</t>
  </si>
  <si>
    <t>PRESTAR SERVICIOS PROFESIONALES COMO ABOGADO PARA SUSTANCIAR ACTOS ADMINISTRATIVOS Y ADELANTAR LAS DEMÁS ACTUACIONES ADMINISTRATIVAS REQUERIDAS, DENTRO DE LOS PROCESOS MISIONALES DE COMPETENCIA DE LA SUBSECRETARÍA DE SERVICIOS A LA CIUDADANÍA Y SUS DIRECCIONES A CARGO</t>
  </si>
  <si>
    <t>PRESTAR POR SUS PROPIOS MEDIOS, SERVICIOS ASISTENCIALES A LA SUBDIRECCIÓN DE CONTROL DE TRÁNSITO Y TRANSPORTE PARA APOYAR EL PROCESO DE TOMA DE EVIDENCIAS DE INFRACCIONES DE TRÁNSITO, UTILIZANDO LOS SISTEMAS TECNOLÓGICOS CON QUE CUENTA LA ENTIDAD EN LAS ACTIVIDADES ESTABLECIDAS PARA EL FUNCIONAMIENTO Y OPERACIÓN DEL CENTRO DE GESTIÓN DE TRÁNSITO DEL SISTEMA INTELIGENTE DE TRANSPORTE -SIT-, SIGUIENDO LOS LINEAMIENTOS FIJADOS POR LA SECRETARÍA</t>
  </si>
  <si>
    <t>PRESTAR SERVICIOS PROFESIONALES ESPECIALIZADOS EN LA SUBDIRECCION DE GESTION EN VIA CON EL FIN DE BRINDAR APOYO EN LA PLANEACION DE LAS ACTIVIDADES DE IMPLEMENTACION SEGUIMIENTO Y MEJORA CONTINUA DE LOS PROCESOS Y PROCEDIMIENTOS DE LA OPERACION EN VIA DEL PROYECTO CIEMPIES CAMINOS SEGUROS RELACIONADOS CON EL CONVENIO DE MEDIOS ALTERNATIVOS PARA LA MOVILIDAD ESCOLAR</t>
  </si>
  <si>
    <t>PRESTAR SERVICIOS PROFESIONALES A LA SUBDIRECCION DE TRANSPORTE PRIVADO DE LA SECRETARIA DISTRITAL DE MOVILIDAD PARA APOYAR LAS ESTRATEGIAS DE COMUNICACION Y DIVULGACION E IMPLEMENTACION DE LOS PLANES Y PROYECTOS RELACIONADOS CON EL TRANSPORTE PRIVADO Y LA GESTION DE LA DEMANDA DE TRANSPORTE</t>
  </si>
  <si>
    <t>PRESTAR SERVICIOS PROFESIONALES ESPECIALIZADOS A LA SECRETARIA DISTRITAL DE MOVILIDAD PARA APOYAR LA PLANEACION, SEGUIMIENTO Y REPORTE DE PROYECTOS Y BUENAS PRACTICAS EN ESCENARIOS INTERNACIONALES COMO PARTE DE LA ESTRATEGIA DE INTERNACIONALIZACION, PARA LA GENERACION DE ALIANZAS DE COOPERACION INTERNACIONAL QUE CONTRIBUYAN AL CUMPLIMIENTO DE LOS PROGRAMAS Y PROYECTOS DE LA SECRETARIA</t>
  </si>
  <si>
    <t>PRESTAR LOS SERVICIOS PROFESIONALES A LA SUBDIRECCIÓN DE INFRAESTRUCTURA DE LA SECRETARÍA DISTRITAL DE MOVILIDAD PARA APOYAR EN LA ELABORACIÓN DE CONCEPTOS TÉCNICOS DE DIAGNÓSTICO, REVISIÓN, IMPLEMENTACIÓN, DISEÑO Y SEGUIMIENTO DE LAS POLÍTICAS Y ESTRATEGIAS EN MATERIA DE INFRAESTRUCTURA VIAL Y DE TRANSPORTE</t>
  </si>
  <si>
    <t>PRESTAR SERVICIOS PROFESIONALES PARA APOYAR A LA SUBDIRECCIÓN ADMINISTRATIVA EN LAS ACTIVIDADES RELACIONADAS CON LA ELABORACIÓN E IMPLEMENTACIÓN DEL PLAN DE CONSERVACIÓN DOCUMENTAL Y PLAN DE PRESERVACIÓN DIGITAL A LARGO PLAZO, ASI COMO LAS DEMAS REQUERIDAS PARA EL PROCESO DE GESTIÓN DOCUMENTAL</t>
  </si>
  <si>
    <t>PRESTAR SERVICIOS PROFESIONALES ESPECIALIZADOS POR SUS PROPIOS MEDIOS Y CON PLENA AUTONOMIA A LA SUBDIRECCION DE CONTROL DE TRANSITO Y TRANSPORTE EN EL ANALISIS GESTION Y PARAMETRIZACION DE LOS DIFERENTES MEDIOS TECNICOS Y TECNOLOGICOS EMPLEADOS EN EL CONTROL DEL TRANSITO Y TRANSPORTE SIGUIENDO LOS LINEAMIENTOS FIJADOS POR LA SECRETARIA</t>
  </si>
  <si>
    <t>PRESTAR SERVICIOS DE APOYO A LA SECRETARÍA DISTRITAL DE MOVILIDAD PARA EJECUTAR ACCIONES LÚDICAS, PEDAGÓGICAS, DE DIVULGACIÓN EN CULTURA CIUDADANA, COMUNICACIÓN Y CAMPAÑAS QUE PROMUEVAN EN LOS ACTORES VIALES COMPORTAMIENTOS SEGUROS</t>
  </si>
  <si>
    <t>PRESTAR SERVICIOS PROFESIONALES A LA DIRECCIÓN DE PLANEACIÓN DE LA MOVILIDAD DE LA SECRETARÍA DISTRITAL DE MOVILIDAD PARA EFECTUAR ACTIVIDADES DE APOYO EN EL FORTALECIMIENTO DE PLANES, PROYECTOS Y POLÍTICAS EN MATERIA DE MOVILIDAD</t>
  </si>
  <si>
    <t>PRESTAR SERVICIOS PROFESIONALES ESPECIALIZADOS A LA SUBDIRECCION DE TRANSPORTE PUBLICO DE LA SECRETARIA DISTRITAL DE MOVILIDAD PARA APOYAR LA GESTION Y EL SEGUIMIENTO DEL PROYECTO SISTEMA INTEROPERABLE DE RECAUDO DE BOGOTA Y LOS SISTEMAS INTELIGENTES DE TRANSPORTE</t>
  </si>
  <si>
    <t>PRESTAR LOS SERVICIOS PROFESIONALES CON PLENA AUTONOMIA TECNICA Y ADMINISTRATIVA PARA APOYAR A LA SUBSECRETARIA DE SERVICIOS A LA CIUDADANÍA EN EL DESARROLLO DE LA ESTRATEGIA DE MEJORA A LA INFRAESTRUCTURA FÍSICA REQUERIDA PARA LA PRESTACIÓN DEL SERVICIO DE ATENCIÓN A LA CIUDADANIA.</t>
  </si>
  <si>
    <t>PRESTAR LOS SERVICIOS PROFESIONALES ESPECIALIZADOS A LA DIRECCION DE PLANEACION DE LA MOVILIDAD Y A SUS SUBDIRECCIONES PARA APOYAR EN LAS ACTIVIDADES DE SEGUIMIENTO A LOS PROCESOS DE CONTRATACION EN LAS ETAPAS PRECONTRACTUAL, CONTRACTUAL Y POSTCONTRACTUAL, ASI COMO EN LA ELABORACION Y REVISION DE ACTOS ADMINISTRATIVOS, CONCEPTOS Y DOCUMENTOS JURIDICOS NECESARIOS PARA LOS PROYECTOS ESTRATEGICOS DE LA DIRECCION Y SUS SUBDIRECCIONES.</t>
  </si>
  <si>
    <t>PRESTAR SERVICIOS PROFESIONALES COMO ABOGADO PARA SUSTANCIAR Y REVISAR ACTOS ADMINISTRATIVOS, ASISTIR EN LA PRÁCTICA DE PRUEBAS DECRETADAS Y ADELANTAR LAS DEMÁS ACTUACIONES ADMINISTRATIVAS REQUERIDAS, DENTRO DE LOS PROCESOS MISIONALES DE COMPETENCIA DE LA SUBSECRETARÍA DE SERVICIOS A LA CIUDADANÍA Y SUS DIRECCIONES A CARGO</t>
  </si>
  <si>
    <t>PRESTAR SERVICIOS PROFESIONALES A LA SECRETARIA DISTRITAL DE MOVILIDAD PARA EJECUTAR ACCIONES LUDICAS Y ARTISTICAS QUE PROMUEVAN LA CULTURA CIUDADANA MOVILIDAD SOSTENIBLE Y SEGURIDAD VIAL EN LOS PUBLICOS OBJETIVOS.</t>
  </si>
  <si>
    <t>PRESTAR LOS SERVICIOS PROFESIONALES ESPECIALIZADOS A LA SECRETARIA DISTRITAL DE MOVILIDAD PARA ADELANTAR ACTIVIDADES Y GESTIONES RELACIONADAS CON LA ARTICULACION, IMPLEMENTACION Y SEGUIMIENTO DE PROGRAMAS, PROYECTOS O ESTRATEGIAS DE TRANSPORTE NO MOTORIZADO ASOCIADOS A LAS POLITICAS PUBLICAS QUE ADELANTA LA SUBDIRECCION DE LA BICICLETA Y EL PEATON</t>
  </si>
  <si>
    <t>PRESTAR SERVICIOS PROFESIONALES PARA REALIZAR EL SEGUIMIENTO Y LA EJECUCION DE LA IMPLEMENTACION DE LOS PROCESOS Y PROCEDIMIENTOS DE LA DIRECCION RELACIONADOS CON EL TALENTO HUMANO DE LOS FUNCIONARIOS DE LA SECRETARIA ASEGURANDO EL DESARROLLO INTEGRAL DE LAS METAS PROPUESTAS POR LA DIRECCION</t>
  </si>
  <si>
    <t>PRESTAR SERVICIOS PROFESIONALES ESPECIALIZADOS A LA SECRETARIA DISTRITAL DE MOVILIDAD PARA DESARROLLAR Y APOYAR LA CREACION, EJECUCION Y EVALUACION DE ESTRATEGIAS DE COMUNICACION Y CULTURA CIUDADANA, ASI COMO LA CREACION DE HERRAMIENTAS E INSTRUMENTOS PARA PROMOVER EL CAMBIO POSITIVO DEL COMPORTAMIENTO DE LOS ACTORES VIALES.</t>
  </si>
  <si>
    <t>PRESTAR POR SUS PROPIOS MEDIOS Y CON PLENA AUTONOMÍA, SERVICIOS ASISTENCIALES A LA DIRECCION DE GESTION DE TRANSITO Y CONTROL DE TRANSITO Y TRANSPORTE DE LA SECRETARIA DISTRITAL DE MOVILIDAD, PARA APOYAR LA CAPTURA DE INFORMACIÓN EN CAMPO, ASÍ COMO LAS DEMÁS ACTIVIDADES RELACIONADAS CON TEMAS A CARGO DEL GRUPO DE CONTROL EN VÍA, SIGUIENDO LOS LINEAMIENTOS FIJADOS POR LA SECRETARÍA..</t>
  </si>
  <si>
    <t>PRESTAR POR SUS PROPIOS MEDIOS Y CON PLENA AUTONOMIA SERVICIOS ASISTENCIALES A LA SECRETARIA DISTRITAL DE MOVILIDAD PARA APOYAR LAS ACTIVIDADES DE LOS EQUIPOS DE LA OFICINA DE GESTIÓN SOCIAL ASÍ COMO LOS ESPACIOS DE INTERRELACION Y RETROALIMENTACION A FIN DE GENERAR INICIATIVAS DE MOVILIDAD SEGURA, ACCESIBLE, INCLUYENTE, SOSTENIBLE Y MULTIMODAL</t>
  </si>
  <si>
    <t>PRESTAR SERVICIOS PROFESIONALES ESPECIALIZADOS A LA DIRECCION DE INTELIGENCIA PARA LA MOVILIDAD EN LA ELABORACION DE INFORMES ESTADISTICOS EN MATERIA DE MOVILIDAD, TRANSITO Y TRANSPORTE, ANALISIS DE LAS BASES DE SINIESTRALIDAD, ASOCIADOS A INFORMACION DE TIPO SOCIAL Y FINANCIERO CON ENFOQUE DIFERENCIAL, POBLACIONAL Y DE GENERO</t>
  </si>
  <si>
    <t>PRESTAR SERVICIOS PROFESIONALES A LA OFICINA DE GESTION SOCIAL PARA DESARROLLAR ACCIONES PARA LA INCLUSION DE ENFOQUES DE GESTION SOCIAL Y DE PARTICIPACION CIUDADANA EN LOS PROYECTOS DE LA SECRETARIA DISTRITAL DE MOVILIDAD, ORIENTADAS AL DESARROLLO DE ACCIONES DE MOVILIDAD SEGURA, ACCESIBLE, INCLUYENTE, SOSTENIBLE Y MULTIMODAL</t>
  </si>
  <si>
    <t>PRESTAR SERVICIOS PROFESIONALES A LA SUBDIRECCION DE TRANSPORTE PRIVADO DE LA SECRETARIA DISTRITAL DE MOVILIDAD PARA ACOMPANAR LA ELABORACION DE LOS CONCEPTOS E INFORMES DE LOS PROYECTOS DE TRANSPORTE DE CARGA Y LOGISTICA</t>
  </si>
  <si>
    <t>PRESTAR SERVICIOS PROFESIONALES A LA SUBDIRECCION DE TRANSPORTE PRIVADO DE LA SECRETARIA DISTRITAL DE MOVILIDAD PARA ADELANTAR LA PLANEACION, ACOMPANAMIENTO Y EJECUCION DE LAS ESTRATEGIAS, PLANES Y PROYECTOS RELACIONADOS CON EL TRANSPORTE PRIVADO Y LA GESTION DE LA DEMANDA DE TRANSPORTE CON ENFOQUE DE SEGURIDAD VIAL</t>
  </si>
  <si>
    <t>PRESTAR SERVICIOS PROFESIONALES POR SUS PROPIOS MEDIOS Y CON PLENA AUTONOMÍA A LA DIRECCIÓN DE GESTIÓN DE TRANSITO Y CONTROL DE TRÁNSITO Y TRANSPORTE DE LA SECRETARIA DISTRITAL DE MOVILIDAD PARA APOYAR EN LA ESTRUCTURACIÓN TÉCNICA, ANÁLISIS DE PRECIOS, EVALUACIÓN Y SEGUIMIENTO DEL SISTEMA INTELIGENTE DE TRANSPORTE SIT, ASÍ COMO DE LAS ACTIVIDADES POST CONTRACTUALES, SIGUIENDO LOS LINEAMIENTOS FIJADOS POR LA SECRETARIA.</t>
  </si>
  <si>
    <t>PRESTAR SERVICIOS PROFESIONALES COMO ABOGADO PARA LA ELABORACION Y SUSTANCIACIÓN DE ACTOS ADMINISTRATIVOS, VERIFICACIÓN DE DOCUMENTACION, ASÍ COMO PARA EFECTUAR Y REALIZAR EL SEGUIMIENTO DE LAS ACTUACIONES ADMINISTRATIVAS Y ADELANTAR LAS DEMÁS ACTIVIDADES REQUERIDAS, DENTRO DE LOS PROCESOS MISIONALES DE COMPETENCIA DE LA SUBSECRETARÍA DE SERVICIOS A LA CIUDADANÍA Y SUS DIRECCIONES A CARGO</t>
  </si>
  <si>
    <t>PRESTAR SERVICIOS PROFESIONALES A LOS PROCESOS DE PLANEACION DESARROLLO E IMPLEMENTACION DE LAS ACTIVIDADES RELACIONADAS CON LA POLITICA DE GESTION AMBIENTAL CONFORME A LOS LINEAMIENTOS DE LA SUBDIRECCION ADMINISTRATIVA</t>
  </si>
  <si>
    <t>PRESTAR SERVICIOS PROFESIONALES ESPECIALIZADOS A LA SUBDIRECCION DE INFRAESTRUCTURA DE LA SECRETARIA DISTRITAL DE MOVILIDAD PARA REALIZAR EL DIAGNOSTICO, REVISION, IMPLEMENTACION Y SEGUIMIENTO DE LAS POLITICAS, ESTRATEGIAS Y ESTUDIOS EN MATERIA DE DISENO GEOMETRICO, SEGURIDAD VIAL, DISENO URBANO, ACCESIBILIDAD, INFRAESTRUCTURA VIAL Y DE TRANSPORTE</t>
  </si>
  <si>
    <t>PRESTAR SERVICIOS PROFESIONALES PARA APOYAR TÉCNICAMENTE LOS PROCESOS RELACIONADOS CON EL FORTALECIMIENTO Y GESTIÓN DE LOS PLANES PROGRAMAS Y PROYECTOS QUE LIDERA LA SUBDIRECCIÓN ADMINISTRATIVA PRINCIPALMENTE DEL SUBSISTEMA INTERNO DE GESTIÓN DOCUMENTAL.</t>
  </si>
  <si>
    <t>LICENCIAMIENTO DE LOS SERVICIOS DE GOOGLE WORKSPACE Y EL SOPORTE TÉCNICO PARA LA SECRETARIA DISTRITAL DE MOVILIDAD</t>
  </si>
  <si>
    <t>AUDITORÍA DE CERTIFICACIÓN DE CONFORMIDAD DEL SERVICIO EN LA CATEGORÍA CURSOS SOBRE NORMAS DE TRÁNSITO A LAS NUEVAS SEDES DISPUESTAS POR LA SECRETARIA DISTRITAL DE MOVILIDAD DE ACUERDO CON LA RESOLUCIÓN 20203040011355 DEL 21 DE AGOSTO DE 2020 EXPEDIDA POR EL MINISTERIO DE TRANSPORTE</t>
  </si>
  <si>
    <t>PRESTAR LOS SERVICIOS ASISTENCIALES CON PLENA AUTONOMIA TECNICA Y ADMINISTRATIVA PARA BRINDAR SOPORTE EN LA OPERACION DENTRO DE LOS PARQUEADEROS ADMINISTRADOS POR LA SECRETARIA DISTRITAL DE MOVILIDAD Y APOYAR EN LA ORGANIZACION FISICA DE LOS TRASLADOS DE LOS VEHICULOS QUE SE ENCUENTRAN DENTRO DE LOS PATIOS MEDIANTE EL USO ADECUADO DEL MONTACARGAS ACTIVIDADES TENDIENTES A LA MEJORA DEL APROVECHAMIENTO DE LOS ESPACIOS</t>
  </si>
  <si>
    <t>PRESTAR SERVICIOS PROFESIONALES A LA DIRECCIÓN DE INGENIERÍA DE TRÁNSITO Y SUS DIFERENTES DEPENDENCIAS EN LA INTERMEDIACION Y FUSION DE LAS IMPLEMENTACIONES QUE REALICE LA SECRETARIA DISTRITAL DE MOVILIDAD ADEMAS DE SU PROGRAMACION Y SEGUIMIENTO CONFORME LAS NECESIDADES DE LA SECRETARIA Y DE LA CIUDAD EN LOS DIFERENTES PLANES PROGRAMAS Y PROYECTOS</t>
  </si>
  <si>
    <t>PRESTAR SERVICIOS ASISTENCIALES PARA APOYAR LAS ACTIVIDADES DE GESTIÓN DOCUMENTAL, ARCHIVO Y DEMÁS ADMINISTRATIVAS Y ASISTENCIALES DE LA OFICINA DE GESTIÓN SOCIAL DE LA SECRETARIA DISTRITAL DE MOVILIDAD QUE CONTRIBUYEN AL DESARROLLO DE ACCIONES DE MOVILIDAD SEGURA, ACCESIBLE, INCLUYENTE, SOSTENIBLE Y MULTIMODAL</t>
  </si>
  <si>
    <t>PRESTAR SERVICIOS PROFESIONALES PARA EL DESARROLLO DE TEMAS DE RELACIONAMIENTO, COMUNICACIÓN Y DIVULGACIÓN DE LOS PROCESOS MISIONALES O ADMINISTRATIVOS DE LA DIRECCIÓN DE INVESTIGACIONES ADMINISTRATIVAS AL TRÁNSITO Y TRANSPORTE Y SUS SUBDIRECCIONES A CARGO</t>
  </si>
  <si>
    <t>PRESTAR SERVICIOS PROFESIONALES A LA DIRECCION DE INTELIGENCIA PARA LA MOVILIDAD EN EL ANALISIS DE INFORMACION PARA EL OBSERVATORIO DE MOVILIDAD CON SEGUIMIENTO A POLITICA PUBLICA Y ESTRUCTURACION DE INDICADORES</t>
  </si>
  <si>
    <t>PRESTAR SERVICIOS PROFESIONALES A LA SUBDIRECCION DE TRANSPORTE PUBLICO DE LA SECRETARIA DISTRITAL DE MOVILIDAD PARA APOYAR EL DISENO, PLANEACION, IMPLEMENTACION Y SEGUIMIENTO DE POLITICAS, PROYECTOS Y ESTRATEGIAS EN LA OPERACION DEL TRANSPORTE PUBLICO</t>
  </si>
  <si>
    <t>PRESTAR SERVICIOS PROFESIONALES A LA DIRECCION DE PLANEACION DE LA MOVILIDAD DE LA SECRETARIA DISTRITAL DE MOVILIDAD PARA EFECTUAR LAS ACTIVIDADES DE REVISION, EVALUACION, RETROALIMENTACION, SEGUIMIENTO Y CONSOLIDACION RELACIONADOS CON LOS PROYECTOS DE MOVILIDAD</t>
  </si>
  <si>
    <t>PRESTAR LOS SERVICIOS PROFESIONALES ESPECIALIZADOS A LA OFICINA DE GESTION SOCIAL PARA DESARROLLAR LAS ACCIONES VINCULADAS CON LAS ESTRATEGIAS DE DIALOGO SOCIAL ENFOCADO EN EL CUMPLIMIENTO DE LOS OBJETIVOS ESTRATEGICOS DE LA SECRETARIA DISTRITAL DE MOVILIDAD, ORIENTADAS AL DESARROLLO DE ACCIONES DE MOVILIDAD SEGURA, ACCESIBLE, INCLUYENTE, SOSTENIBLE Y MULTIMODAL</t>
  </si>
  <si>
    <t>PRESTAR SERVICIOS DE APOYO A LA GESTION CON PLENA AUTONOMIA TECNICA Y ADMINISTRATIVA PARA EL ACOMPANAMIENTO A LAS ACTIVIDADES DE SEGUIMIENTO A LOS PROCESOS DE CONTRATACION EN LAS ETAPAS PRECONTRACTUAL, CONTRACTUAL Y POSTCONTRACTUAL, ASI COMO EN LA PROYECCION DE CONCEPTOS Y DOCUMENTOS JURIDICOS NECESARIOS PARA EL CUMPLIMIENTO DE LAS FUNCIONES DEL AREA</t>
  </si>
  <si>
    <t>PRESTAR SERVICIOS PROFESIONALES A LA SUBDIRECCIÓN ADMINISTRATIVA PARA SOPORTAR TÉCNICAMENTE LOS PROCESOS RELACIONADOS CON EL FORTALECIMIENTO Y SEGUIMIENTO DE LAS ACTIVIDADES EN MATERIA DE FUNCIONAMIENTO Y LA PRESTACIÓN DEL SERVICIO EN LOS VEHÍCULOS DE LA SECRETARÍA DISTRITAL DE MOVILIDAD</t>
  </si>
  <si>
    <t>PRESTAR SERVICIOS TECNICOS A LA SECRETARIA DISTRITAL DE MOVILIDAD PARA EJECUTAR Y HACER SEGUIMIENTO DE LAS ACCIONES LUDICAS PEDAGOGICAS DE DIVULGACION EN CULTURA CIUDADANA QUE PROMUEVAN EN LOS ACTORES VIALES COMPORTAMIENTOS SEGUROS.</t>
  </si>
  <si>
    <t>PRESTAR SERVICIOS PROFESIONALES COMO ABOGADO PARA SUSTANCIAR Y REVISAR ACTOS ADMINISTRATIVOS, ASISTIR EN LA PRÁCTICA DE PRUEBAS DECRETADAS Y ADELANTAR LAS DEMÁS ACTUACIONES ADMINISTRATIVAS REQUERIDAS, DENTRO DE LOS PROCESOS MISIONALES DE COMPETENCIA DE LA SUBSECRETARÍA DE SERVICIOS A LA CIUDADANÍA Y SUS DIRECCIONES A CARGO.</t>
  </si>
  <si>
    <t>PRESTAR SERVICIOS TÉCNICOS PARA REALIZAR DICTAMENES DE AUTENTICIDAD DE LOS DISTINTOS DOCUMENTOS PRESENTADOS POR LOS USUARIOS EXTERNOS EN EL MARCO Y DESARROLLO DE LOS PROCEDIMIENTOS ADMINISTRATIVOS DE LA DIRECCIÓN DE INVESTIGACIONES ADMINISTRATIVAS AL TRÁNSITO Y TRANSPORTE Y SUS SUBDIRECCIÓNES A CARGO.</t>
  </si>
  <si>
    <t>PRESTAR LOS SERVICIOS PROFESIONALES COMO INGENIERO PARA LA REALIZACION DE CONCEPTOS TÉCNICOS, VISITAS DE CAMPO Y DEMAS ACTIVIDADES QUE SE REQUIERAN EN EL DESARROLLO DE LOS PROCESOS ADMINISTRATIVOS SANCIONATORIOS DE COMPETENCIA DE LA DIRECCIÓN DE INVESTIGACIONES ADMINISTRATIVAS AL TRÁNSITO Y TRANSPORTE O DE LAS SUBDIRECCIONES A CARGO.</t>
  </si>
  <si>
    <t>PRESTAR SERVICIOS PROFESIONALES PARA APOYAR A LA SUBDIRECCION ADMINISTRATIVA EN LAS ACTIVIDADES RELACIONADAS CON LA ELABORACION ACTUALIZACION Y APLICACION DE LOS INSTRUMENTOS ARCHIVISTICOS DE ACUERDO A LA NORMATIVIDAD VIGENTE, ASI COMO ADELANTAR EL APOYO EN LOS DEMAS PROCESOS RELACIONADOS CON LA GESTIÓN DOCUMENTAL</t>
  </si>
  <si>
    <t>PRESTAR SERVICIOS PROFESIONALES A LA OFICINA DE GESTIÓN SOCIAL PARA DESARROLLAR ACCIONES RELACIONADAS CON LOS TEMAS DEBICIPEATÓN, INCLUSIÓN ENFOQUES DE GÉNERO Y DIFERENCIAL, ASÍ COMO APOYO EN LOS DIFERENTES ESPACIOS DE PARTICIPACIÓN DE LADEPENDENCIA Y DE LOS PROYECTOS DE LA SECRETARIA DISTRITAL DE MOVILIDAD, ORIENTADOS AL DESARROLLO DE ACCIONES DEMOVILIDAD SEGURA, ACCESIBLE, INCLUYENTE, SOSTENIBLE Y MULTIMODAL</t>
  </si>
  <si>
    <t>PRESTAR LOS SERVICIOS DE TECNICO O TECNOLOGO POR SUS PROPIOS MEDIOS Y CON PLENA AUTONOMIA, A LA SUBDIRECCION DE CONTROL DE TRANSITO Y TRANSPORTE EN EL ANALISIS, GESTION Y PARAMETRIZACION DE LOS DIFERENTES MEDIOS TECNICOS Y TECNOLOGICOS EMPLEADOS EN EL CONTROL DEL TRANSITO Y TRANSPORTE; ASI COMO DAR RESPUESTA DE FORMA OPORTUNA A LOS REQUERIMIENTOS QUE LE SEAN ASIGNADOS POR LA SUBDIRECCION</t>
  </si>
  <si>
    <t>PRESTAR SERVICIOS PROFESIONALES ESPECIALIZADOS A LA SUBDIRECCION ADMINISTRATIVA EN LA ESTRUCTURACION Y SEGUIMIENTO DE LOS PROCESOS CONTRACTUALES DEL AREA EN SUS DIFERENTES ETAPAS PRECONTRACTUAL Y POSTCONTRACTUAL</t>
  </si>
  <si>
    <t>PRESTAR EL SERVICIO DE INSPECCIÓN Y CERTIFICACIÓN DEL SISTEMA DE TRANSPORTE VERTICAL ASCENSOR Y PUERTAS ELÉCTRICAS AUTOMÁTICAS DE LA SECRETARÍA DISTRITAL DE MOVILIDAD.</t>
  </si>
  <si>
    <t>PRESTAR SERVICIOS PROFESIONALES ESPECIALIZADOS DE MANERA INDEPENDIENTE A LA DIRECCIÓN DE INGENIERÍA DE TRÁNSITO Y SUS DEPENDENCIAS, EN LA CREACIÓN, RENOVACIÓN, ACTUALIZACIÓN DE PARÁMETROS, DIRECTRICES Y LINEAMIENTOS QUE RESULTEN EN LA EJECUCIÓN DE LOS DIFERENTES CONCEPTOS TÉCNICOS QUE VIABILICEN Y PLASMEN LAS INTERVENCIONES VIALES EN EL DISTRITO</t>
  </si>
  <si>
    <t>PRESTAR LOS SERVICIOS DE TECNICO O TECNOLOGO POR SUS PROPIOS MEDIOS Y CON PLENA AUTONOMIA A LA SUBDIRECCION DE CONTROL DE TRANSITO Y TRANSPORTE PARA REALIZAR LABORES ADMINISTRATIVAS ACTUALIZACION DE BASES DE DATOS REGISTROS PROYECCION DE INFORMES ATENCION DE CORRESPONDENCIA ASI COMO ACTIVIDADES DE TIPO OPERATIVO Y DE ATENCION A LA CIUDADANIA SIGUIENDO LOS LINEAMIENTOS FIJADOS POR LA SECRETARIA</t>
  </si>
  <si>
    <t>SECRETARIA DISTRITAL DE MOVILIDAD Y LAS ACTIVIDADES RELACIONADAS CON LA IMPLEMENTACION FORTALECIMIENTO Y SEGUIMIENTO DE LOS PROCESOS DE ADQUISICION CONSERVACION MANTENIMIENTO Y DOTACION RELACIONADOS CON LA INFRAESTRUCTURA ELECTRICA DE LA ENTIDAD</t>
  </si>
  <si>
    <t>PRESTAR SERVICIOS PROFESIONALES A LA SECRETARIA DISTRITAL DE MOVILIDAD PARA APOYAR LA PLANEACION SEGUIMIENTO Y REPORTE DE LAS ACTIVIDADES Y CAMPANAS DE PROMOCION EN CULTURA PARA LA MOVILIDAD DEL GRUPO LUDICO ARTISTICO DE LA OFICINA ASESORA DE COMUNICACIONES Y CULTURA PARA LA MOVILIDAD.</t>
  </si>
  <si>
    <t>PRESTAR SERVICIOS PROFESIONALES PARA APOYAR LA ELABORACIÓN Y DESARROLLO DEL PLAN MEJORAMIENTO EN EL MARCO DEL PROCESO DE INSPECCIÓN Y VIGILANCIA DE LAS EMPRESAS DE TRANSPORTE PÚBLICO DE PASAJEROS Y DEMÁS ACTUACIONES ADMINISTRATIVAS DE LA DIRECCIÓN DE INVESTIGACIONES ADMINISTRATIVAS AL TRÁNSITO Y TRANSPORTE Y SUS SUBDIRECCIONES A CARGO</t>
  </si>
  <si>
    <t>PRESTAR SERVICIOS PROFESIONALES COMO ABOGADO PARA SUSTANCIAR ACTOS ADMINISTRATIVOS VERIFICAR INFORMES DE INFRACCION Y/O COMPARENDOS REALIZAR EL SEGUIMIENTO DE LAS ACTUACIONES ADMINISTRATIVAS Y ADELANTAR LAS DEMAS ACTIVIDADES REQUERIDAS DENTRO DE LOS PROCESOS MISIONALES DE COMPETENCIA DE LA SUBSECRETARIA DE SERVICIOS A LA CIUDADANIA Y SUS DIRECCIONES A CARGO</t>
  </si>
  <si>
    <t>PRESTAR LOS SERVICIOS PROFESIONALES A LA DIRECCION DE PLANEACION DE LA MOVILIDAD PARA APOYAR EN LAS ACTIVIDADES DE SEGUIMIENTO A LOS PROCESOS DE CONTRATACION EN LAS ETAPAS PRECONTRACTUAL, CONTRACTUAL Y POSTCONTRACTUAL, ASI COMO EN LA ELABORACION Y REVISION DE CONCEPTOS Y DOCUMENTOS JURIDICOS NECESARIOS PARA EL CUMPLIMIENTO DE LAS FUNCIONES DE LA DIRECCION</t>
  </si>
  <si>
    <t>PRESTAR POR SUS PROPIOS MEDIOS Y CON PLENA AUTONOMIA SERVICIOS ASISTENCIALES A LA SUBDIRECCION DE CONTROL DE TRANSITO Y TRANSPORTE APOYANDO LAS ACTIVIDADES DE MONITOREO ATENCION Y VERIFICACION DE LA GESTION DEL TRANSITO UTILIZANDO LOS SISTEMAS TECNOLOGICOS CON LOS QUE CUENTA LA ENTIDAD SIGUIENDO LOS LINEAMIENTOS FIJADOS POR LA SECRETARIA</t>
  </si>
  <si>
    <t>PRESTAR SERVICIOS TÉCNICOS PARA REALIZAR DICTAMENES DE AUTENTICIDAD DE LOS DISTINTOS DOCUMENTOS PRESENTADOS POR LOS USUARIOS EXTERNOS EN EL MARCO Y DESARROLLO DE LOS PROCEDIMIENTOS ADMINISTRATIVOS DE LA DIRECCIÓN DE INVESTIGACIONES ADMINISTRATIVAS AL TRÁNSITO Y TRANSPORTE Y SUS SUBDIRECCIÓNES A CARGO</t>
  </si>
  <si>
    <t>PRESTAR LOS SERVICIOS PROFESIONALES CON PLENA AUTONOMIA TECNICA Y ADMINISTRATIVA PARA APOYAR A LA DIRECCION DE ATENCION AL CIUDADANO BRINDANDO APOYO EN EL SEGUIMIENTO Y ELABORACION DE PROPUESTAS DE MEJORAMIENTO DE LAS ESTRATEGIAS DE COMUNICACION DE LAS DEPENDENCIAS ASI COMO ELABORAR TRAMITAR Y REALIZAR EL SEGUIMIENTO Y PUESTA EN MARCHA DE LAS COMUNICACIONES RESULTANTES DEL CUMPLIMIENTO DE LOS OBJETIVOS INSTITUCIONALES Y APOYAR EN LAS NECESIDADES DE COMUNICACION QUE SE OCASIONEN EN DURANTE EL AVA</t>
  </si>
  <si>
    <t>PRESTAR POR SUS PROPIOS MEDIOS, SERVICIOS PROFESIONALES ESPECIALIZADOS A LA SUBSECRETARÍA DE GESTIÓN DE LA MOVILIDAD, EN LA PROPUESTA Y ACOMPAÑAMIENTO DE PARÁMETROS Y EJECUCIÓN DE DIRECTRICES QUE CONLLEVEN A LA APROBACIÓN DE LOS DIFERENTES CONCEPTOS TÉCNICOS QUE DEN APLICABILIDAD A LAS INTERVENCIONES VIALES QUE REALICE LA SECRETARIA DISTRITAL DE MOVILIDAD ADEMÁS DE SU PROGRAMACIÓN Y SEGUIMIENTO.</t>
  </si>
  <si>
    <t>PRESTAR LOS SERVICIOS DE APOYO A LA GESTION CON PLENA AUTONOMIA TECNICA Y ADMINISTRATIVA CON EL FIN DE COADYUVAR EN LA GESTION Y DESARROLLO DE LOS TRAMITES Y SERVICIOS RELACIONADOS CON EL CUMPLIMIENTO MISIONAL DE LA ENTIDAD EN LOS PUNTOS Y CANALES DE ATENCION DE LA SECRETARIA DISTRITAL DE MOVILIDAD EN LO CONCERNIENTE A LA ATENCION AL CIUDADAN</t>
  </si>
  <si>
    <t>PRESTAR LOS SERVICIOS PROFESIONALES ESPECIALIZADOS CON PLENA AUTONOMIA TECNICA Y ADMINISTRATIVA PARA APOYAR A LA SUBSECRETARIA DE SERVICIOS A LA CIUDADANIA DE LA SECRETARIA DISTRITAL DE MOVILIDAD PARA EFECTUAR LOS PERITAJES DE LA MAQUINARIA MOVIL QUE TIENE COMO FIN LOGRAR LA ENAJENACION DE LOS VEHICULOS DECLARADOS EN ABANDONO EN LA ENTIDAD</t>
  </si>
  <si>
    <t>PRESTAR SERVICIOS TECNICOS DE APOYO OPERATIVO A LAS ACTIVIDADES DE LOS PLANES Y PROGRAMAS QUE REQUIERA LA SUBSECRETARÍA DE GESTIÓN CORPORATIVA EN RELACIÓN A TEMAS DE BIENESTAR Y CAPACITACIÓN</t>
  </si>
  <si>
    <t>PRESTAR SERVICIOS PROFESIONALES COMO ABOGADO PARA SUSTANCIAR ACTOS ADMINISTRATIVOS Y ADELANTAR LAS DEMÁS ACTUACIONES ADMINISTRATIVAS REQUERIDAS, DENTRO DE LOS PROCESOS MISIONALES DE COMPETENCIA DE LA DIRECCIÓN DE INVESTIGACIONES ADMINISTRATIVAS AL TRÁNSITO Y TRANSPORTE Y LAS SUBDIRECCIONES A CARG</t>
  </si>
  <si>
    <t>PRESTAR SERVICIOS PROFESIONALES ESPECIALIZADOS EN LOS TEMÁS JURIDICOS PROPIOS DE LA DIRECCIÓN DE TALENTO HUMANO, ASI COMO EN LA ELABORACIÓN Y REVISIÓN DE DOCUMENTOS LEGALES RELACIONADOS CON LOS PROYECTOS, PLANES Y PROGRAMAS PROPIOS DE LA DEPENDENCIA</t>
  </si>
  <si>
    <t>PRESTAR SERVICIOS PROFESIONALES A LA SUBDIRECCION ADMINISTRATIVA EN LAS ACTIVIDADES RELACIONADAS CON EL SEGUIMIENTO A LOS PLANES PROGRAMAS Y PROYECTOS QUE SOPORTAN LA GESTION ADMINISTRATIVA ENMARCADOS EN EL SISTEMA DE GESTION DE CALIDAD</t>
  </si>
  <si>
    <t>CONTRATAR LA PRESTACIÓN DEL SERVICIO DE APLICACIÓN Y RESULTADOS DE PRUEBAS PSICOTÉCNICAS EN LÍNEA PARA EVALUAR LAS COMPETENCIAS COMPORTAMENTALES Y DE INTEGRIDAD QUE REQUIERA LA SECRETARIA DISTRITAL DE MOVILIDAD</t>
  </si>
  <si>
    <t>PRESTAR SERVICIOS PROFESIONALES PARA EL ACOMPAÑAMIENTO JURIDICO A LA DIRECCION ADMINISTRATIVA Y FINANCIERA EN LA ACTIVIDADES RELACIONADAS CON LOS PLANES PROGRAMAS Y PROYECTOS QUE SOPORTAN LA GESTION DE LA DIRECCION ASI COMO APOYAR EN TEMAS ADMINISTRATIVOS Y DEMAS QUE SEAN COMPETENCIA DEL AREA</t>
  </si>
  <si>
    <t>MANTENIMIENTO Y ACTUALIZACIÓN DE LA PLATAFORMA TECNOLÓGICA MANTUM.</t>
  </si>
  <si>
    <t>PRESTAR SERVICIOS PROFESIONALES ESPECIALIZADOS A LA SECRETARIA DISTRITAL DE MOVILIDAD PARA APOYAR EN LA FORMULACION Y SEGUIMIENTO DE ESTRATEGIAS, PLANES Y PROGRAMAS EN SEGURIDAD VIAL PARA USUARIOS DE MOTOCICLETA</t>
  </si>
  <si>
    <t>PRESTAR SERVICIOS PROFESIONALES POR SUS PROPIOS MEDIOS Y CON PLENA AUTONOMIA A LA DIRECCION DE GESTION DE TRANSITO Y CONTROL DE TRANSITO Y TRANSPORTE DE LA SECRETARIA DISTRITAL DE MOVILIDAD PARA APOYAR EN LA ESTRUCTURACION TECNICA ANALISIS DE PRECIOS EVALUACION Y SEGUIMIENTO DEL SISTEMA INTELIGENTE DE TRANSPORTE SIT ASI COMO DE LAS ACIVIDADES POST CONTRACTUALES SIGUIENDO LOS LINEAMIENTOS FIJADOS POR LA SECRETARIA</t>
  </si>
  <si>
    <t>PRESTAR LOS SERVICIOS DE APOYO A LA GESTION CON PLENA AUTONOMIA TECNICA Y ADMINISTRATIVA CON EL FIN DE COADYUVAR EN LAGESTION Y DESARROLLO DE LOS TRAMITES Y SERVICIOS RELACIONADOS CON EL CUMPLIMIENTO MISIONAL DE LA ENTIDAD EN LOS PUNTOS YCANALES DE ATENCION DE LA SECRETARIA DISTRITAL DE MOVILIDAD EN LO CONCERNIENTE A LA ATENCION AL CIUDADANO</t>
  </si>
  <si>
    <t>PRESTAR SERVICIOS PROFESIONALES A LA SUBDIRECCION DE CONTROL DE TRANSITO Y TRANSPORTE, POR SUS PROPIOS MEDIOS Y PLENAAUTONOMIA, EN LA ESTRUCTURACION TECNICA, ANALISIS DE PRECIOS, EVALUACION Y SEGUIMIENTO DE LOS PROCESOS CONTRACTUALESQUE ADELANTE LA DEPENDENCIA, ASI COMO DE LAS ACTIVIDADES POSTCONTRACTUALES, SIGUIENDO LOS LINEAMIENTOS FIJADOS POR LASECRETARIA.</t>
  </si>
  <si>
    <t>PRESTAR SERVICIOS PROFESIONALES ESPECIALIZADOS EN DERECHO PARA LA ESTRUCTURACIÓN, SEGUIMIENTO Y APOYO A LA SUPERVISIÓN DE LOS DIFERENTES CONTRATOS Y/O CONVENIOS EN CADA UNA DE SUS ETAPAS, ASÍ COMO EL ACOMPAÑAMIENTO EN LA EJECUCCIÓN DE LAS ACTIVIDADES LEGALES Y ADMINISTRATIVAS DE LA DIRECCIÓN DE INVESTIGACIONES ADMINISTRATIVAS AL TRÁNSITO Y TRANSPORTE Y SUS SUBDIRECCIONES A CARGO</t>
  </si>
  <si>
    <t>PRESTAR LOS SERVICIOS DE APOYO A LA GESTION CON PLENA AUTONOMIA TECNICA Y ADMINISTRATIVA CON EL FIN DE COADYUVAR EN LAGESTION Y DESARROLLO DE LOS TRAMITES Y SERVICIOS RELACIONADOS CON EL CUMPLIMIENTO MISIONAL DE LA ENTIDAD EN LOS PUNTOS YGESTION Y DESARROLLO DE LOS TRAMITES Y SERVICIOS RELACIONADOS CON EL CUMPLIMIENTO MISIONAL DE LA ENTIDAD EN LOS PUNTOS Y CANALES DE ATENCION DE LA SECRETARIA DISTRITAL DE MOVILIDAD EN LO CONCERNIENTE A LA ATENCION AL CIUDADANO</t>
  </si>
  <si>
    <t>PRESTAR LOS SERVICIOS DE APOYO A LA GESTION CON PLENA AUTONOMIA TECNICA Y ADMINISTRATIVA CON EL FIN DE BRINDAR LAATENCION A LA CIUDADANIA Y EL DESARROLLO DE LAS ACTIVIDADES CORRESPONDIENTES A LA OPERATIVIDAD DE LOS PARQUEADEROS DEVEHICULOS ADMINISTRADOS POR LA SECRETARIA DISTRITAL DE MOVILIDAD</t>
  </si>
  <si>
    <t>PRESTAR LOS SERVICIOS PROFESIONALES CON PLENA AUTONOMIA TECNICA Y ADMINISTRATIVA PARA APOYAR A LA SUBSECRETARIA DE SERVICIOS A LA CIUDADANIA DE LA SECRETARIA DISTRITAL DE MOVILIDAD REALIZANDO LOS DISEÑOS EDICION DE PIEZAS DE COMUNICACION CONTENIDOS GRAFICOS Y VISUALES CON EL FIN DE DIVULGAR Y COMUNICAR LAS ACCIONES ACTIVIDADES TRAMITES Y SERVICIOS QUE BRINDA LA SECRETARIA DISTRITAL DE MOVILIDAD TENDIENTES A FACILITAR EL CUMPLIMIENTO MISIONAL DE LA ENTIDAD</t>
  </si>
  <si>
    <t>PRESTAR SERVICIOS DE APOYO A LA GESTIÓN PARA EL DESARROLLO DE ACTIVIDADES ASISTENCIALES Y ADMINISTRATIVAS EN EL MARCO DELOS PROCEDIMIENTOS MISIONALES DE LA DIRECCIÓN DE INVESTIGACIONES ADMINISTRATIVAS AL TRÁNSITO Y TRANSPORTE Y LAS SUBDIRECCIONES A CARGO</t>
  </si>
  <si>
    <t>PRESTAR EL SERVICIO DE AUDITORÍA DE RECERTIFICACIÓN DEL SISTEMA DE GESTIÓN DE CALIDAD DE LA SECRETARÍA DISTRITAL DE MOVILIDAD BAJO LA NORMA ISO 9001:2015.</t>
  </si>
  <si>
    <t>MANTENIMIENTO PREVENTIVO Y CORRECTIVO CON SUMINISTROS DE REPUESTOS Y MANO DE OBRA DEL PARQUE AUTOMOTOR (VEHÍCULOS) DE PROPIEDAD DE LA SECRETARÍA DISTRITAL DE MOVILIDAD.</t>
  </si>
  <si>
    <t>PRESTAR SERVICIOS PROFESIONALES POR SUS PROPIOS MEDIOS Y CON PLENA AUTONOMIA A LA SUBDIRECCION DE SEMAFORIZACION DE LA SECRETARIA DISTRITAL DE MOVILIDAD EN TEMAS INHERENTES CON LA EVALUACION Y SEGUIMIENTO A LA IMPLEMENTACION DE LOSPROYECTOS DE DISEÑOS DE SEMAFORIZACION Y ACTIVIDADES AFINES CON PLANEACION AL IGUAL QUE LA DOCUMENTACION DEL LEVANTAMIENTO Y REGISTRO DE LA INFORMACION DEL COMPONENTE DE OBRA CIVIL RELACIONADO CON LA INFRAESTRUCTURA DEL SISTEMA DE SEMAFORIZACION DE LA CIUDAD DE BOGOTA DC</t>
  </si>
  <si>
    <t>PRESTAR LOS SERVICIOS PROFESIONALES A LA SECRETARIA DISTRITAL DE MOVILIDAD PARA APOYAR LAS ACTIVIDADES DE DISENO DEINSTRUMENTOS DE SEGUIMIENTO Y SOPORTE DE LA INFORMACION REQUERIDA EN EL MARCO DEL DESARROLLO DE LOS PROGRAMAS Y PROYECTOS DE MOVILIDAD EN LA CIUDAD REGION.</t>
  </si>
  <si>
    <t>PRESTAR LOS SERVICIOS DE APOYO A LA GESTION CON PLENA AUTONOMIA TECNICA Y ADMINISTRATIVA CON EL FIN DE COADYUVAR EN LA GESTION Y DESARROLLO DE LOS TRAMITES Y SERVICIOS RELACIONADOS CON EL CUMPLIMIENTO MISIONAL DE LA ENTIDAD EN LOS PUNTOS Y CANALES DE ATENCION DE LA SEC RETARIA DISTRITAL DE MOVILIDAD EN LO CONCERNIENTE A LA ATENCION AL CIUDADANO</t>
  </si>
  <si>
    <t>REALIZAR AUDITORÍA DE SEGUIMIENTO A LA CERTIFICACIÓN DEL SISTEMA DE GESTIÓN ANTISOBORNO, BAJO LA NORMA TÉCNICA ISO 37001:2016.</t>
  </si>
  <si>
    <t>ADQUISICION DE EQUIPOS Y REPUESTOS DE TELECOMUNICACIONES PARA EL APOYO EN LA OPERACION DE LOS AGENTES DE TRANSITO Y_x000D__x000D__x000D__x000D__x000D__x000D__x000D__x000D_
TRANSPORTE DE LA SECRETARIA DISTRITAL DE MOVILIDAD</t>
  </si>
  <si>
    <t>PRESTAR SERVICIOS PROFESIONALES ESPECIALIZADOS EN DERECHO POR SUS PROPIOS MEDIOS Y CON PLENA AUTONOMIA A LA SUBDIRECCION DE CONTROL DE TRANSITO Y TRANSPORTE EN LA ESTRUCTURACION, REVISION, SEGUIMIENTO Y EVALUACION DE LOS PROCESOS CONTRACTUALES EN CADA UNA DE SUS ETAPAS, SIGUIENDO LOS LINEAMIENTOS FIJADOS POR LA SECRETARIA.</t>
  </si>
  <si>
    <t>PRESTAR POR SUS PROPIOS MEDIOS Y CON PLENA AUTONOMÍA, SERVICIOS PROFESIONALES A LA SUBSECRETARÍA DE GESTIÓN DE LA MOVILIDAD, PROMOVIENDO Y FORTALECIENDO LA DIFUSIÓN A TRAVÉS DE LAS DIFERENTES CAMPAÑAS DE COMUNICACIÓN QUE TIENEN COMO PROPÓSITO INFORMAR A LA COMUNIDAD CADA UNO DE LOS PROYECTOS, PLANES Y ACTIVIDADES QUE DESARROLLA LA SUBSECRETARÍA DE GESTIÓN DE LA MOVILIDAD Y SUS DEPENDENCIAS</t>
  </si>
  <si>
    <t>PRESTAR POR SUS PROPIOS MEDIOS Y CON PLENA AUTONOMIA SERVICIOS PROFESIONALES A LA SECRETARIA DISTRITAL DE MOVILIDAD CON EL FIN DE REALIZAR ACTIVIDADES DE PROYECCION VERIFICACION ACOMPANAMIENTO Y SEGUIMIENTO DE LAS ACTIVIDADES OPERATIVAS Y LOGISTICAS DESARROLLADAS POR EL GRUPO OPERATIVO Y EL PERSONAL ADSCRITO A CEINTE MEDIANTE EL CONTRATO 20211880 ASI COMO AQUELLA REQUERIDAS POR LA SUBDIRECCION DE GESTION EN VIA Y LAS DEMAS CONFORME A LA NECESIDAD DEL SERVICIO</t>
  </si>
  <si>
    <t>PRESTAR SERVICIOS PROFESIONALES COMO ABOGADO PARA SUSTANCIAR ACTOS ADMINISTRATIVOS, VERIFICAR INFORMES DE INFRACCIÓN Y/ O COMPARENDOS, REALIZAR EL SEGUIMIENTO DE LAS ACTUACIONES ADMINISTRATIVAS Y ADELANTAR LAS DEMÁS ACTIVIDADES REQUERIDAS, DENTRO DE LOS PROCESOS MISIONALES DE COMPETENCIA DE LA SUBSECRETARÍA DE SERVICIOS A LA CIUDADANÍA Y SUS DIRECCIONES A CARGO</t>
  </si>
  <si>
    <t>PRESTAR LOS SERVICIOS DE APOYO A LA GESTION CON PLENA AUTONOMIA TECNICA Y ADMINISTRATIVA CON EL FIN DE COADYUVAR EN LA_x000D__x000D__x000D__x000D__x000D__x000D__x000D__x000D_
GESTION Y DESARROLLO DE LOS TRAMITES Y SERVICIOS RELACIONADOS CON EL CUMPLIMIENTO MISIONAL DE LA ENTIDAD EN LOS PUNTOS Y_x000D__x000D__x000D__x000D__x000D__x000D__x000D__x000D_
CANALES DE ATENCION DE LA SECRETARIA DISTRITAL DE MOVILIDAD EN LO CONCERNIENTE A LA ATENCION AL CIUDADANO</t>
  </si>
  <si>
    <t>PRESTAR LOS SERVICIOS DE APOYO A LA GESTIÓN CON PLENA AUTONOMÍA TÉCNICA Y ADMINISTRATIVA EN LAS ACTIVIDADES CORRESPONDIENTES A LA ATENCIÓN AL CIUDADANO, ASÍ COMO EL APOYO DE FORMA EFICIENTE A LA SUBSECRETARÍA DE SERVICIOS A LA CIUDADANÍA EN LAS ACTIVIDADES DE CARÁCTER ADMINISTRATIVO, OPERATIVO, DOCUMENTAL, ASISTENCIAL Y DE ARCHIVO</t>
  </si>
  <si>
    <t>PRESTAR LOS SERVICIOS TECNICOS CON PLENA AUTONOMIA TECNICA Y ADMINISTRATIVA COMO INSTRUCTOR EN NORMAS DE TRANSITO Y_x000D__x000D__x000D__x000D__x000D__x000D__x000D__x000D_
SEGURIDAD VIAL CON MIRAS AL CUMPLIMIENTO DE LAS EXIGENCIAS LEGALES Y LOS REQUERIMIENTOS DE LA ENTIDAD</t>
  </si>
  <si>
    <t>PRESTAR SERVICIOS TÉCNICOS CON PLENA AUTONOMÍA TÉCNICA Y ADMINISTRATIVA PARA REALIZAR LA CORRECTA IDENTIFICACIÓN DE LOS AUTOMOTORES SUSCEPTIBLES DE APLICACIÓN DEL PROCEDIMIENTO CONTENIDO EN LA LEY 1730 DE 2014</t>
  </si>
  <si>
    <t>RENOVACIÓN DEL SOFTWARE ESPECIALIZADO PARA SISTEMAS DE INFORMACION GEOGRÁFICA ARCGIS, BAJO LA MODALIDAD DE CONTRATO_x000D__x000D__x000D__x000D__x000D__x000D__x000D__x000D_
DE LICENCIA CORPORATIVA – ELA</t>
  </si>
  <si>
    <t>PRESTAR POR SUS PROPIOS MEDIOS Y CON PLENA AUTONOMÍA SERVICIOS ASISTENCIALES A LA DIRECCIÓN DE GESTIÓN DE TRÁNSITO Y CONTROL DE TRÁNSITO Y TRANSPORTE DE LA SECRETARIA DISTRITAL DE MOVILIDAD PARA APOYAR LA CAPTURA DE INFORMACION EN CAMPO ASI COMO LAS DEMAS ACTIVIDADES RELACIONADAS CON TEMAS A CARGO DEL GRUPO DE CONTROL EN VIA SIGUIENDO LOS LINEAMIENTOS FIJADOS POR LA SECRETARIA</t>
  </si>
  <si>
    <t>PRESTAR SERVICIOS PROFESIONALES ESPECIALIZADOS PARA BRINDAR ACOMPAÑAMIENTO EN TODOS LOS TEMAS ESTRATEGICOS Y TRASNVERSALES DE LA SUBSECRETARIA DE GESTION CORPORATIVA</t>
  </si>
  <si>
    <t>EL CONTRATISTA SE OBLIGA CON LA SECRETARIA DISTRITAL DE MOVILIDAD, A PRESTAR CON AUTONOMIA TECNICA Y ADMINISTRATIVA_x000D__x000D__x000D__x000D__x000D__x000D__x000D__x000D_
SERVICIOS COMO PROFESIONAL ESPECIALIZADO EN DERECHO, A FIN DE REALIZAR OPORTUNAMENTE EL ANALISIS, PROYECCION Y TRAMITE_x000D__x000D__x000D__x000D__x000D__x000D__x000D__x000D_
DE LAS ACTUACIONES CONTRACTUALES REQUERIDAS PARA EL DESARROLLO DE LAS ETAPAS PRECONTRACTUAL, CONTRACTUAL Y_x000D__x000D__x000D__x000D__x000D__x000D__x000D__x000D_
POSTCONTRACTUAL DE LOS PROCESOS DE SELECCIÓN ADELANTADOS POR LA ENTIDAD Y TODOS LOS TEMAS DERIVADOS O RELACIONADOS_x000D__x000D__x000D__x000D__x000D__x000D__x000D__x000D_
CON LA CONTRATACIÓN DE LA ENTIDAD PARA EL CUMPLIMIENTO DE LOS INDICADORES Y METAS ASOCIADAS</t>
  </si>
  <si>
    <t>ACCESO AUTORIZADO AL REGISTRO ÚNICO NACIONAL DE TRÁNSITO RUNT PARA LA SECRETARÍA DISTRITAL DE MOVILIDAD DE BOGOTÁ D.C</t>
  </si>
  <si>
    <t>PRESTAR SERVICIOS DE MONITOREO, ACOPIO, CLASIFICACIÓN Y CONSOLIDACIÓN DE LA INFORMACIÓN REGISTRADA, EMITIDA Y PUBLICADA DIARIAMENTE A TRAVÉS DE LOS DIFERENTES MEDIOS DE COMUNICACIÓN Y REDES SOCIALES A NIVEL LOCAL Y NACIONAL SOBRE LAS POLÍTICAS Y TEMÁTICAS DEL SECTOR MOVILIDAD EN EL DISTRITO CAPITAL</t>
  </si>
  <si>
    <t>PRESTAR SERVICIOS TÉCNICOS A LA SUBSECRETARÍA DE SERVICIOS A LA CIUDADANÍA PARA EL APOYO JURÍDICO EN LAS ACTIVIDADES QUE SE DESARROLLEN EN EL MARCO DE LOS PROCESOS ADELANTADOS EN LA OFICINA DE GESTIÓN SOCIAL, ORIENTADOS AL DESARROLLO DE INICIATIVAS DE MOVILIDAD SEGURA, ACCESIBLE, INCLUYENTE, SOSTENIBLE Y MULTIMODAL</t>
  </si>
  <si>
    <t>PRESTAR SERVICIOS PROFESIONALES ESPECIALIZADOS A LA SUBDIRECCION DE TRANSPORTE PUBLICO DE LA SECRETARIA DISTRITAL DE MOVILIDAD PARA REALIZAR EL APOYO EN LA EJECUCION DEL DISENO, PLANEACION, IMPLEMENTACION Y SEGUIMIENTO DE POLITICAS, PROYECTOS Y ESTRATEGIAS EN LA OPERACION DEL TRANSPORTE PUBLICO</t>
  </si>
  <si>
    <t>SUSCRIPCION DEL SERVICIO DE SOPORTE Y MANTENIMIENTO DEL LICENCIAMIENTO ORACLE LINUX VIRTUALIZATION NAGER DE PROPIEDAD DE LA SDM</t>
  </si>
  <si>
    <t>REALIZAR A MONTO AGOTABLE, A PRECIOS UNITARIOS FIJOS, EL MANTENIMIENTO PREVENTIVO, CORRECTIVO, MEJORAS, REPARACIONES Y ADECUACIONES LOCATIVAS DE LAS SEDES DE LA SECRETARÍA DISTRITAL DE MOVILIDAD Y DE OTRAS EDIFICACIONES A SU CARGO.</t>
  </si>
  <si>
    <t>PRESTAR SERVICIOS PROFESIONALES A LA SECRETARIA DISTRITAL DE MOVILIDAD PARA LA PRODUCCION Y EDICION DEL MATERIAL FOTOGRAFICO DE LAS ACTIVIDADES QUE ADELANTE LA ENTIDAD EN EL CUMPLIMIENTO DE SU MISION DE ACUERDO CON LOS LINEAMIENTOS DE LA OFICINA ASESORA DE COMUNICACIONES Y CULTURA PARA LA MOVILIDAD</t>
  </si>
  <si>
    <t>CONTRATAR LA INTERVENTORÍA ADMINISTRATIVA, TÉCNICA, OPERATIVA, FINANCIERA, CONTABLE, JURÍDICA Y AMBIENTAL PARA LA EJECUCIÓN DEL CONTRATO DE OBRA, CUYO OBJETO ES REALIZAR A MONTO AGOTABLE, A PRECIOS UNITARIOS FIJOS, EL MANTENIMIENTO PREVENTIVO, CORRECTIVO, MEJORAS, REPARACIONES Y ADECUACIONES LOCATIVAS DE LAS SEDES DE LA SECRETARÍA DISTRITAL DE MOVILIDAD Y DE OTRAS EDIFICACIONES A SU CARGO.</t>
  </si>
  <si>
    <t>PRESTAR SERVICIOS PROFESIONALES A LA SUBDIRECCION DE INFRAESTRUCTURA DE LA SECRETARIA DISTRITAL DE MOVILIDAD PARA_x000D__x000D__x000D__x000D__x000D__x000D__x000D__x000D_
REALIZAR CONCEPTOS TECNICOS Y APOYO EN LOS PLANES, PROGRAMAS, PROYECTOS DE INFRAESTRUCTURA VIAL Y DE TRANSPORTE EL_x000D__x000D__x000D__x000D__x000D__x000D__x000D__x000D_
MARCO DE LA POLITICA DE ESTACIONAMIENTO Y LOS ASPECTOS DE DISENO VIAL URBANO Y ACCESIBILIDAD, BAJO ESTANDARES DE_x000D__x000D__x000D__x000D__x000D__x000D__x000D__x000D_
SEGURIDAD VIAL Y LA NORMATIVA VIGENTE, ASI COMO PARA PROYECTOS E INICIATIVAS DE INFRAESTRUCTURA VIAL Y DE TRANSPORTE,_x000D__x000D__x000D__x000D__x000D__x000D__x000D__x000D_
URBANA Y REGIONAL, EN ARTICULACION CON LAS ENTIDADES Y SUBDIRECCIONES COMPETENTES.</t>
  </si>
  <si>
    <t>PRESTAR SERVICIOS PROFESIONALES ESPECIALIZADOS A LA SECRETARIA DISTRITAL DE MOVILIDAD PARA APOYAR LA ORGANIZACION LOGISTICA DE LOS EVENTOS Y ACCIONES DE COMUNICACION, REALIZADOS POR LA OFICINA ASESORA DE COMUNICACIONES Y CULTURA PARA LA MOVILIDAD ASI COMO EL CUBRIMIENTO PERIODISTICO DE LA INFORMACION TECNICA Y LA ACTUALIZACION DE LAS CIFRAS DE LOS PRODUCTOS DE COMUNICACION EXTERNA, ASI COMO EL SEGUIMIENTO A LAS METAS DEL AREA.</t>
  </si>
  <si>
    <t>PRESTAR EL SERVICIO DE MANTENIMIENTO (PREVENTIVO Y CORRECTIVO) Y CALIBRACIÓN DE LOS ALCOHOSENSORES MARCA DRAGER, PROPIEDAD DE LA SECRETARÍA DISTRITAL DE MOVILIDAD, ASÍ COMO EL SUMINISTRO DE LOS INSUMOS NECESARIOS PARA SU FUNCIONAMIENTO</t>
  </si>
  <si>
    <t>PRESTAR SERVICIOS PROFESIONALES COMO ABOGADO PARA SUSTANCIAR ACTOS ADMINISTRATIVOS Y ADELANTAR LAS DEMAS ACTUACIONES ADMINISTRATIVAS REQUERIDAS DENTRO DE LOS PROCESOS MISIONALES DE COMPETENCIA DE LA DIRECCION DE INVESTIGACIONES ADMINISTRATIVAS AL TRANSITO Y TRANSPORTE Y LAS SUBDIRECCIONES A CARGO</t>
  </si>
  <si>
    <t>PRESTAR SERVICIOS PROFESIONALES COMO ABOGADO PARA LA ELABORACION Y SUSTANCIACION DE ACTOS ADMINISTRATIVOS VERIFICACION DE DOCUMENTACION ASI COMO PARA EFECTUAR Y REALIZAR EL SEGUIMIENTO DE LAS ACTUACIONES ADMINISTRATIVAS Y ADELANTAR LAS DEMAS ACTIVIDADES REQUERIDAS DENTRO DE LOS PROCESOS MISIONALES DE COMPETENCIA DE LA SUBSECRETARIA DE SERVICIOS A LA CIUDADANIA Y SUS DIRECCIONES A CARGO</t>
  </si>
  <si>
    <t>PRESTAR LOS SERVICIOS PROFESIONALES A LA DIRECCION DE PLANEACION DE LA MOVILIDAD Y SUS SUBDIRECCIONES EN EL DESARROLLO DE ACTIVIDADES DE APOYO PARA EL FORTALECIMIENTO DE PLANES, PROYECTOS Y POLITICAS EN MATERIA DE MOVILIDAD</t>
  </si>
  <si>
    <t>REALIZAR EL MANTENIMIENTO PREVENTIVO Y CORRECTIVO PUESTA A PUNTO REPARACIÓN Y/O MEJORAS DEL ASCENSOR DE LA SECRETARÍA DISTRITAL DE MOVILIDAD</t>
  </si>
  <si>
    <t>PRESTAR EL SERVICIO DE CERTIFICADO DE FIRMA DIGITAL DE PERSONAS, CERTIFICADO DE SERVIDOR SEGURO, CERTIFICADO DE PERSONA JURÍDICA ENTIDAD EMPRESA, SERVICIO DE ESTAMPADO CRONOLÓGICO DE DOCUMENTOS CON SALIDA EN FORMATO PDF A NATIVO, ASÍ COMO EL SERVICIO DE SOPORTE TÉCNICO DE LOS ANTERIORES ELEMENTOS EN LOS SISTEMAS DE INFORMACIÓN DE LA SECRETARÍA DISTRITAL DE MOVILIDAD</t>
  </si>
  <si>
    <t>ADQUISICION DE LOS SERVICIOS TECNOLOGICOS DE NUBE PRIVADA PARA EL AMBIENTE DE PRODUCCION Y DRP DE LAS APLICACIONES MISIONALES DE LA SDM</t>
  </si>
  <si>
    <t>RENOVAR SOPORTE Y GARANTIA DE FABRICA LA INFRAESTRUCTURA DE SEGURIDAD DE LA INFORMACIÓN PALOALTO PARA LA SECRETARIA DISTRITAL DE MOVILIDAD</t>
  </si>
  <si>
    <t>REALIZAR LA GESTIÓN Y MONITOREO DE LA SEGURIDAD INFORMÁTICA SOBRE LA PLATAFORMA TECNOLÓGICA DE LA SECRETARÍA DISTRITAL DE MOVILIDADA TRAVÉS DE UN CENTRO DE OPERACIONES DE SEGURIDAD (SOC)</t>
  </si>
  <si>
    <t>SERVICIO DE RECOLECCIÓN TRANSPORTE TRATAMIENTO APROVECHAMIENTO Y DISPOSICIÓN FINAL DE LOS RESIDUOS CON CARACTERÍSTICAS CORROSIVAS REACTIVAS EXPLOSIVAS INFLAMABLES TÓXICAS Y BIOLÓGICAS INFECCIOSAS GENERADOS EN LAS SEDES QUE CONFORMAN LA SECRETARÍA DISTRITAL DE MOVILIDAD</t>
  </si>
  <si>
    <t>CONSULTORÍA TÉCNICA Y ADMINISTRATIVA PARA LA ELABORACIÓN DE DISEÑOS DE SEMAFORIZACIÓN EN INTERSECCIONES VIALES DE LA CIUDAD DE BOGOTÁ D.C.</t>
  </si>
  <si>
    <t>ACTUALIZACIÓN Y MEJORAMIENTO AL CIRCUITO CERRADO DE TELEVISIÓN DE LAS INSTALACIONES DE LA SECCIONAL DE TRÁNSITO Y TRANSPORTE DE BOGOTÁ</t>
  </si>
  <si>
    <t>RENOVACIÓN, SOPORTE Y ACTUALIZACIÓN DEL LICENCIAMIENTO SOFTWARE ARANDA PARA LA SECRETARIA DISTRITAL DE MOVILIDAD.</t>
  </si>
  <si>
    <t>MANTENIMIENTO, SUMINISTRO E INSTALACIÓN DE INSUMOS, REPUESTOS Y SOFTWARE, CALIBRACIÓN DE EQUIPOS DE ANÁLISIS DE GASES Y PERIFÉRICOS DE LA SECRETARÍA DISTRITAL DE MOVILIDAD UTILIZADOS PARA LA EJECUCIÓN DE PRUEBAS DE EMISIÓN DE GASES A LAS FUENTES MÓVILES</t>
  </si>
  <si>
    <t>ADQUISICIÓN DE EQUIPOS ACTIVOS DE RED PARA LA SECRETARIA DISTRITAL DE MOVILIDAD</t>
  </si>
  <si>
    <t>ACTUALIZAR LA CARACTERIZACIÓN SOCIOECONÓMICA Y LOS PATRONES DE VIAJES DE LAS PERSONAS CON DISCAPACIDAD, PARA QUE DESDE EL SECTOR MOVILIDAD SE FORMULEN ACCIONES QUE FACILITEN LA ACCESIBILIDAD A TODAS LAS PERSONAS USUARIAS DEL SISTEMA DE TRANSPORTE DE LA CIUDAD DE BOGOTÁ D.C.</t>
  </si>
  <si>
    <t>REALIZAR LA PRODUCCIÓN, IMPRESIÓN Y ENTREGA DE MATERIAL INFORMATIVO DE DIVULGACIÓN, EDUCACIÓN Y PEDAGOGÍA PARA LAS DIFERENTES ESTRATEGIAS DE COMUNICACIÓN Y CULTURA CIUDADANA DE LA SECRETARÍA DISTRITAL DE MOVILIDAD.</t>
  </si>
  <si>
    <t>RENOVACIÓN, SOPORTE Y ACTUALIZACIÓN DEL SOFTWARE NAGIOS XI Y NAGIOS NETWORK ANALYZER LA SECRETARÍA DISTRITAL DE MOVILIDAD</t>
  </si>
  <si>
    <t>ADQUIRIR LOS SERVICIOS DE UNA PASARELA DE PAGOS QUE PERMITA PROCESAR DE MANERA EFICIENTE LOS PAGOS RELACIONADOS CON LOS DISTINTOS CONCEPTOS Y SERVICIOS OFRECIDOS POR LA SECRETARÍA DISTRITAL DE MOVILIDAD</t>
  </si>
  <si>
    <t>PRESTAR LOS SERVICIOS DE SANEAMIENTO BÁSICO PARA LOS PARQUEADEROS DE VEHÍCULOS REMANENTES ADMINISTRADOS POR LA SECRETARIA DISTRITAL DE MOVILIDAD</t>
  </si>
  <si>
    <t>ADQUISICION E INSTALACION DEL MOBILIARIO PARA EL FUNCIONAMIENTO DE LAS SEDES DE LA SECRETARIA DISTRITAL DE MOVILIDAD</t>
  </si>
  <si>
    <t>CONTRATAR LOS SERVICIOS DE SOPORTE PREMIER BAJO EL MODELO UNIFIED DE MICROSOFT PARA LA SDM</t>
  </si>
  <si>
    <t>CONTRATAR LOS SERVICIOS DE INTERVENCIÓN DE LOS FACTORES DE RIESGO PSICOSOCIAL DE CONFORMIDAD CON LA ÚLTIMA MEDICIÓN EFECTUADA POR LA SECRETARIA DISTRITAL DE MOVILIDAD</t>
  </si>
  <si>
    <t>CAPTURAR Y PROCESAR LA INFORMACIÓN DE CAMPO COMO COMPLEMENTO AL MONITOREO, SEGUIMIENTO Y PLANEACIÓN DEL TRÁNSITO Y EL TRANSPORTE DE BOGOTA D.C.</t>
  </si>
  <si>
    <t>ADQUISICIÓN DE VARILLAS Y CABLE PARA PUESTA A TIERRA, BATERÍAS Y FUENTES PARA EL SISTEMA DE SEGURIDAD DE GABINETES DE EQUIPOS DE CONTROL</t>
  </si>
  <si>
    <t>SUMINISTRAR FORMATOS IMPRESOS PARA EL DESARROLLO DE LAS LABORES DE CONTROL AL TRÁNSITO Y TRANSPORTE REALIZADAS POR LA SECRETARÍA DISTRITAL DE MOVILIDAD</t>
  </si>
  <si>
    <t>PRESTAR EL SERVICIO DE WAF EN NUBE Y SOPORTE TÉCNICO PARA PROTECCIÓN DE LAS APLICACIONES WEB DE LA SECRETARÍA DISTRITAL DE MOVILIDAD</t>
  </si>
  <si>
    <t>ADQUISICIÓN DE CABLE ELÉCTRICO PARA EL SISTEMA DE SEMAFORIZACIÓN DE BOGOTÁ D.C</t>
  </si>
  <si>
    <t>ADQUISICIÓN DE PLANTAS ELÉCTRICAS PARA APOYAR LAS DIFERENTES ACTIVIDADES DESARROLLADAS POR LA SECRETARÍA DISTRITAL DE MOVILIDAD</t>
  </si>
  <si>
    <t>ADQUISICIÓN DE ALCOHOSENSORES DE TAMIZAJE PARA SER UTILIZADOS POR LA AUTORIDAD DE TRÁNSITO Y TRANSPORTE EN VÍA DE LA SECRETARÍA DISTRITAL DE MOVILIDAD</t>
  </si>
  <si>
    <t>REALIZAR EL MUESTREO, ANÁLISIS DE EQUIPOS Y DESECHOS QUE PUEDAN CONTENER O ESTAR CONTAMINADOS CON PCB EN LAS SEDES DE LA SDM, Y EN CASO DE SER NECESARIO ELABORAR EL PLAN DE GESTIÓN DE PCBS ORIENTADO A LA REDUCCIÓN DEL RIESGO”.</t>
  </si>
  <si>
    <t>PRESTAR SERVICIO DE NUBE PARA LA SECRETARIA DISTRITAL DE MOVILIDAD</t>
  </si>
  <si>
    <t>RENOVACIÓN DE SOPORTE Y GARANTÍA DE FÁBRICA DE LOS CHASIS Y NODOS DE LA SOLUCIÓN DE CÓMPUTO LENOVO Y DELL DE PROPIEDAD DE LA SECRETARÍA DISTRITAL DE MOVILIDAD</t>
  </si>
  <si>
    <t>DEFINIR LAS CONDICIONES DE OPERACIÓN DEL TRANSPORTE PÚBLICO DE PASAJEROS EN EL CORREDOR SOACHA-BOGOTÁ D.C. Y VICEVERSA.</t>
  </si>
  <si>
    <t>SUSCRIPCIÓN DEL LICENCIAMIENTO NETBACKUP Y RENOVACIÓN DE SERVICIOS DE SOPORTE PARA LA SOLUCIÓN DE RESPALDO Y RECUPERACION DE INFORMACION VERITAS DE PROPIEDAD DE LA SECRETARIA DISTRITAL DE MOVILIDAD.</t>
  </si>
  <si>
    <t>RENOVACIÓN DE SOPORTE DE SOFTWARE VMWARE VSPHERE ENTERPRISE PLUS Y ASISTENCIA TÉCNICA PARA LICENCIAS</t>
  </si>
  <si>
    <t>CONTRATAR EL SERVICIO DE SOPORTE Y MANTENIMIENTO DE FÁBRICA PARA LOS SWITCHS DE SAN IBM DE PROPIEDAD DE LA SECRETARÍA DISTRITAL DE MOVILIDAD</t>
  </si>
  <si>
    <t>ADQUIRIR ELEMENTOS PARA LA COMUNICACIÓN E IMPLEMENTACIÓN DE ACCIONES PEDAGÓGICAS Y DE CULTURA PARA LA MOVILIDAD A TRAVÉS DE LA TIENDA VIRTUAL DEL ESTADO COLOMBIANO</t>
  </si>
  <si>
    <t>EL CONTRATISTA SE OBLIGA CON LA SECRETARÍA DISTRITAL DE MOVILIDAD, A PRESTAR SERVICIOS PROFESIONALES ESPECIALIZADOS, CON EL PROPÓSITO DE APOYAR Y REALIZAR SEGUIMIENTO AL CUMPLIMIENTO DE LOS REQUISITOS ESTABLECIDOS EN LA POLÍTICA DE DEFENSA, LOS PROCEDIMIENTOS, INDICADORES Y METAS A CARGO DE LA DIRECCIÓN DE REPRESENTACIÓN JUDICIAL</t>
  </si>
  <si>
    <t>ADQUIRIR LA SUSCRIPCIÓN DE LA HERRAMIENTA TOAD DBA SUITE FOR ORACLE PARA LA SECRETARIA DISTRITAL DE MOVILIDAD</t>
  </si>
  <si>
    <t>ADQUISICIÓN DE BLOQUEADORES VEHICULARES TIPO CEPO PARA EL BLOQUEO DE VEHÍCULOS UBICADOS EN ZONAS CON RESTRICCIÓN DE ESTACIONAMIENTO, PARA APOYAR LAS LABORES DE CONTROL Y VIGILANCIA AL TRÁNSITO EN LA CIUDAD DE BOGOTÁ D.C.</t>
  </si>
  <si>
    <t>PRESTAR SERVICIOS LOGÍSTICOS PARA EL DESARROLLO DE LOS EVENTOS QUE REQUIERA ORGANIZAR LA SECRETARIA DISTRITAL DE MOVILIDAD</t>
  </si>
  <si>
    <t>ADQUISICION DE ELEMENTOS LOGISTICOS PARA APOYAR LAS JORNADAS DE PREVENCION VIAL REALIZADAS POR LOS AGENTES DE TRANSITO Y TRANSPORTE DE LA SECRETARIA DISTRITAL DE MOVILIDAD</t>
  </si>
  <si>
    <t>ADQUISICIÓN, CONFIGURACIÓN Y PUESTA EN FUNCIONAMIENTO DE DOS UPS PARA LA SECRETARIA DISTRITAL DE MOVILIDAD</t>
  </si>
  <si>
    <t>PRESTAR SERVICIOS PROFESIONALES ESPECIALIZADOS A LA DIRECCIÓN DE TALENTO HUMANO EN LA IMPLEMENTACIÓN DE LAS POLÍTICAS, PLANES, PROGRAMAS Y PROYECTOS RELACIONADOS CON EL EMPLEO PUBLICO, SITUACIONES ADMINISTRATIVAS, Y PROCESOS DE ESTRUCTURACIÓN DE ESTUDIOS TÉCNICOS PARA MODIFICAR LA ESTRUCTURA ORGANIZACIONAL Y LA PLANTA DE PERSONAL DE LA SECRETARIA, DE ACUERDO CON LAS NECESIDADES INSTITUCIONALES.</t>
  </si>
  <si>
    <t>ACTUALIZAR Y RENOVAR EL SOPORTE DE LICENCIAMIENTO ORACLE PARA EL DRP DE LA SECRETARIA DISTRITAL DE MOVILIDAD.</t>
  </si>
  <si>
    <t>PRESTAR EL SERVICIO INTEGRAL DE ASEO Y CAFETERÍA PARA LAS DISTINTAS SEDES DE LA SECRETARÍA DISTRITAL DE MOVILIDAD Y LA SECCIONAL DE TRÁNSITO Y TRANSPORTE DE BOGOTÁ</t>
  </si>
  <si>
    <t>EL ARRENDADOR SE OBLIGA CON LA SECRETARÍA DISTRITAL DE MOVILIDAD A ENTREGAR A TÍTULO DE ARRENDAMIENTO DOS (2) ÁREAS DE TERRENO EN EL “CERRO NORTE” Y EN EL “CERRO LOS SAUCOS” PARA TRES (3) REPETIDORAS CON SUS RESPECTIVAS ANTENAS DEL SISTEMA DE COMUNICACIONES DE LA SUBDIRECCIÓN DE SEMAFORIZACIÓN DE LA DIRECCIÓN DE GESTIÓN DE TRÁNSITO Y CONTROL DE TRÁNSITO Y TRANSPORTE, LOCALIZADOS EN LA CIUDAD DE BOGOTÁ D.C.".</t>
  </si>
  <si>
    <t>PRESTAR SERVICIOS PROFESIONALES ESPECIALIZADOS PARA EMITIR UN DICTAMEN PERICIAL DONDE SE DETERMINE EL PLAZO RAZONABLE PARA LA INTERVENCIÓN DE LAS ESTRUCTURAS: BODEGA NUEVA Y EXISTENTE A QUE HACEN REFERENCIA LAS OBLIGACIONES ADICIONALES 1 Y 2 CONTENIDAS EN EL OTROSÍ NO. 4 DEL CONTRATO DE CONCESIÓN 071 DE 2007, DE ACUERDO CON EL ALCANCE CONTRACTUAL PREVISTO PARA CADA UNA DE ELLAS EN LOS DOCUMENTOS INTEGRANTES DEL CONTRATO DE CONCESIÓN NO. 071 DE 2007</t>
  </si>
  <si>
    <t>PRESTAR LOS SERVICIOS PROFESIONALES ESPECIALIZADOS A LA OFICINA DE GESTION SOCIAL DE LA SECRETARIA DISTRITAL DE MOVILIDAD PARA APOYAR TECNICAMENTE LA TRANSVERSALIZACION DEL ENFOQUE DE GENERO EN LA ESTRUCTURACION EJECUCION Y SEGUIMIENTO DE LAS ACTIVIDADES RELACIONADAS CON TEMAS DE GENERO EN EL MARCO DEL PROYECTO MOTOREC AVANTIA</t>
  </si>
  <si>
    <t>PRESTAR SERVICIOS PROFESIONALES A LA SECRETARIA DISTRITAL DE MOVILIDAD EN LA PRODUCCIÓN Y EDICIÓN DEL MATERIAL FOTOGRÁFICO DE LAS ACTIVIDADES QUE ADELANTE LA ENTIDAD EN EL CUMPLIMIENTO DE SU MISIÓN, DE ACUERDO CON LOS LINEAMIENTOS DE LA OFICINA LÍDER DEL PROCESO.</t>
  </si>
  <si>
    <t>PRESTAR SERVICIOS PROFESIONALES ESPECIALIZADOS EN INGENIERÍA PARA APOYAR LA IMPLEMENTACIÓN DEL SISTEMA INTELIGENTE DE SERVICIOS-SIS FENIX EN LA SECRETARÍA DISTRITAL DE MOVILIDAD.</t>
  </si>
  <si>
    <t>ADQUISICIÓN DE ELEMENTOS PARA VIDEODETECCIÓN DEL SISTEMA DE SEMAFORIZACIÓN DE BOGOTÁ D.C. LOTE NO. 1"</t>
  </si>
  <si>
    <t>CONTRATAR LOS SERVICIOS DE UN OPERADOR BIOMÉTRICO QUE PERMITA A LA SECRETARÍA DISTRITAL DE MOVILIDAD ACCEDER AL PROCESO DE AUTENTICACIÓN BIOMÉTRICA PARA CIUDADANOS QUE HAGA VALIDACIÓN CONTRA LA BASE DE DATOS QUE PRODUCE Y ADMINISTRA LA REGISTRADURÍA NACIONAL DEL ESTADO CIVIL.</t>
  </si>
  <si>
    <t>PRESTAR SERVICIOS ASISTENCIALES POR SUS PROPIOS MEDIOS Y CON PLENA AUTONOMIA, A LA DIRECCION DE GESTION DE TRANSITO Y CONTROL DE TRANSITO Y TRANSPORTE PARA APOYAR LAS LABORES REVISION DEL PARQUE AUTOMOTOR, CONTROL DE LOS ELEMENTOS ASIGNADOS A LOS GRUPOS OPERATIVOS EN VIA, ASI COMO ACTIVIDADES DE TIPO OPERATIVO Y DE ATENCION A LA CIUDADANIA, SIGUIENDO LOS LINEAMIENTOS FIJADOS POR LA SECRETARIA</t>
  </si>
  <si>
    <t>PRESTAR POR SUS PROPIOS MEDIOS Y CON PLENA AUTONOMIA, SERVICIOS PROFESIONALES EN INGENIERÍA A LA DIRECCION DE GESTION DE TRANSITO Y CONTROL DE TRANSITO Y TRANSPORTE DE LA SECRETARIA DISTRITAL DE MOVILIDAD EN EL SEGUIMIENTO A LOS ASUNTOS RELACIONADOS CON HARDWARE INSTALADO EN VIA Y SOFTWARE DEL CONVENIO MARCO 2021-2237 CUYO OBJETO ES LA PLANIFICACION, RENOVACION, OPERACION, MANTENIMIENTO Y EXPANSION DEL SISTEMA INTELIGENTE DE TRANSPORTE DE BOGOTA DC</t>
  </si>
  <si>
    <t>PRESTAR POR SUS PROPIOS MEDIOS Y CON PLENA AUTONOMÍA, SERVICIOS PROFESIONALES EN INGENIERÍA A LA DIRECCIÓN DE GESTIÓN DE TRÁNSITO Y CONTROL DE TRÁNSITO Y TRANSPORTE DE LA SECRETARÍA DISTRITAL DE MOVILIDAD EN EL SEGUIMIENTO A LOS TEMAS RELACIONADOS CON DESARROLLO DE SOFTWARE EN LOS COMPONENTES DEL CONVENIO MARCO 2021-2237 CUYO OBJETO ES LA PLANIFICACIÓN, RENOVACIÓN, OPERACIÓN, MANTENIMIENTO Y EXPANSIÓN DEL SISTEMA INTELIGENTE DE TRANSPORTE DE BOGOTÁ D.C.</t>
  </si>
  <si>
    <t>PRESTAR LOS SERVICIOS DE TÉCNICO O TECNÓLOGO POR SUS PROPIOS MEDIOS Y CON PLENA AUTONOMÍA A LA DIRECCIÓN DE GESTIÓN DE TRÁNSITO Y CONTROL DE TRÁNSITO Y TRANSPORTE DE LA SECRETARÍA DISTRITAL DE MOVILIDAD PARA REALIZAR SEGUIMIENTO Y MONITOREO AL HARDWARE Y SOFTWARE INSTALADO PARA LOS COMPONENTES DEL CONVENIO MARCO 2021-2237 CUYO OBJETO ES LA PLANIFICACIÓN, RENOVACIÓN, OPERACIÓN, MANTENIMIENTO Y EXPANSIÓN DEL SISTEMA INTELIGENTE DE TRANSPORTE DE BOGOTÁ DC</t>
  </si>
  <si>
    <t>PRESTAR POR SUS PROPIOS MEDIOS Y CON PLENA AUTONOMIA, SERVICIOS PROFESIONALES EN INGENIERIA A LA DIRECCION DE GESTION DE TRANSITO Y CONTROL DE TRANSITO Y TRANSPORTE DE LA SECRETARIA DISTRITAL DE MOVILIDAD EN EL SEGUIMIENTO A LOS ASUNTOS RELACIONADOS CON HARDWARE Y SOFTWARE DEL COMPONENTE DE DETECCION ELECTRONICA DEL CONVENIO MARCO 2021-2237 CUYO OBJETO ES LA PLANIFICACION, RENOVACION,OPERACION, MANTENIMIENTO Y EXPANSIÓN DEL SISTEMA INTELIGENTE DE TRANSPORTE DE BOGOTA DC</t>
  </si>
  <si>
    <t>PRESTAR POR SUS PROPIOS MEDIOS SERVICIOS ASISTENCIALES A LA DIRECCION DE GESTION DE TRANSITO Y CONTROL DE TRANSITO Y TRANSPORTE PARA APOYAR EL PROCESO DE SEGUIMIENTO A LOS MEDIOS TECNICOS Y TECNOLOGICOS CON QUE CUENTA LA ENTIDAD EN LAS ACTIVIDADES PARA EL FUNCIONAMIENTO Y OPERACION DEL CENTRO DE GESTION DE TRANSITO DEL SISTEMA INTELIGENTE DE TRANSPORTE -SIT- SIGUIENDO LOS LINEAMIENTOS FIJADOS POR LA SECRETARIA</t>
  </si>
  <si>
    <t>PRESTAR POR SUS PROPIOS MEDIOS Y PLENA AUTONOMIA, SERVICIOS PROFESIONALES EN INGENIERIA A LA DIRECCION DE GESTION DE TRANSITO Y CONTROL DE TRANSITO Y TRANSPORTE DE LA SECRETARIA DISTRITAL DE MOVILIDAD COMO INGENIERO RESIDENTE EN TELECOMUNICACIONES EN LOS COMPONENTES DEL CONVENIO MARCO 2021-2237 CUYO OBJETO ES LA PLANIFICACION, RENOVACION,OPERACION, MANTENIMIENTO Y EXPANSIÓN DEL SISTEMA INTELIGENTE DE TRANSPORTE DE BOGOTA DC.</t>
  </si>
  <si>
    <t>PRESTAR POR SUS PROPIOS MEDIOS Y CON PLENA AUTONOMIA, SERVICIOS PROFESIONALES EN INGENIERIA A LA DIRECCION DE GESTION DE TRANSITO Y CONTROL DE TRANSITO Y TRANSPORTE DE LA SECRETARIA DISTRITAL DE MOVILIDAD EN LOS ASUNTOS RELACIONADOS CON INFRAESTRUCTURA Y TELECOMUNICACIONES DEL CONVENIO MARCO 2021-2237 CUYO OBJETO ES LA PLANIFICACION, RENOVACION,OPERACION, MANTENIMIENTO Y EXPANSIÓN DEL SISTEMA INTELIGENTE DE TRANSPORTE DE BOGOTA DC.</t>
  </si>
  <si>
    <t>PRESTAR SERVICIOS ASISTENCIALES A LA SUBDIRECCIÓN DE GESTIÓN EN VÍA, EN EL REGISTRO ACTUALIZACIÓN MANEJO ALIMENTACIÓN DE BASES DE DATOS Y TEMAS ADMINISTRATIVOS REQUERIDOS POR LA DEPENDENCIA.</t>
  </si>
  <si>
    <t>PRESTAR SERVICIOS PARA APOYAR A LA DIRECCION DE TALENTO HUMANO EN LOS TRAMITES ADMINISTRATIVOS QUE SE REQUIERAN, EN ESPECIAL AQUELLOS RELACIONADOS CON LA GESTION DOCUMENTAL DE LA DEPENDENCIA</t>
  </si>
  <si>
    <t>PRESTAR POR SUS PROPIOS MEDIOS Y CON PLENA AUTONOMIA, SERVICIOS PROFESIONALES EN INGENIERIA A LA DIRECCION DE GESTION DE TRANSITO Y CONTROL DE TRANSITO Y TRANSPORTE DE LA SECRETARIA DISTRITAL DE MOVILIDAD COMO INGENIERO RESIDENTE DE OBRAS CIVILES EN LOS COMPONENTES DEL CONVENIO MARCO 2021-2237 CUYO OBJETO ES LA PLANIFICACION, RENOVACION,OPERACION, MANTENIMIENTO Y EXPANSIÓN DEL SISTEMA INTELIGENTE DE TRANSPORTE DE BOGOTA DC.</t>
  </si>
  <si>
    <t>PRESTAR POR SUS PROPIOS MEDIOS Y CON PLENA AUTONOMIA, SERVICIOS PROFESIONALES ESPECIALIZADOS EN DERECHO A LA DIRECCION DE GESTION DE TRANSITO Y CONTROL DE TRANSITO Y TRANSPORTE DE LA SECRETARIA DISTRITAL DE MOVILIDAD EN EL SEGUIMIENTO A LOS ASUNTOS LEGALES Y ADMINISTRATIVOS DEL CONVENIO MARCO 2021-2237 CUYO OBJETO ES LA PLANIFICACION, RENOVACION,OPERACION, MANTENIMIENTO Y EXPANSIÓN DEL SISTEMA INTELIGENTE DE TRANSPORTE DE BOGOTA DC.</t>
  </si>
  <si>
    <t>PRESTAR POR SUS PROPIOS MEDIOS Y CON PLENA AUTONOMIA, SERVICIOS PROFESIONALES A LA DIRECCION DE GESTION DE TRANSITO Y CONTROL DE TRANSITO Y TRANSPORTE DE LA SECRETARIA DISTRITAL DE MOVILIDAD COMO PROFESIONAL DE SEGURIDAD INDUSTRIAL Y SALUD OCUPACIONAL DENTRO DEL SEGUIMIENTO REALIZADO POR LA SECRETARIA DISTRITAL DE MOVILIDAD AL CONVENIO MARCO 2021-2237 Y SUS DERIVADOS</t>
  </si>
  <si>
    <t>PRESTAR POR SUS PROPIOS MEDIOS Y CON PLENA AUTONOMIA, SERVICIOS PROFESIONALES A LA DIRECCION DE GESTION DE TRANSITO Y CONTROL DE TRANSITO Y TRANSPORTE DE LA SECRETARIA DISTRITAL DE MOVILIDAD EN EL SEGUIMIENTO A LOS TEMAS FINANCIEROS Y ADMINISTRATIVOS DEL CONVENIO MARCO 2021-2237 CUYO OBJETO ES LA PLANIFICACION, RENOVACION,OPERACION, MANTENIMIENTO Y EXPANSIÓN DEL SISTEMA INTELIGENTE DE TRANSPORTE DE BOGOTA DC</t>
  </si>
  <si>
    <t>PRESTAR SERVICIOS ASISTENCIALES A LA SUBDIRECCIÓN DE GESTIÓN EN VÍA, EN EL REGISTRO ACTUALIZACIÓN MANEJO ALIMENTACIÓN DE BASES DE DATOS Y TEMAS ADMINISTRATIVOS REQUERIDOS POR LA DEPENDENCIA</t>
  </si>
  <si>
    <t>PRESTAR SERVICIOS TÉCNICOS O TECNOLÓGICOS EN LA SUBDIRECCIÓN DE GESTIÓN EN VÍA CON EL FIN DE REALIZAR ACTIVIDADES DE APOYO ADMINISTRATIVO, DE PLANEACIÓN, IMPLEMENTACIÓN Y SEGUIMIENTO EN TERRITORIO DEL MODELO OPERATIVO QUE PERMITAN CUMPLIR CON LOS OBJETIVOS DEL PROYECTO AL COLEGIO EN BICI Y LA ESTRATEGIA BICI PARCEROS, DEL PROGRAMA NIÑAS Y NIÑOS PRIMERO.</t>
  </si>
  <si>
    <t>PRESTAR LOS SERVICIOS DE TECNICO O TECNOLOGO POR SUS PROPIOS MEDIOS Y CON PLENA AUTONOMIA, A LA DIRECCION DE GESTION DE TRANSITO Y CONTROL DE TRANSITO Y TRANSPORTE DE LA SECRETARIA DISTRITAL DE MOVILIDAD PARA REALIZAR INSPECCION DE OBRAS CIVILES EN LOS COMPONENTES DEL CONVENIO MARCO 2021-2237 CUYO OBJETO ES LA PLANIFICACION, RENOVACION,OPERACION, MANTENIMIENTO Y EXPANSIÓN DEL SISTEMA INTELIGENTE DE TRANSPORTE DE BOGOTA DC.</t>
  </si>
  <si>
    <t>RENOVACIÓN DE LA SUSCRIPCIÓN PARA EL USO DE SOFTWARE DE EDICIÓN, DISEÑO, PRODUCTOS AUDIOVISUALES Y LA ADQUISICIÓN DE LICENCIAS DE SOFTWARE DE EDICIÓN DE DOCUMENTOS PDF PARA LA SECRETARÍA DISTRITAL DE MOVILIDAD.</t>
  </si>
  <si>
    <t>PRESTAR SERVICIOS DE APOYO A LA SECRETARÍA DISTRITAL DE MOVILIDAD PARA EJECUTAR ACCIONES LÚDICAS PEDAGÓGICAS DE DIVULGACIÓN EN CULTURA CIUDADANA COMUNICACIÓN Y CAMPAÑAS QUE PROMUEVAN EN LOS ACTORES VIALES COMPORTAMIENTOS SEGUROS.</t>
  </si>
  <si>
    <t>PRESTAR POR SUS PROPIOS MEDIOS Y CON PLENA AUTONOMÍA, SERVICIOS PROFESIONALES ESPECIALIZADOS EN INGENIERÍA A LA DIRECCIÓN DE GESTIÓN DE TRÁNSITO Y CONTROL DE TRÁNSITO Y TRANSPORTE DE LA SECRETARÍA DISTRITAL DE MOVILIDAD EN LOS ASUNTOS RELACIONADOS CON INFRAESTRUCTURA Y TELECOMUNICACIONES DEL CONVENIO MARCO 2021-2237 CUYO OBJETO ES LA PLANIFICACIÓN, RENOVACIÓN, OPERACIÓN, MANTENIMIENTO Y EXPANSIÓN DEL SISTEMA INTELIGENTE DE TRANSPORTE DE BOGOTÁ DC</t>
  </si>
  <si>
    <t>PRESTAR SERVICIOS PROFESIONALES A LA SECRETARIA DISTRITAL DE MOVILIDAD PARA EJECUTAR LAS DIFERENTES ACCIONES LUDICO PEDAGOGICAS EN MATERIA DE EDUCACION VIAL MOVILIDAD SOSTENIBLE Y CULTURA PARA LA MOVILIDAD PROGRAMADAS POR LA OACCM</t>
  </si>
  <si>
    <t>ADQUIRIR DE ELEMENTOS DE PROTECCIÓN PERSONAL Y SEGURIDAD PARA LA SECRETARÍA DISTRITAL DE MOVILIDAD Y LA SECCIONAL DE TRÁNSITO Y TRANSPORTE DE BOGOTÁ - GRUPO I- (ELEMENTOS DE PROTECCIÓN OCULAR, DÉRMICO Y RESPIRATORIO).</t>
  </si>
  <si>
    <t>ADQUIRIR ELEMENTOS DE PROTECCIÓN PERSONAL Y SEGURIDAD PARA LA SECRETARÍA DISTRITAL DE MOVILIDAD Y LA SECCIONAL DE TRÁNSITO Y TRANSPORTE DE BOGOTÁ - GRUPO II- ELEMENTOS DE PROTECCIÓN CORPORAL, CABEZA Y PIES PARA ACTIVIDADES EN VIA.</t>
  </si>
  <si>
    <t>ADQUISICIÓN DE MOTOCICLETAS PARA LA SECRETARÍA DISTRITAL DE MOVILIDAD DESTINADAS PARA EL USO DE LOS AGENTES DE TRÁNSITO Y TRANSPORTE</t>
  </si>
  <si>
    <t>ADQUISICION DE UNIFORMES PARA AGENTES DE TRÁNSITO Y TRANSPORTE DE LA SECRETARÍA DISTRITAL DE MOVILIDAD</t>
  </si>
  <si>
    <t>ADQUISICIÓN DE ELEMENTOS DE PROTECCIÓN PERSONAL Y SEGURIDAD PARA LA SECRETARÍA DISTRITAL DE MOVILIDAD Y LA SECCIONAL DE TRÁNSITO Y TRANSPORTE DE BOGOTÁ GRUPO III "ELEMENTOS DE PROTECCIÓN CASCOS PARA CICLISTA Y MOTOCICLISTA"</t>
  </si>
  <si>
    <t>PRESTAR SERVICIOS PROFESIONALES A LA SUBDIRECCIÓN DE GESTIÓN EN VÍA CON EL PROPOSITO DE REALIZAR ACTIVIDADES DE APOYO EN LOS PROCESOS Y EN LA PLANEACIÓN ESTRATÉGICA, IMPLEMENTACIÓN Y SEGUIMIENTO DE LA ESTRATEGIA GUARDACAMINOS Y LAS ACCIONES PARA PROMOVER Y MEJORAR LA SEGURIDAD VIAL EN EL ENTORNO ESCOLAR DE LAS INSTITUCIONES EDUCATIVAS DEL DISTRITO, DANDO CUMPLIMIENTO A LOS OBJETIVOS DEL PROGRAMA NIÑAS Y NIÑOS PRIMERO</t>
  </si>
  <si>
    <t>PRESTAR SERVICIOS TÉCNICOS O TECNOLÓGICOS EN LA SUBDIRECCIÓN DE GESTIÓN EN VÍA, BRINDANDO APOYO EN LA IMPLEMENTACIÓN, SEGUIMIENTO Y MEJORA CONTINUA DE LAS ACTIVIDADES OPERATIVAS Y LOGÍSTICAS EN VÍA DEL PROYECTO CIEMPIÉS CAMINOS SEGUROS, PARA DAR CUMPLIMIENTO A LOS OBJETIVOS EN TÉRMINOS DE MEJORAR LA EXPERIENCIA DE VIAJE Y LA SEGURIDAD VIAL EN LA MOVILIDAD ESCOLAR.</t>
  </si>
  <si>
    <t>PRESTAR SERVICIOS ASISTENCIALES Y/O DE APOYO A LA GESTIÓN EN LA SUBDIRECCIÓN DE GESTIÓN EN VÍA CON EL FIN DE DAR CUMPLIMIENTO A LAS ACTIVIDADES OPERATIVAS Y ADMINISTRATIVAS QUE SE REQUIERAN PARA LLEVAR A CABO LA PLANEACIÓN Y PUESTA EN MARCHA DEL MODELO OPERATIVO EN VÍA DEL PROYECTO AL COLEGIO EN BICI Y LA ESTRATEGIA BICIPARCEROS DEL PROGRAMA NIÑAS Y NIÑOS PRIMERO.</t>
  </si>
  <si>
    <t>PRESTAR SERVICIOS ASISTENCIALES Y/O DE APOYO A LA GESTIÓN EN LA SUBDIRECCIÓN DE GESTIÓN EN VÍA CON EL FIN DE DAR CUMPLIMIENTO A LAS ACTIVIDADES OPERATIVAS Y ADMINISTRATIVAS QUE SE REQUIERAN PARA LLEVAR A CABO LA PLANEACIÓN Y PUESTA EN MARCHA DEL MODELO OPERATIVO EN VÍA DEL PROYECTO AL COLEGIO EN BICI Y LA ESTRATEGIA BICIPARCEROS DEL PROGRAMA NIÑAS Y NIÑOS PRIMERO</t>
  </si>
  <si>
    <t>PRESTAR SERVICIOS ASISTENCIALES Y/O DE APOYO EN LA SUBDIRECCIÓN DE GESTIÓN EN VÍA, CON EL PROPÓSITO DE ADELANTAR LAS ACTIVIDADES OPERATIVAS RELACIONADAS CON LA PLANEACIÓN, PUESTA EN MARCHA Y SEGUIMIENTO DE LA ESTRATEGIA GUARDACAMINOS PROMOVIENDO LA MEJORA EN LA SEGURIDAD VIAL EN EL ENTORNO ESCOLAR DE LAS INSTITUCIONES EDUCATIVAS DEL DISTRITO, CUMPLIENDO CON LOS OBJETIVOS DEL PROGRAMA NIÑAS Y NIÑOS PRIMERO</t>
  </si>
  <si>
    <t>PRESTAR SERVICIOS ASISTENCIALES Y/O DE APOYO EN LA SUBDIRECCIÓN DE GESTIÓN EN VÍA CON EL FIN DE GESTIONAR LAS ACTIVIDADES OPERATIVAS Y PEDAGÓGICAS PARA LA PLANEACIÓN Y PUESTA EN MARCHA DE LOS CAMINOS SEGUROS Y SAFARIS DURANTE LA OPERACIÓN EN VÍA DEL PROYECTO CIEMPIÉS CAMINOS SEGUROS, DANDO CUMPLIMIENTO A LOS OBJETIVOS DEL PROGRAMA NIÑAS Y NIÑOS PRIMERO</t>
  </si>
  <si>
    <t>PRESTAR SERVICIOS ASISTENCIALES Y/O DE APOYO EN LA SUBDIRECCIÓN DE GESTIÓN EN VÍA CON EL FIN DE GESTIONAR LAS ACTIVIDADES OPERATIVAS Y PEDAGÓGICAS PARA LA PLANEACIÓN Y PUESTA EN MARCHA DE LOS CAMINOS SEGUROS Y SAFARIS DURANTE LA OPERACIÓN EN VÍA DEL PROYECTO CIEMPIÉS CAMINOS SEGUROS, DANDO CUMPLIMIENTO A LOS OBJETIVOS DEL PROGRAMA NIÑAS Y NIÑOS PRIMERO.</t>
  </si>
  <si>
    <t>PRESTAR SERVICIOS ASISTENCIALES Y/O DE APOYO A LA GESTIÓN EN LA SUBDIRECCIÓN DE GESTIÓN EN VÍA, CON EL FIN DE DAR CUMPLIMIENTO A LAS ACTIVIDADES OPERATIVAS Y ADMINISTRATIVAS QUE SE REQUIERAN PARA LLEVAR A CABO LA PLANEACIÓN Y PUESTA EN MARCHA DEL MODELO OPERATIVO EN VÍA DEL PROYECTO AL COLEGIO EN BICI Y LA ESTRATEGIA BICI PARCEROS DEL PROGRAMA NIÑAS Y NIÑOS PRIMERO</t>
  </si>
  <si>
    <t>PRESTAR SERVICIOS PROFESIONALES A LA SUBDIRECCIÓN DE GESTIÓN EN VÍA, PARA REALIZAR ACTIVIDADES DE GESTIÓN ADMINISTRATIVA, DE PLANEACIÓN, IMPLEMENTACIÓN Y SEGUIMIENTO EN TERRITORIO DEL MODELO OPERATIVO QUE PERMITAN CUMPLIR LOS OBJETIVOS DEL PROYECTO CIEMPIÉS CAMINOS SEGUROS DEL PROGRAMA NIÑAS Y NIÑOS PRIMERO</t>
  </si>
  <si>
    <t>PRESTAR SERVICIOS PROFESIONALES ESPECIALIZADOS POR SUS PROPIOS MEDIOS Y PLENA AUTONOMIA TECNICA Y ADMINISTRATIVA, A LA SUBSECRETARIA DE GESTION CORPORATIVA PARA REALIZAR ACOMPAÑAMIENTO EN LA FORMULACION, EJECUCION Y SEGUIMIENTO A LOS PROYECTOS ESTRATEGICOS QUE TENGAN COMPONENTE JURIDICO, FINANCIERO Y TECNOLOGICO</t>
  </si>
  <si>
    <t>PRESTAR SERVICIOS TÉCNICOS O TECNOLÓGICOS EN LA SUBDIRECCIÓN DE GESTIÓN EN VÍA, CON EL FIN DE REALIZAR ACTIVIDADES DE APOYO ADMINISTRATIVO, DE PLANEACIÓN, IMPLEMENTACIÓN Y SEGUIMIENTO EN TERRITORIO DEL MODELO OPERATIVO QUE PERMITA CUMPLIR CON LOS OBJETIVOS DEL PROYECTO AL COLEGIO EN BICI Y LA ESTRATEGIA BICI PARCEROS, DEL PROGRAMA NIÑAS Y NIÑOS PRIMERO</t>
  </si>
  <si>
    <t>PRESTAR SERVICIOS TÉCNICOS O TECNOLÓGICOS EN LA SUBDIRECCIÓN DE GESTIÓN EN VÍA, CON EL FIN DE REALIZAR ACTIVIDADES DE APOYO ADMINISTRATIVO, DE PLANEACIÓN, IMPLEMENTACIÓN Y SEGUIMIENTO EN TERRITORIO DEL MODELO OPERATIVO QUE PERMITA CUMPLIR CON LOS OBJETIVOS DEL PROYECTO AL COLEGIO EN BICI Y LA ESTRATEGIA BICI PARCEROS, DEL PROGRAMA NIÑAS Y NIÑOS PRIMERO.</t>
  </si>
  <si>
    <t>PRESTAR SERVICIOS ASISTENCIALES Y O DE APOYO A LA GESTIÓN EN LA SUBDIRECCIÓN DE GESTIÓN EN VÍA CON EL FIN DE DAR CUMPLIMIENTO A LAS ACTIVIDADES OPERATIVAS Y ADMINISTRATIVAS QUE SE REQUIERAN PARA LLEVAR A CABO LA PLANEACIÓN Y PUESTA EN MARCHA DEL MODELO OPERATIVO EN VÍA DEL PROYECTO AL COLEGIO EN BICI Y LA ESTRATEGIA BICIPARCEROS DEL PROGRAMA NIÑAS Y NIÑOS PRIMERO</t>
  </si>
  <si>
    <t>PRESTAR SERVICIOS PROFESIONALES A LA SUBDIRECCIÓN DE GESTIÓN EN VÍA, PARA REALIZAR ACTIVIDADES DE GESTIÓN ADMINISTRATIVA, DE PLANEACIÓN, IMPLEMENTACIÓN Y SEGUIMIENTO EN TERRITORIO DEL MODELO OPERATIVO QUE PERMITAN CUMPLIR LOS OBJETIVOS DEL PROYECTO CIEMPIÉS CAMINOS SEGUROS DEL PROGRAMA NIÑAS Y NIÑOS PRIMERO.</t>
  </si>
  <si>
    <t>PRESTAR LOS SERVICIOS PROFESIONALES ESPECIALIZADOS PARA EL ACOMPANAMIENTO TECNICO EN LA ESTRUCTURACION, EJECUCION Y DESARROLLO DE POLITICAS Y PROYECTOS ESTRATEGICOS PARA LA MOVILIDAD, ADELANTADOS POR LA SECRETARIA DISTRITAL DE MOVILIDAD.</t>
  </si>
  <si>
    <t>PRESTAR SERVICIOS DE APOYO A LA GESTIÓN EN LA SUBDIRECCIÓN DE GESTIÓN EN VÍA CON EL FIN DE REPORTAR E INFORMAR LAS SITUACIONES DE POSIBLE RIESGO O NOVEDADES DE LA OPERACIÓN EN VÍA QUE PUEDAN AFECTAR EL DESARROLLO DE LAS ACTIVIDADES DIARIAS PROGRAMADAS, ASÍ COMO ACTUALIZAR Y LLEVAR A CABO EL CONTROL DE LOS ARCHIVOS Y BASES DE DATOS QUE SE DERIVEN DE LA OPERATIVIDAD DEL PROGRAMA NIÑAS Y NIÑOS PRIMERO.</t>
  </si>
  <si>
    <t>PRESTAR SERVICIOS TÉCNICOS A LA SUBDIRECCIÓN DE GESTIÓN EN VÍA, PARA APOYAR LAS ACTIVIDADES DE PLANEACIÓN, IMPLEMENTACIÓN, SEGUIMIENTO Y MEJORA CONTINUA DE LAS ACTIVIDADES OPERATIVAS LOGÍSTICAS Y ADMINISTRATIVAS DEL PROYECTO AL COLEGIO EN BICI Y LA ESTRATEGIA BICI PARCEROS DANDO CUMPLIMIENTO A LOS OBJETIVOS DEL PROGRAMA NIÑAS Y NIÑOS PRIMERO.</t>
  </si>
  <si>
    <t>PRESTAR SERVICIOS PROFESIONALES PARA APOYAR LA SUSTANCIACIÓN DE LOS PROCESOS DISCIPLINARIOS RADICADOS Y POR RADICAR DE LA OFICINA DE CONTROL DISCIPLINARIO INTERNO, ASÍ COMO ACOMPAÑAR LA IMPLEMENTACIÓN DESARROLLO Y EJECUCIÓN DE LOS PLANES PROGRAMAS Y PROCEDIMIENTOS QUE SOPORTAN LA GESTIÓN DE LA OFICINA.</t>
  </si>
  <si>
    <t>PRESTAR SERVICIOS ASISTENCIALES Y/O DE APOYO A LA GESTIÓN EN LA SUBDIRECCIÓN DE GESTIÓN EN VÍA CON EL FIN DE DAR CUMPLIMIENTO A LAS ACTIVIDADES OPERATIVAS Y ADMINISTRATIVAS QUE SE REQUIERAN PARA LLEVAR A CABO LA PLANEACIÓN Y PUESTA EN MARCHA DEL MODELO OPERATIVO EN VÍA DEL PROYECTO AL COLEGIO EN BICI Y LA ESTRATEGIA PROGRAMA NIÑAS Y NIÑOS PRIMERO.</t>
  </si>
  <si>
    <t>PRESTAR SERVICIOS ASISTENCIALES DE APOYO A LA SECRETARÍA DISTRITAL DE MOVILIDAD CON EL FIN DE REALIZAR RECORRIDOS DE VERIFICACIÓN EN MOTOCICLETA SOBRE LOS DIFERENTES CORREDORES VIALES, ADELANTANDO ACTIVIDADES DE MONITOREO, INSPECCIÓN Y GESTIÓN DEL TRÁNSITO, EN PRO DE MEJORAR LAS CONDICIONES DEL COMPONENTE DE MOVILIDAD EN LA CIUDAD DE BOGOTÁ, ASÍ COMO AQUELLAS REQUERIDAS POR LA SUBDIRECCIÓN DE GESTIÓN EN VÍA, CONFORME A LA NECESIDAD DEL SERVICIO.</t>
  </si>
  <si>
    <t>PRESTAR SERVICIOS ASISTENCIALES DE APOYO A LA SECRETARÍA DISTRITAL DE MOVILIDAD, CON EL FIN DE ACOMPAÑAR LOS RECORRIDOS DE VERIFICACIÓN REALIZADOS POR EL PERSONAL MOTORIZADO SOBRE LOS DIFERENTES CORREDORES VIALES, ADELANTANDO ACTIVIDADES DE MONITOREO, INSPECCIÓN Y GESTIÓN DEL TRÁNSITO, EN PRO DE MEJORAR LAS CONDICIONES DEL COMPONENTE DE MOVILIDAD EN LA CIUDAD DE BOGOTÁ, ASÍ COMO AQUELLA REQUERIDAS POR LA SUBDIRECCIÓN DE GESTIÓN EN VÍA, CONFORME A LA NECESIDAD DEL SERVICIO</t>
  </si>
  <si>
    <t>PRESTAR SERVICIOS ASISTENCIALES DE APOYO A LA SECRETARIA DISTRITAL DE MOVILIDAD CON EL FIN DE REALIZAR RECORRIDOS DE VERIFICACION EN MOTOCICLETA SOBRE LOS DIFERENTES CORREDORES VIALES ADELANTANDO ACTIVIDADES DE MONITOREO INSPECCION Y GESTION DEL TRANSITO EN PRO DE MEJORAR LAS CONDICIONES DEL COMPONENTE DE MOVILIDAD EN LA CIUDAD DE BOGOTA ASI COMO AQUELLAS REQUERIDAS POR LA SUBDIRECCION DE GESTION EN VIA CONFORME A LA NECESIDAD DEL SERVICIO</t>
  </si>
  <si>
    <t>PRESTAR SERVICIOS ASISTENCIALES DE APOYO A LA SECRETARÍA DISTRITAL DE MOVILIDAD CON EL FIN DE REALIZAR RECORRIDOS DE VERIFICACIÓN EN MOTOCICLETA SOBRE LOS DIFERENTES CORREDORES VIALES, ADELANTANDO ACTIVIDADES DE MONITOREO, INSPECCIÓN Y GESTIÓN DEL TRÁNSITO, EN PRO DE MEJORAR LAS CONDICIONES DEL COMPONENTE DE MOVILIDAD EN LA CIUDAD DE BOGOTÁ, ASÍ COMO AQUELLAS REQUERIDAS POR LA SUBDIRECCIÓN DE GESTIÓN EN VÍA, CONFORME A LA NECESIDAD DEL SERVICIO</t>
  </si>
  <si>
    <t>PRESTAR SERVICIOS ASISTENCIALES DE APOYO A LA SECRETARIA DISTRITAL DE MOVILIDAD CON EL FIN DE ACOMPANAR LOS RECORRIDOS DE VERIFICACION REALIZADOS POR EL PERSONAL MOTORIZADO SOBRE LOS DIFERENTES CORREDORES VIALES ADELANTANDO ACTIVIDADES DE MONITOREO INSPECCION Y GESTION DEL TRANSITO EN PRO DE MEJORAR LAS CONDICIONES DEL COMPONENTE DE MOVILIDAD EN LA CIUDAD DE BOGOTA ASI COMO AQUELLAS REQUERIDAS POR LA SUBDIRECCION DE GESTION EN VIA CONFORME A LA NECESIDAD DEL SERVICIO</t>
  </si>
  <si>
    <t>PRESTAR SERVICIOS ASISTENCIALES DE APOYO A LA SECRETARÍA DISTRITAL DE MOVILIDAD, CON EL FIN DE ACOMPAÑAR LOS RECORRIDOS DE VERIFICACIÓN REALIZADOS POR EL PERSONAL MOTORIZADO SOBRE LOS DIFERENTES CORREDORES VIALES, ADELANTANDO ACTIVIDADES DE MONITOREO, INSPECCIÓN Y GESTIÓN DEL TRÁNSITO, EN PRO DE MEJORAR LAS CONDICIONES DEL COMPONENTE DE MOVILIDAD EN LA CIUDAD DE BOGOTÁ, ASÍ COMO AQUELLA REQUERIDAS POR LA SUBDIRECCIÓN DE GESTIÓN EN VÍA, CONFORME A LA NECESIDAD DEL SERVICIO.</t>
  </si>
  <si>
    <t>PRESTAR SERVICIOS PROFESIONALES ESPECIALIZADOS EN DERECHO, POR SUS PROPIOS MEDIOS Y PLENA AUTONOMÍA, A LA SECRETARÍA DISTRITAL DE MOVILIDAD EN EL ACOMPAÑAMIENTO, SEGUIMIENTO, FORMULACIÓN Y EJECUCIÓN DE LOS PROYECTOS A CARGO DEL DESPACHO, LAS ACTIVIDADES JURÍDICAS QUE LE SEAN DESIGNADAS, ASÍ COMO REALIZAR ACTIVIDADES DE ARTICULACIÓN ENTRE EL DESPACHO Y LAS DEMÁS DEPENDENCIAS DE LA ENTIDAD EN TEMAS JURÍDICOS.</t>
  </si>
  <si>
    <t>PRESTAR SERVICIOS PROFESIONALES PARA ADELANTAR LA GESTION DE LAS ACTUACIONES Y ACCIONES EN MATERIA DISCIPLINARIA QUE SE PRESENTEN EN LA SECRETARIA DISTRITAL DE MOVILIDAD EN CUMPLIMIENTO DE LA NORMATIVIDAD VIGENTE ASI MISMO PRESTANDO EL APOYO EN LA IMPLEMENTACION Y ACTUALIZACION DE LAS HERRAMIENTAS TECNOLOGIAS DE LA INFORMACION A CARGO DE LA DEPENDENCIA PARA LA OPTIMIZACION DEL PROCEDIMIENTO DISCIPLINARIO</t>
  </si>
  <si>
    <t>PRESTAR SERVICIOS PROFESIONALES A LA SECRETARIA DISTRITAL DE MOVILIDAD EN LA OFICINA DE GESTION SOCIAL APOYANDO LAS ACTIVIDADES DEL COMPONENTE SOCIAL EN LOS DIFERENTES PROYECTOS DE MOVILIDAD, ASI COMO LAS ESTRATEGIAS DE PERMISO ESPECIAL DE ACCESO A AREAS CON RESTRICCION VEHICULAR PROTOCOLO DE CONFLICTOS EN VIA CON EL FIN DE FORTALECER LA MOVILIDAD SEGURA ACCESIBLE INCLUYENTE SOSTENIBLE Y MULTIMODAL.</t>
  </si>
  <si>
    <t>BRINDAR CON INDEPENDENCIA TECNICA Y ADMINISTRATIVA LOS SERVICIOS PROFESIONALES ESPECIALIZADOS A LA DIRECCION DE ATENCION AL CIUDADANO EN LA CREACION GESTION REVISION TRAMITE Y MONITOREO DE LOS TEMAS FINANCIEROS PRESUPUESTALES Y ADMINISTRATIVOS DE LA DEPENDENCIA CON EL PROPOSITO DE EJECUTAR CON EXITO LAS METAS TECNICAS ADMINISTRATIVAS Y CONTRACTUALES ESTABLECIDAS EN EL PROYECTO DE INVERSION ASI COMO EL ACOMPAÑAMIENTO EN LOS PROCESOS MISIONES DE LA DIRECCION</t>
  </si>
  <si>
    <t>PRESTAR SERVICIOS COMO PROFESIONAL ESPECIALIZADO EN AREA DEL DERECHO, A LA DIRECCION DE INGENIERIA DE TRANSITO DE LA SECRETARIA DISTRITAL DE MOVILIDAD Y SUS DEPENDENCIAS, REALIZANDO ACCIONES ORIENTADAS AL DESARROLLO DE PROCESOS DE GESTION CONTRACTUAL EN TODAS SUS ETAPAS, ASI COMO CUALQUIER OTRA ACTIVIDAD NECESARIA DENTRO DE SU AMBITO DE COMPETENCIA</t>
  </si>
  <si>
    <t>BRINDAR CON INDEPENDENCIA TÉCNICA Y ADMINISTRATIVA LOS SERVICIOS PROFESIONALES ESPECIALIZADOS A LA SUBSECRETARIA DE SERVICIOS A LA CIUDADANÍA EN EL ACOMPAÑAMIENTO JURÍDICO EN PROYECCIÓN, REVISIÓN Y SEGUIMIENTO DE LOS DOCUMENTOS SUSCRITOS POR LA ENTIDAD, ASÍ COMO LA ASESORÍA LEGAL EN LOS PROCESOS CONTRACTUALES Y SANCIONATORIOS COMPETENCIA DE LA DEPENDENCIA, Y APOYO EN TODAS LAS ACTIVIDADES ENCAMINADAS AL CUMPLIMIENTO DE LA MISIONALIDAD DE LA SUBSECRETARIA.</t>
  </si>
  <si>
    <t>PRESTAR, POR SUS PROPIOS MEDIOS Y CON PLENA AUTONOMÍA, SERVICIOS PROFESIONALES EN LA SUBDIRECCIÓN DE PLANES DE MANEJO DE TRÁNSITO DE LA SECRETARÍA DISTRITAL DE MOVILIDAD PARA REALIZAR EL APOYO EN LA EVALUACIÓN Y DISEÑO DE LOS PLANES DE MANEJO DE TRÁNSITO DE BAJO Y MODERADO IMPACTO, ASOCIADOS A OBRAS Y EVENTOS DESARROLLADOS EN LAS DIFERENTES LOCALIDADES DE LA CIUDAD DE BOGOTÁ D.C.; ASÍ COMO REALIZAR SEGUIMIENTO A LOS PMT PARA VERIFICAR SU CORRECTA IMPLEMENTACIÓN.</t>
  </si>
  <si>
    <t>PRESTAR SERVICIOS PROFESIONALES ESPECIALIZADOS EN DERECHO A LA DIRECCION DE INGENIERIA DE TRANSITO DE LA SECRETARIA DISTRITAL DE MOVILIDAD Y SUS DEPENDENCIAS REALIZANDO ACTIVIDADES JURIDICAS RELACIONADAS CON PROCESOS DE CONTRATACION EN TODAS SUS ETAPAS Y PROCESOS DE CONTROL DE CALIDAD ASI COMO CUALQUIER OTRA ACTIVIDAD NECESARIA DENTRO DEL AMBITO DE SU COMPETENCIA.</t>
  </si>
  <si>
    <t>BRINDAR CON INDEPENDENCIA TÉCNICA Y ADMINISTRATIVA LOS SERVICIOS PROFESIONALES ESPECIALIZADOS A LA DIRECCIÓN DE ATENCIÓN AL CIUDADANO PARA EL APOYO EN LA SUPERVISIÓN DE LOS CONTRATOS DE INTERVENTORÍA CELEBRADOS POR LA DEPENDENCIA PARA EL SEGUIMIENTO DE LAS CONCESIONES ASOCIADO A LOS TEMAS DE INFRAESTRUCTURA Y CONTROL DE INVENTARIOS DE LOS BIENES MUEBLES.</t>
  </si>
  <si>
    <t>BRINDAR CON INDEPENDENCIA TÉCNICA Y ADMINISTRATIVA LOS SERVICIOS PROFESIONALES ESPECIALIZADOS A LA DIRECCIÓN DE ATENCIÓN AL CIUDADANO PARA SOPORTAR JURÍDICAMENTE EL PROCEDIMIENTO DE DECLARATORIA ADMINISTRATIVA DE ABANDONO APOYANDO LA SUSTANCIACIÓN Y REVISIÓN DE LOS DOCUMENTOS INHERENTES AL MISMO, ASÍ COMO LAS ACTIVIDADES ADMINISTRATIVAS Y OPERATIVAS PARA LA CONSOLIDACIÓN DE LA ENAJENACIÓN DE LOS VEHÍCULOS OBJETO DE ABANDONO.</t>
  </si>
  <si>
    <t>BRINDAR CON INDEPENDENCIA TÉCNICA Y ADMINISTRATIVA LOS SERVICIOS PROFESIONALES A LA SUBSECRETARIA DE SERVICIOS EN LA ELABORACIÓN, ACOMPAÑAMIENTO, REVISIÓN Y EJECUCIÓN DEL PLAN DE SENSIBILIZACIÓN DE LOS FUNCIONARIOS DE LA ENTIDAD. ASÍ COMO ACOMPAÑAR LOS PROCESOS MISIONALES DE LA SUBSECRETARIA Y SUS DIRECCIONES.</t>
  </si>
  <si>
    <t>PRESTAR SERVICIOS PROFESIONALES ESPECIALIZADOS PARA REALIZAR EL ACOMPAÑAMIENTO EN LOS PROCESOS DE LA LIQUIDACION DE NOMINA PRESTACIONES SOCIALES Y SEGURIDAD SOCIAL DE LA SECRETARIA DISTRITAL DE MOVILIDAD EN LOS DIFERENTES APLICATIVOS QUE SE DISPONGAN LA ENTIDAD</t>
  </si>
  <si>
    <t>PRESTAR SERVICIOS PROFESIONALES A LA SUBDIRECCIÓN DE SEÑALIZACIÓN DE LA SECRETARÍA DISTRITAL DE MOVILIDAD, EN EL SEGUIMIENTO A LA SEÑALIZACIÓN VIAL IMPLEMENTADA EN LA CIUDAD DE BOGOTÁ D.C. Y EN LA ATENCIÓN DE REQUERIMIENTOS EN MATERIA DE SEÑALIZACIÓN.</t>
  </si>
  <si>
    <t>PRESTAR SERVICIOS PROFESIONALES ESPECIALIZADOS A LA DIRECCION DE INGENIERIA DE TRANSITO Y SUS DIVERSAS AREAS EN LA ELABORACION DE CONCEPTOS TECNICOS, DISENOS E INTERVENCIONES VIALES EN EL MARCO DE LOS DISTINTOS PLANES, PROGRAMAS Y PROYECTOS QUE LA DIRECCION LLEVA A CABO ASI COMO EL APOYO EN ASPECTOS TECNICOS DE LOS PROCESOS CONTRACTUALES A CARGO DE LA DIRECCION</t>
  </si>
  <si>
    <t>PRESTAR SERVICIOS PROFESIONALES ESPECIALIZADOS A LA SUBDIRECCION DE SEMAFORIZACION DE LA SECRETARIA DISTRITAL DE MOVILIDAD, POR SUS PROPIOS MEDIOS Y CON PLENA AUTONOMIA COMO INGENIERIO DE PLANEAMIENTO DE TRAFICO, ACORDE CON LAS NECESIDADES DEL SISTEMA DE SEMAFORIZACION DE LA CIUDAD DE BOGOTA DC</t>
  </si>
  <si>
    <t>PRESTAR SERVICIOS PROFESIONALES A LA SUBDIRECCION ADMINISTRATIVA PARA REALIZAR ACTIVIDADES COMO ESTRUCTURACION IMPLEMENTACION Y SEGUIMIENTO AL SISTEMA DE GESTION DOCUMENTAL Y DEMAS ACTIVIDADES RELACIONADAS CON LA GESTION ADMINISTRATIVA</t>
  </si>
  <si>
    <t>PRESTAR SERVICIOS DE APOYO A LA SUBDIRECCION ADMINISTRATIVA EN LOS PROCESOS DE GESTION DOCUMENTAL EN ESPECIAL CON LO RELACIONADO A LOS PRESTAMOS Y CONSULTAS DE EXPEDIENTES</t>
  </si>
  <si>
    <t>PRESTAR LOS SERVICIOS TÉCNICOS A LA SUBDIRECCIÓN ADMINISTRATIVA PARA APOYAR CON TODO LO RELACIONADO CON EL AJUSTES, PRUEBAS, SOPORTE Y DOCUMENTACIÓN DE LAS PLATAFORMAS TECNOLÓGICAS COMO ORFEO Y AQUELLAS QUE ADMINISTRE LA DEPENDENCIA.</t>
  </si>
  <si>
    <t>PRESTAR POR SUS PROPIOS MEDIOS Y CON PLENA AUTONOMÍA SERVICIOS PROFESIONALES A LA DIRECCIÓN DE GESTIÓN DE TRANSITO Y CONTROL DE TRÁNSITO Y TRANSPORTE DE LA SECRETARIA DISTRITAL DE MOVILIDAD PARA APOYAR LA ESTRUCTURACIÓN Y EVALUACIÓN TÉCNICA DE LOS PROCESOS CONTRACTUALES QUE LE SEAN ENCARGADOS Y FORMULAR LAS MEDIDAS URBANÍSTICAS TENDIENTES A MEJORAR LA SEGURIDAD VIAL QUE SE ADELANTEN CON EL FIN DE MEJORAR LAS CONDICIONES DE MOVILIDAD DE LOS DIFERENTES ACTORES VIALES CONFORME LAS NECESIDADES DEL SERVICIO.</t>
  </si>
  <si>
    <t>PRESTAR SERVICIOS ASISTENCIALES DE APOYO ALA SECRETARIA DISTRITAL DE MOVILIDAD CON EL FIN DE ACOMPANAR LOS RECORRIDOS DE VERIFICACION_x000D__x000D__x000D__x000D__x000D__x000D__x000D__x000D_
REALIZADOS POR EL PERSONAL MOTORIZADO SOBRE LOS DIFERENTES CORREDORES VIALES ADELANTANDO ACTIVIDADES DE MONITOREO INSPECCION Y GESTION_x000D__x000D__x000D__x000D__x000D__x000D__x000D__x000D_
DEL TRANSITO EN PRO DE MEJORAR LAS CONDICIONES DEL COMPONENTE DE MOVILIDAD EN LA CIUDAD DE BOGOTA ASI COMO AQUELLAS REQUERIDAS POR LA SUBDIRECCION DE GESTION EN VIA CONFORME A LA NECESIDAD DEL SERVICIO</t>
  </si>
  <si>
    <t>PRESTAR SERVICIOS ASISTENCIALES DE APOYO ALA SECRETARIA DISTRITAL DE MOVILIDAD CON EL FIN DE REALIZAR RECORRIDOS DE VERIFICACION EN MOTOCICLETA SOBRE LOS DIFERENTES CORREDORES VIALES ADELANTANDO ACTIVIDADES DE MONITOREO INSPECCION Y GESTION DEL TRANSITO EN PRO DE MEJORAR LAS CONDICIONES DEL COMPONENTE DE MOVILIDAD EN LA CIUDAD DE BOGOTA ASI COMO AQUELLAS REQUERIDAS POR LA SUBDIRECCION DE GESTION EN VIA CONFORME A LA NECESIDAD DEL SERVICIO.</t>
  </si>
  <si>
    <t>PRESTAR SERVICIOS ASISTENCIALES DE APOYO A LA SECRETARIA DISTRITAL DE MOVILIDAD CON EL FIN DE ACOMPANAR LOS RECORRIDOS DE VERIFICACION REALIZADOS POR EL PERSONAL MOTORIZADO SOBRE LOS DIFERENTES CORREDORES VIALES ADELANTANDO ACTIVIDADES DE MONITOREO INSPECCION Y GESTION_x000D__x000D__x000D__x000D__x000D__x000D__x000D__x000D_
DEL TRANSITO EN PRO DE MEJORAR LAS CONDICIONES DEL COMPONENTE DE MOVILIDAD EN LA CIUDAD DE BOGOTA ASI COMO AQUELLAS REQUERIDAS POR LA SUBDIRECCION DE GESTION EN VIA CONFORME A LA NECESIDAD DEL SERVICIO</t>
  </si>
  <si>
    <t>BRINDAR CON INDEPENDENCIA TECNICA Y ADMINISTRATIVA LOS SERVICIOS DE APOYO A LA GESTION A LA SECRETARIA DISTRITAL DE MOVILIDAD PARA LA ASISTENCIA OPORTUNA EN LA PRESTACION DE LOS TRAMITES Y SERVICIOS DE ATENCION A LOS CIUDADANOS EN LOS DIFERENTES PUNTOS DESIGNADOS POR LA ENTIDAD</t>
  </si>
  <si>
    <t>PRESTAR APOYO OPERATIVO A LA DIRECCIÓN DE TALENTO HUMANO PARA APOYAR LOS PROCESOS Y ACTIVIDADES RELACIONADAS CON LA EJECUCIÓN DE LOS PLANES PROGRAMAS Y PROYECTOS EN EL SISTEMA DE GESTIÓN DE SEGURIDAD Y SALUD EN EL TRABAJO.</t>
  </si>
  <si>
    <t>PRESTAR SERVICIOS PROFESIONALES A LA SUBDIRECCION ADMINISTRATIVA PARA APOYAR CON LA ELABORACION ACTUALIZACION Y APLICACION DE LOS INSTRUMENTOS ARCHIVISTICOS DE LA ENTIDAD</t>
  </si>
  <si>
    <t>PRESTAR SERVICIOS PROFESIONALES A LA DIRECCIÓN DE TALENTO HUMANO PARA APOYAR LA GESTIÓN DE LAS ACTIVIDADES CONTENIDAS EN LOS PLANES PROGRAMAS Y PROYECTOS ASOCIADOS AL BIENESTAR CAPACITACION Y ESTIMULOS DE LOS FUNCIONARIOS Y AL FORTALECIMIENTO DEL CLIMA INSTITUCIONAL Y CULTURA ORGANIZACIONAL DE LA SECRETARÍA DISTRITAL DE MOVILIDAD</t>
  </si>
  <si>
    <t>PRESTAR SERVICIOS DE TECNICO O TECNOLOGO POR SUS PROPIOS MEDIOS Y CON PLENA AUTONOMIA A LA SUBDIRECCION DE CONTROL DE TRANSITO Y TRANSPORTE PARA REALIZAR EL MONITOREO DE LOS MEDIOS TECNICOS Y TECNOLOGICOS UTILIZADOS PARA EL CONTROL DE TRANSITO Y TRANSPORTE POR LA ENTIDAD SIGUIENDO LOS LINEAMIENTOS FIJADOS POR LA SECRETARIA</t>
  </si>
  <si>
    <t>PRESTAR SERVICIOS ASISTENCIALES Y O DE APOYO A LA GESTION EN LA SUBDIRECCION DE GESTION EN VIA CON EL FIN DE DAR CUMPLIMIENTO A LAS ACTIVIDADES OPERATIVAS Y ADMINISTRATIVAS QUE SE REQUIERAN PARA LLEVAR A CABO LA PLANEACION Y PUESTA EN MARCHA DEL MODELO OPERATIVO EN VIA DEL PROYECTO AL COLEGIO EN BICI Y LA ESTRATEGIA BICIPARCEROS DEL PROGRAMA NIÑAS Y NIÑOS PRIMERO</t>
  </si>
  <si>
    <t>PRESTAR SERVICIOS ASISTENCIALES Y O DE APOYO A LA GESTION EN LA SUBDIRECCION DE GESTION EN VIA CON EL FIN DE DAR CUMPLIMIENTO A LAS ACTIVIDADES_x000D__x000D__x000D__x000D__x000D__x000D__x000D__x000D_
OPERATIVAS Y ADMINISTRATIVAS QUE SE REQUIERAN PARA LLEVAR A CABO LA PLANEACION Y PUESTA EN MARCHA DEL MODELO OPERATIVO EN VIA DEL PROYECTO AL COLEGIO EN BICI Y LA ESTRATEGIA BICIPARCEROS DEL PROGRAMA NIÑAS Y NIÑOS PRIMERO</t>
  </si>
  <si>
    <t>BRINDAR CON INDEPENDENCIA TECNICA Y ADMINISTRATIVA LOS SERVICIOS PROFESIONALES A LA SUBSECRETARIA DE SERVICIOS A LA CIUDADANIA ENFOCADOS EN LA PRESENTACION DE LOS BALANCES CONTABLES DE LAS CIFRAS DEL RECAUDO GENERADO POR EL SERVICIO DE PARQUEADERO EN LOS PATIOS REMANENTES DE LA SECRETARIA DISTRITAL DE MOVILIDAD ASI COMO ASISTIR A LA DIRECCION DE ATENCION AL CIUDADANO EN LA EJECUCION DE LOS PROCESOS MISIONALES DE LA DEPENDENCIA</t>
  </si>
  <si>
    <t>PRESTAR SERVICIOS PROFESIONALES PARA APOYAR A LA DIRECCION DE TALENTO HUMANO EN LA EJECUCION DE LAS ACTIVIDADES DE VINCULACION Y DESVINCULACION ASI COMO LAS DIFERENTES SITUACIONES ADMINISTRATIVAS Y EN GENERAL ASPECTO REFERENTES A FORTALECIMIENTO DE LA GESTION DEL TALENTO HUMANO</t>
  </si>
  <si>
    <t>PRESTAR SERVICIOS PROFESIONALES PARA APOYAR A LA DIRECCIÓN DE TALENTO HUMANO EN LA EJECUCIÓN Y SOSTENIBILIDAD DEL SISTEMA DE GESTIÓN DE SEGURIDAD Y SALUD EN EL TRABAJO, ASÍ COMO APOYAR LOS DIFERENTES PLANES, PROGRAMAS Y PROYECTOS DE LA DEPENDENCIA.</t>
  </si>
  <si>
    <t>PRESTAR LOS SERVICIOS PROFESIONALES ESPECIALIZADOS A LA OFICINA DE TECNOLOGIAS DE LA INFORMACION Y LAS COMUNICACIONES PARA APOYAR JURIDICAMENTE EN MATERIA CONTRACTUAL PARA LAS DIFERENTES ETAPAS DE LOS PROCESOS CONTRACTUALES PROYECTADOS PARA EL DESARROLLO DEL PETI DE LA ENTIDAD</t>
  </si>
  <si>
    <t>PRESTAR LOS SERVICIOS PROFESIONALES EN DERECHO PARA LA ELABORACIÓN Y SUSTANCIACIÓN DE LOS ACTOS ADMINISTRATIVOS Y ADELANTAR LAS DEMÁS ACTUACIONES ADMINISTRATIVAS REQUERIDAS DENTRO DE LOS PROCESOS MISIONALES DE LA DIRECCIÓN DE INVESTIGACIONES ADMINISTRATIVAS AL TRÁNSITO Y TRANSPORTE Y LAS SUBDIRECCIONES A CARGO</t>
  </si>
  <si>
    <t>PRESTAR SERVICIOS ADMINISTRATIVOS A LA SUBDIRECCION DE SEÑALIZACION DE LA SECRETARIA DISTRITAL DE MOVILIDAD EN LAS ACTIVIDADES DE ASIGNACION DIRECCIONAMIENTO DE COMUNICACIONES DIGITACION EN LAS BASES DE DATOS DE LA ENTIDAD Y DEMAS ACTIVIDADES DE TIPO DOCUMENTAL Y ASISTENCIAL CONFORME A LAS NECESIDADES DEL SERVICIO</t>
  </si>
  <si>
    <t>PRESTAR SERVICIOS PROFESIONALES A LAS SUBDIRECCION ADMINISTRATIVA PARA SOPORTAR TECNICAMENTE LOS PROCESOS RELACIONADOS CON LA GESTION DOCUMENTAL Y EL COMPONENTE ARCHIVISTICO QUE LIDERA LA DEPENDENCIA DE CONFORMIDAD A LO LINEAMIENTOS EMITIDOS POR LA SDM Y LA NORMATIVIDAD VIGENTE</t>
  </si>
  <si>
    <t>PRESTAR SERVICIOS ASISTENCIALES DE APOYO A LA GESTIÓN PARA EL DESARROLLO DE ACTIVIDADES ADMINISTRATIVAS Y DE GESTIÓN DOCUMENTAL, ASÍ COMO EL APOYO DE FORMA EFICIENTE EN LA DIRECCIÓN DE INVESTIGACIONES ADMINISTRATIVAS AL TRÁNSITO Y TRANSPORTE Y LAS SUBDIRECCIONES A CARGO</t>
  </si>
  <si>
    <t>PRESTAR SERVICIOS ASISTENCIALES DE APOYO A LA GESTIÓN PARA EL DESARROLLO DE ACTIVIDADES ADMINISTRATIVAS Y DE GESTIÓN DOCUMENTAL, ASÍ COMO EL APOYO DE FORMA EFICIENTE EN LA DIRECCIÓN DE INVESTIGACIONES ADMINISTRATIVAS AL TRÁNSITO Y TRANSPORTE Y LAS SUBDIRECCIONES A CARGO.</t>
  </si>
  <si>
    <t>PRESTAR SERVICIOS PROFESIONALES A LA SUBDIRECCION DE SEÑALIZACION DE LA SECRETARIA DISTRITAL DE MOVILIDAD EN LA REVISION Y EMISION DE CONCEPTOS TECNICOS EN MATERIA DE SEÑALIZACION ASI COMO PRESTAR APOYO EN EL SEGUIMIENTO A LA SEÑALIZACION VIAL IMPLEMENTADA Y EN LA ACTUALIZACION DE DISEÑOS DE SEÑALIZACION</t>
  </si>
  <si>
    <t>PRESTAR SERVICIOS PROFESIONALES A LA SUBDIRECCION DE SEÑALIZACION DE LA SECRETARIA DISTRITAL DE MOVILIDAD EN LA ATENCION GLOBAL DE CONCEPTOS TECNICOS Y SOLICITUDES EN MATERIA DE SEÑALIZACION ASI COMO EL SEGUIMIENTO A LA SEÑALIZACION VIAL IMPLEMENTADA EN LA CIUDAD DE BOGOTA DC</t>
  </si>
  <si>
    <t>PRESTAR SERVICIOS PROFESIONALES ESPECIALIZADOS DE APOYO A LA GESTIÓN EN LAS ACTUACIONES ADMINISTRATIVAS Y JURIDICAS DE LA DEPENDENCIA, ASÍ COMO EN LA ESTRUCTURACION Y EJECUCION DE LOS PROCESOS CONTRACTUALES EN SUS DIVERSAS ETAPAS, QUE SEAN REQUERIDOS PARA EL CUMPLIMIENTO DE LOS PROCESOS MISIONALES DE LA DIRECCIÓN DE INVESTIGACIONES ADMINISTRATIVAS AL TRÁNSITO Y TRANSPORTE Y LAS SUBDIRECCIONES A CARGO</t>
  </si>
  <si>
    <t>PRESTAR SERVICIOS ASISTENCIALES Y/O DE APOYO A LA GESTIÓN EN LA SUBDIRECCIÓN DE GESTIÓN EN VÍA CON EL FIN DE DAR CUMPLIMIENTO A LAS ACTIVIDADES OPERATIVAS Y ADMINISTRATIVAS QUE SE REQUIEREN PARA LLEVAR A CABO LA PLANEACIÓN Y PUESTA EN MARCHA DEL MODELO OPERATIVO EN VÍA DEL PROYECTO AL COLEGIO EN BICI Y LA ESTRATEGIA BICIPARCEROS DEL PROGRAMA NIÑAS Y NIÑOS PRIMERO</t>
  </si>
  <si>
    <t>PRESTAR SERVICIOS PROFESIONALES A LA SUBDIRECCION DE SEÑALIZACION DE LA SECRETARIA DISTRITAL DE MOVILIDAD EN EL SEGUIMIENTO A LA SEÑALIZACION VIAL IMPLEMENTADA EN LA CIUDAD DE BOGOTA DC Y EN LA ATENCION DE REQUERIMIENTOS EN MATERIA DE SEÑALIZACION</t>
  </si>
  <si>
    <t>PRESTAR SERVICIOS PROFESIONALES ESPECIALIZADOS A LA SUBDIRECCION DE SEÑALIZACION DE LA SECRETARIA DISTRITAL DE MOVILIDAD EN LA EMISION DE CONCEPTOS TECNICOS EN LA ELABORACION Y ACTUALIZACION DE DISEÑOS ASI COMO EN LA VERIFICACION DE LAS IMPLEMENTACIONES DE LOS DISPOSITIVOS DE SEÑALIZACION DESTINADOS AL FORTALECIMIENTO DE LA SEGURIDAD VIAL</t>
  </si>
  <si>
    <t>PRESTAR SERVICIOS ASISTENCIALES Y ADMINISTRATIVOS A LA SUBDIRECCION DE SEMAFORIZACION DE LA SECRETARIA DISTRITAL DE MOVILIDAD POR SUS PROPIOS MEDIOS Y CON PLENA AUTONOMIA, EN ACTIVIDADES RELACIONADAS CON GESTION DOCUMENTAL Y DE BASES DE DATOS ASOCIADAS CON CORRESPONDENCIA, CONFORME A LAS NECESIDADES DEL SERVICIO Y ASUNTOS PROPIOS DEL SISTEMA DE SEMAFORIZACION DE LA CIUDAD DE BOGOTA DC</t>
  </si>
  <si>
    <t>PRESTAR SERVICIOS ASISTENCIALES Y/O DE APOYO A LA GESTIÓN EN LA SUBDIRECCIÓN DE GESTIÓN EN VÍA CON EL FIN DE DAR CUMPLIMIENTO A LAS ACTIVIDADES OPERATIVAS Y ADMINISTRATIVAS QUE SE REQUIEREN PARA LLEVAR A CABO LA PLANEACIÓN Y PUESTA EN MARCHA DEL MODELO OPERATIVO EN VÍA DEL PROYECTO AL COLEGIO EN BICI Y LA ESTRATEGIA BICIPARCEROS DEL PROGRAMA NIÑAS Y NIÑOS PRIMERO.</t>
  </si>
  <si>
    <t>BRINDAR CON INDEPENDENCIA TECNICA Y ADMINISTRATIVA LOS SERVICIOS PROFESIONALES ESPECIALIZADOS A LA DIRECCION DE ATENCION AL CIUDADANO PARA EL APOYO EN LA SUPERVISION DE LOS CONTRATOS DE INTERVENTORIA CELEBRADOS POR LA DEPENDENCIA PARA EL SEGUIMIENTO DE LAS CONCESIONES ASOCIADO A LOS TEMAS ADMINISTRATIVOS</t>
  </si>
  <si>
    <t>PRESTAR SERVICIOS DE APOYO A LA GESTION DE LA SECRETARIA DISTRITAL DE MOVILIDAD EN LA OFICINA DE GESTION SOCIAL REALIZANDO DIFERENTES ACCIONES EN LOS CENTROS LOCALES DE MOVILIDAD CON EL FIN DE PROMOVER LA PARTICIPACION CIUDADANA ORIENTAR Y SOCIALIZAR LOS PLANES PROGRAMAS Y PROYECTOS DE LA ENTIDAD BUSCANDO CON ELLO GENERAR INICIATIVAS DE MOVILIDAD SEGURA ACCESIBLE INCLUYENTE SOSTENIBLE Y MULTIMODAL</t>
  </si>
  <si>
    <t>PRESTAR SERVICIOS PROFESIONALES A LA SECRETARIA DISTRITAL DE MOVILIDAD APOYANDO A LA OFICINA DE GESTION SOCIAL EN LOS CENTROS LOCALES DE MOVILIDAD PARA PROMOVER LA PARTICIPACION CIUDADANA ORIENTAR Y SOCIALIZAR LOS PLANES PROGRAMAS Y PROYECTOS DE LA ENTIDAD BUSCANDO CON ELLO GENERAR INICIATIVAS DE MOVILIDAD SEGURA ACCESIBLE INCLUYENTE SOSTENIBLE Y MULTIMODAL</t>
  </si>
  <si>
    <t>PRESTAR SERVICIOS ASISTENCIALES DE APOYO A LA SECRETARIA DISTRITAL DE MOVILIDAD CON EL FIN DE REALIZAR RECORRIDOS DE VERIFICACION EN MOTOCICLETA SOBRE LOS DIFERENTES CORREDORES VIALES ADELANTANDO ACTIVIDADES DE MONITOREO INSPECCION Y GESTION DEL TRANSITO EN PRO DE MEJORAR LAS CONDICIONES DEL COMPONENTE DE MOVILIDAD EN LA CIUDAD DE BOGOTA ASI COMO AQUELLAS REQUERIDAS POR LA SUBDIRECCION DE GESTION EN VÍA CONFORME A LA NECESIDAD DEL SERVICIO</t>
  </si>
  <si>
    <t>PRESTAR SERVICIOS PROFESIONALES A LA SUBDIRECCION DE SEMAFORIZACION DE LA SECRETARIA DISTRITAL DE MOVILIDAD, POR SUS PROPIOS MEDIOS Y CON PLENA AUTONOMIA EN LAS ACTIVIDADES INHERENTES CON EL MONITOREO, REGISTRO Y MANEJO DE LA PLATAFORMA MANTUM, ACORDE CON LAS NECESIDADES DEL SISTEMA DE SEMAFORIZACION DE LA CIUDAD DE BOGOTA DC</t>
  </si>
  <si>
    <t>PRESTAR SERVICIOS PROFESIONALES A LA SUBDIRECCION DE SEMAFORIZACION DE LA SECRETARIA DISTRITAL DE MOVILIDAD, POR SUS PROPIOS MEDIOS Y CON PLENA AUTONOMIA COMO INGENIERO DE PLANEACION RELACIONADA CON DISENOS DE SEMAFORIZACION Y EL SEGUIMIENTO DE SUS RESPECTIVOS PROYECTOS DE CIUDAD, ACORDE CON LAS NECESIDADES DE INFRAESTRUCTURA DEL SISTEMA DE SEMAFORIZACION DE LA CIUDAD DE BOGOTA DC</t>
  </si>
  <si>
    <t>PRESTAR SERVICIOS PROFESIONALES A LA SUBDIRECCION DE SEMAFORIZACION DE LA SECRETARIA DISTRITAL DE MOVILIDAD, POR SUS PROPIOS MEDIOS Y CON PLENA AUTONOMIA EN LABORES CORRESPONDIENTES AL REGISTRO, DOCUMENTACION E INVENTARIO DEL COMPONENTE ELECTRICO, DE ACUERDO CON LOS REQUERIMIENTOS DEL SISTEMA DE SEMAFORIZACION DE LA CIUDAD DE BOGOTA DC</t>
  </si>
  <si>
    <t>PRESTAR SERVICIOS DE APOYO A LA SUBDIRECCIÓN ADMINISTRATIVA EN LOS PROCESOS DE GESTIÓN DOCUMENTAL, EN ESPECIAL CON LO RELACIONADO A LOS PRÉSTAMOS Y CONSULTAS DE EXPEDIENTES</t>
  </si>
  <si>
    <t>PRESTAR LOS SERVICIOS PROFESIONALES ESPECIALIZADOS A LA OTIC PARA GUIAR JURIDICAMENTE LOS PROCESOS CONTRACTUALES PROYECTADOS EN LOS PLANES Y ESTRATEGIAS DE TI DE SECRETARIA DISTRITAL DE MOVILIDAD</t>
  </si>
  <si>
    <t>BRINDAR CON INDEPENDENCIA TECNICA Y ADMINISTRATIVA EL APOYO OPORTUNO EN LA ORIENTACION AL CIUDADANO DE ACUERDO A LA NECESIDAD DEL SERVICIO COMO TAMBIEN OFRECER RESPALDO EFICAZ A LA SUBSECRETARIA DE SERVICIOS Y SUS DEPENDENCIAS EN LAS ACTIVIDADES ADMINISTRATIVAS OPERATIVAS DE GESTION DOCUMENTAL Y ARCHIVO ASOCIADAS A LOS PROCESOS MISIONALES DE LA ENTIDAD</t>
  </si>
  <si>
    <t>BRINDAR CON INDEPENDENCIA TECNICA Y ADMINISTRATIVA EL APOYO OPORTUNO EN LA ORIENTACIÓN AL CIUDADANO DE ACUERDO A LA NECESIDAD DEL SERVICIO COMO TAMBIEN OFRECER RESPALDO EFICAZ A LA SUBSECRETARIA DE SERVICIOS Y SUS DEPENDENCIAS EN LAS ACTIVIDADES ADMINISTRATIVE OPERATION DE GESTION Y ARCHIVO Y ARCHIVO DE LA SUBSECARIA. LA ENTIDAD</t>
  </si>
  <si>
    <t>PRESTAR SERVICIOS TECNICOS O TECNOLOGICOS A LA SUBDIRECCION DE SEMAFORIZACION DE LA SECRETARIA DISTRITAL DE MOVILIDAD POR SUS PROPIOS MEDIOS Y CON PLENA AUTONOMIA, COMO AUXILIAR DE PLANEAMIENTO DE INGENIERIA DE TRAFICO, ACORDE CON LAS NECESIDADES DEL SISTEMA DE SEMAFORIZACION DE LA CIUDAD DE BOGOTA DC</t>
  </si>
  <si>
    <t>PRESTAR SERVICIOS PROFESIONALES ESPECIALIZADOS A LA SUBDIRECCION DE SEMAFORIZACION DE LA SECRETARIA DISTRITAL DE MOVILIDAD, POR SUS PROPIOS MEDIOS Y CON PLENA AUTONOMIA EN LA REVISION DE LA PLANIFICACION, AVANCE Y EJECUCION DE LAS LABORES REALIZADASPOR EL COMPONENTE DE OBRA CIVIL, RELACIONADO CON EL SISTEMA DE SEMAFORIZACION DE LA CIUDAD DE BOGOTA DC</t>
  </si>
  <si>
    <t>PRESTAR SERVICIOS ADMINISTRATIVOS, POR SUS PROPIOS MEDIOS Y CON PLENA AUTONOMIA, A LA SUBDIRECCION DE PLANES DE MANEJO DE TRANSITO DE LA SECRETARIA DISTRITAL DE MOVILIDAD PARA ADELANTAR ACTIVIDADES DE GESTION Y SEGUIMIENTO DE CORRESPONDENCIA, DIGITACION DE INFORMACION EN BASES DE DATOS DE LOS PLANES DE MANEJO DE TRANSITO, ARCHIVO Y DIRECCIONAMIENTO DOCUMENTAL DE LAS SOLICITUDES ALLEGADAS A LA DEPENDENCIA; CONFORME A LAS NECESIDADES DEL SERVICIO.</t>
  </si>
  <si>
    <t>PRESTAR SERVICIOS TECNICOS O TECNOLOGICOS, POR SUS PROPIOS MEDIOS Y CON PLENA AUTONOMIA, A LA DIRECCION DE INGENIERIA DE TRANSITO DE LA SECRETARIA DISTRITAL DE MOVILIDAD, EN LA ELABORACION DE DIBUJO, CONSOLIDACION, VINCULACION Y GEORREFERENCIACION DE LOS DESVIOS Y PLANES DE MANEJO DE TRANSITO DE ALTO, MEDIO Y BAJO IMPACTO; ASI COMO LA ACTUALIZACION DE BASES DE DATOS Y GENERACION DE LOS MAPAS TEMATICOS REQUERIDOS PARA LOS COMUNICADOS DE PRENSA.</t>
  </si>
  <si>
    <t>PRESTAR SERVICIOS PROFESIONALES ESPECIALIZADOS A LA SUBDIRECCION DE SEÑALIZACION DE LA SECRETARIA DISTRITAL DE MOVILIDAD EN LA ELABORACION ACTUALIZACION REVISION DE DISEÑOS DE SEÑALIZACION; ASI COMO EN LA EMISION DE CONCEPTOS DE VIABILIDAD Y VERIFICACION DE LAS IMPLEMENTACIONES DE LOS PROYECTOS QUE INCLUYAN DISPOSITIVOS DE SEÑALIZACION PARA LA REGULACION Y CONTROL DEL TRANSITO</t>
  </si>
  <si>
    <t>PRESTAR SERVICIOS PROFESIONALES POR SUS PROPIOS MEDIOS Y PLENA AUTONOMÍA EN LA SUBDIRECCIÓN DE GESTIÓN EN VÍA REALIZANDO ACTIVIDADES DE APOYO A LOS PROCESOS CONTRACTUALES Y AL SEGUIMIENTO DE LOS ASPECTOS ADMINISTRATIVOS QUE SE DERIVEN DENTRO DEL PROGRAMA NIÑAS Y NIÑOS PRIMERO</t>
  </si>
  <si>
    <t>BRINDAR CON INDEPENDENCIA TECNICA Y ADMINISTRATIVA LOS SERVICIOS PROFESIONALES ORIENTADOS EN EL DISEÑO CREACION Y EDICION DE MATERIAL PUBLICITARIO GRAFICO Y O VISUAL PARA LAS CAMPAÑAS Y ACTIVIDADES SOBRE LOS TRAMITES Y SERVICIOS QUE BRINDA LA SUBSECRETARIA DE SERVICIOS A LA CIUDADANIA</t>
  </si>
  <si>
    <t>PRESTAR SERVICIOS PROFESIONALES COMO ABOGADO DENTRO DE LAS ACTUACIONES ADMINISTRATIVAS QUE REQUIERAN IMPUSO JURIDICO DE LOS PROCESOS MISIONALES DE COMPETENCIA DE LA DIRECCIÓN DE INVESTIGACIONES ADMINISTRATIVAS AL TRÁNSITO Y TRANSPORTE Y LAS SUBDIRECCIONES A CARGO.</t>
  </si>
  <si>
    <t>PRESTACIÓN DE SERVICIOS PROFESIONALES PARA APOYAR LA ESTRUCTURACIÓN DE LOS PROCESOS CONTRACTUALES DE PERSONA JURIDICA, ASI COMO TAMBIÉN EL SEGUIMIENTO EN ETAPA DE EJECUCIÓN DE AQUELLOS PROCESO QUE LO REQUIERAN EN LA DIRECCION DE INVESTIGACIONES ADMINISTRATIVAS AL TRANSITO Y TRANSPORTE Y SUS SUBDIRECCIONES A CARGO</t>
  </si>
  <si>
    <t>BRINDAR CON INDEPENDENCIA TECNICA Y ADMINISTRATIVA LOS SERVICIOS PROFESIONALES ESPECIALIZADOS A LA SUBSECRETARIA DE SERVICIOS A LA CIUDADANIA PARA EL SEGUIMIENTO Y APOYO JURIDICO EN LOS PROCESOS SANCIONATORIOS A QUE HAYA LUGAR ASI COMO LA ASESORIA JURIDICA EN LOS PROCESOS INHERENTES DE LA DEPENDENCIA</t>
  </si>
  <si>
    <t>PRESTACION DE SERVICIOS PROFESIONALES COMO ABOGADO PARA PROYECTAR, REVISAR Y AJUSTAR ACTOS ADMINISTRATIVOS, APOYAR LA PRACTICA DE PRUEBAS DECRETADAS Y TODAS LAS DEMÁS ACTUACIONES ADMINISTRATIVAS REQUERIDAS, DENTRO DE LOS PROCESOS MISIONALES DE COMPETENCIA DE LA DIRECCIÓN DE INVESTIGACIONES ADMINISTRATIVAS AL TRÁNSITO Y TRANSPORTE Y LAS SUBDIRECCIONES A CARGO.</t>
  </si>
  <si>
    <t>BRINDAR CON INDEPENDENCIA TÉCNICA Y ADMINISTRATIVA LOS SERVICIOS DE APOYO A LA GESTIÓN A LA SECRETARIA DISTRITAL DE MOVILIDAD PARA LA ASISTENCIA OPORTUNA EN LA PRESTACIÓN DE LOS TRAMITES Y SERVICIOS DE ATENCIÓN A LOS CIUDADANOS EN LOS DIFERENTES PUNTOS DESIGNADOS POR LA ENTIDAD.</t>
  </si>
  <si>
    <t>BRINDAR CON INDEPENDENCIA TECNICA Y ADMINISTRATIVA LOS SERVICIOS PROFESIONALES A LA DIRECCION DE ATENCION AL CIUDADANO PARA EL APOYO EN LA SUPERVISION DE LOS CONTRATOS DE INTERVENTORIA CELEBRADOS POR LA DEPENDENCIA PARA EL SEGUIMIENTO DE LAS CONCESIONES ASOCIADO A LOS TEMAS JURIDICOS</t>
  </si>
  <si>
    <t>PRESTAR SERVICIOS PROFESIONALES A LA SECRETARIA DISTRITAL DE MOVILIDAD EN LA OFICINA DE GESTION SOCIAL REALIZANDO SEGUIMIENTO Y CONTROL DE ACTIVIDADES RELACIONADAS CON EL PLAN ANUAL DE ADQUISICION DEL PROYECTO DE INVERSION APOYO A LOS PROCESOS E INFORMES ADMINISTRATIVOS VINCULADOS A LA PROGRAMACION PRESUPUESTAL PARA EL CUMPLIMIENTO DE LAS MISIONALIDAD DEL PROYECTOS DE INVERSION</t>
  </si>
  <si>
    <t>BRINDAR CON INDEPENDENCIA TECNICA Y ADMINISTRATIVA LOS SERVICIOS PROFESIONALES DIRIGIDOS A ACOMPAÑAR LA ELABORACION IMPLEMENTACION Y DESARROLLO DE LOS PLANES DE MEJORAMIENTO VINCULADOS A LAS AUDITORIAS QUE SE LLEVEN A CABO EN LOS PROCESOS MISIONALES DE LA SUBSECRETARIA DE SERVICIOS A LA CIUDADANIA ASI COMO REALIZAR EL ACOMPAÑAMIENTO Y MONITOREO A LAS ACCIONES ASOCIADAS EN EL MARCO DEL MODELO INTEGRADO DE PLANEACION Y GESTION ENFOCADAS A SU MEJORAMIENTO</t>
  </si>
  <si>
    <t>BRINDAR CON INDEPENDENCIA TECNICA Y ADMINISTRATIVA LOS SERVICIOS PROFESIONALES ESPECIALIZADOS A LA SUBSECRETARIA DE SERVICIOS A LA CIUDADANIA PARA EL APOYO EN LA SUPERVISION DE LOS CONTRATOS DE INTERVENTORIA CELEBRADOS POR LA DIRECCION DE ATENCION AL CIUDADANO PARA EL SEGUIMIENTO GENERAL EN LA EJECUCION DE LOS CONTRATOS DE CONCESIONES EN CADA UNO DE SUS COMPONENTES</t>
  </si>
  <si>
    <t>PRESTAR LOS SERVICIOS PROFESIONALES A LA OFICINA DE GESTIÓN SOCIAL PARA EL APOYO EN EL ACOMPAÑAMIENTO DE ACTIVIDADES RELACIONADAS CON LA GESTIÓN DE FORMACION E INNOVACION DE LOS OBJETIVOS ESTRATEGICOS DE LA SECRETARIA DISTRITAL DE MOVILIDAD ORIENTADAS AL DESARROLLO DE ACCIONES DE MOVILIDAD SEGURA ACCESIBLE INCLUYENTE SOSTENIBLE Y MULTIMODAL</t>
  </si>
  <si>
    <t>PRESTAR SERVICIOS PROFESIONALES ESPECIALIZADOS A LA SECRETARIA DISTRITAL DE MOVILIDAD EN LA OFICINA DE GESTION SOCIAL APOYANDO LAS ACCIONES DEL PLAN INSTITUCIONAL DE PARTICIPACION PIP ASI COMO ATENDER Y HACER SEGUIMIENTO A LAS SOLICITUDES CIUDADANAS EN ARTICULACION CON LAS DIFERENTES DEPENDENCIAS DE LA SECRETARIA Y SUS ENTIDADES ADSCRITAS EN LAS LOCALIDADES DEL DISTRITO CAPITAL ORIENTADAS AL DESARROLLO E IMPLEMENTACION DE ACCIONES DE MOVILIDAD SEGURA ACCESIBLE INCLUYENTE SOSTENIBLE Y MULTIMODAL</t>
  </si>
  <si>
    <t>PRESTAR LOS SERVICIOS PROFESIONALES EN DERECHO PARA LA ELABORACIÓN Y SUSTANCIACIÓN DE LOS ACTOS ADMINISTRATIVOS Y ADELANTAR LAS DEMÁS ACTUACIONES ADMINISTRATIVAS REQUERIDAS DENTRO DE LOS PROCESOS MISIONALES DE LA DIRECCIÓN DE INVESTIGACIONES ADMINISTRATIVAS AL TRÁNSITO Y TRANSPORTE Y LAS SUBDIRECCIONES A CARGO.</t>
  </si>
  <si>
    <t>BRINDAR CON INDEPENDENCIA TÉCNICA Y ADMINISTRATIVA LOS SERVICIOS DE APOYO A LA GESTIÓN A LA SECRETARIA DISTRITAL DE MOVILIDAD PARA LA ASISTENCIA OPORTUNA EN LA PRESTACIÓN DE LOS TRAMITES Y SERVICIOS DE ATENCIÓN A LOS CIUDADANOS EN LOS DIFERENTES PUNTOS DESIGNADOS POR LA ENTIDAD</t>
  </si>
  <si>
    <t>PRESTAR SERVICIOS ASISTENCIALES DE APOYO A LA GESTIÓN PARA EL DESARROLLO DE ACTIVIDADES ADMINISTRATIVAS Y DE GESTIÓN DOCUMENTAL, ASÍ COMO EL APOYO DE FORMA EFICIENTE EN LA DIRECCION DE INVESTIGACIONES ADMINISTRATIVAS AL TRÁNSITO Y TRANSPORTE Y LAS SUBDIRECCIONES A CARGO</t>
  </si>
  <si>
    <t>PRESTAR SERVICIOS PROFESIONALES A LA SUBDIRECCION FINANCIERA PARA REALIZAR ACOMPAÑAMIENTO JURÍDICO EN LOS PROCEDIMIENTOS, Y EN LA ESTRUCTURACIÓN Y EVALUACIÓN FINANCIERA DE LOS PROCESOS DE SELECCIÓN DE LA SUBDIRECCIÓN, ASÍ COMO APOYAR LAS ACCIONES QUE SE DERIVEN CON OCASIÓN DE LA IMPLEMENTACIÓN Y EJECUCIÓN DE LOS MÓDULOS QUE SOPORTEN LA GESTIÓN FINANCIERA EN LA ENTIDAD</t>
  </si>
  <si>
    <t>PRESTAR SERVICIOS ASISTENCIALES Y/O DE APOYO A LA GESTIÓN EN LA SUBDIRECCIÓN DE GESTIÓN EN VIA CON EL FIN DE DAR CUMPLIMIENTO A LAS ACTIVIDADES OPERATIVAS Y ADMINISTRATIVAS QUE SE REQUIERAN PARA LEVAR A CABO LA PLANEACIÓN Y PUESTA EN MARCHA DEL MODELO OPERATIVO EN VÍA DEL PROYECTO AL COLEGIO EN BICI Y LA ESTRATEGIA BICIPARCEROS DEL PROGRAMA NIÑAS Y NIÑOS PRIMERO.</t>
  </si>
  <si>
    <t>BRINDAR CON INDEPENDENCIA TECNICA Y ADMINISTRATIVA LOS SERVICIOS PROFESIONALES A LA DIRECCION DE ATENCION AL CIUDADANO PARA GESTIONAR LOS DOCUMENTOS, ACTOS ADMINISTRATIVOS Y CONSOLIDACIÓN DE EXPEDIENTES DENTRO DEL PROCEDIMIENTO DE DECLARATORIA ADMINISTRATIVA DE ABANDONO, ASI COMO LAS ACTIVIDADES OPERATIVAS Y ADMINISTRATIVAS PARA LA CONSOLIDACION DE LA ENAJENACION DE LOS VEHICULOS OBJETO DE ABANDONO.</t>
  </si>
  <si>
    <t>PRESTAR SERVICIOS PROFESIONALES ESPECIALIZADOS PARA APOYAR JURIDICAMENTE A LA SUBSECRETARIA DE GESTION CORPORATIVA EN LOS ASUNTOS DE SU COMPETENCIA EN ESPECIAL EN LA FORMULACION ESTRUCTURACION Y SEGUIMIENTO DE LOS PROYECTOS ESTRATEGICOS QUE LIDERA</t>
  </si>
  <si>
    <t>BRINDAR CON INDEPENDENCIA TECNICA Y ADMINISTRATIVA LOS SERVICIOS TECNICOS A LA SUBSECRETARIA DE SERVICIOS A LA CIUDADANIA PARA APOYO OPORTUNO EN LAS ACTIVIDADES ADMINISTRATIVAS OPERATIVAS Y GESTION DE ARCHIVO ASOCIADAS A LOS PROCESOS MISIONALES DE LA ENTIDAD</t>
  </si>
  <si>
    <t>PRESTAR SERVICIOS PROFESIONALES PARA LA REVISIÓN, ANALISIS, GENERACIÓN DE ESTADÍSTICAS Y MANEJO DE LA INFORMACIÓN REQUERIDAS PARA EL CUMPLIMIENTO DE LOS PROCESOS MISIONALES DE LA DIRECCIÓN DE INVESTIGACIONES ADMINISTRATIVAS AL TRÁNSITO Y TRANSPORTE Y SUS SUBDIRECCIONES A CARGO.</t>
  </si>
  <si>
    <t>PRESTAR SERVICIOS PROFESIONALES ESPECIALIZADOS PARA EMITIR DICTAMEN PERICIAL ACERCA DE LA REALIDAD ECONÓMICA Y FINANCIERA DE LA EJECUCIÓN DEL CONTRATO DE CONCESIÓN NO. 105 DE 1997 SUSCRITO ENTRE LA SECRETARÍA DE TRÁNSITO Y TRANSPORTE DEL DISTRITO CAPITAL DE BOGOTÁ, Y LA UNIÓN TEMPORAL SETT (SERVICIOS ESPECIALES DE TRÁNSITO Y TRANSPORTE SERVIENTREGA LIMITADA –TABORDA VÉLEZ Y CÍA. S. EN C. UNIÓN TEMPORAL), ASÍ COMO LA CONMUTATIVIDAD DEL CONTRATO Y SU ECUACIÓN ECONÓMICA FINANCIERA, A EFECTOS DE SER ALLEGADO, POR PARTE DE LA SECRETARÍA DISTRITAL DE MOVILIDAD, POR INTERMEDIO DE SU APODERADA, EN EL TRÁMITE ARBITRAL NO. 3997 QUE SE ADELANTA ANTE EL CENTRO DE ARBITRAJE Y CONCILIACIÓN DE LA CÁMARA DE COMERCIO DE BOGOTÁ, CONFORME SE ANUNCIÓ EN LA REFORMA DE LA DEMANDA.</t>
  </si>
  <si>
    <t>PRESTAR SERVICIOS PROFESIONALES ESPECIALIZADOS A LA SUBDIRECCIÓN FINANCIERA EN LA ESTRUCTURACIÓN DEL COMPONENTE FINANCIERO DE LOS PROCESOS CONTRACTUALES QUE ADELANTE LA ENTIDAD, ASÍ MISMO APOYAR LOS PROCEDIMIENTOS PRESUPUESTALES RELACIONADOS CON LA PREPARACIÓN Y PRESENTACIÓN DE INFORMACIÓN PRESUPUESTAL ESPECIALMENTE LO RELACIONADO CON PROGRAMACIÓN Y SEGUIMIENTO AL PAC.</t>
  </si>
  <si>
    <t>PRESTAR SERVICIOS PROFESIONALES A LA SECRETARIA DISTRITAL DE MOVILIDAD EN LA OFICINA DE GESTION SOCIAL APOYANDO LAS ACCIONES DEL PLAN INSTITUCIONAL DE PARTICIPACION PIP ASI COMO ATENDER Y HACER SEGUIMIENTO A LAS SOLICITUDES CIUDADANAS EN ARTICULACION CON LAS DIFERENTES DEPENDENCIAS DE LA SECRETARIA Y SUS ENTIDADES ADSCRITAS EN LAS LOCALIDADES DEL DISTRITO CAPITAL ORIENTADAS AL DESARROLLO E IMPLEMENTACION DE ACCIONES DE MOVILIDAD SEGURA ACCESIBLE INCLUYENTE SOSTENIBLE Y MULTIMODAL</t>
  </si>
  <si>
    <t>PROPORCIONAR SERVICIOS DE TÉCNICOS PARA EL APOYO JURÍDICO DENTRO DE LAS ACTUACIONES ADMINISTRATIVAS Y DEMÁS ACTIVIDADES QUE SE ADELANTAN EN EL MARCO DE LOS PROCESOS MISIONALES DE LA DIRECCIÓN DE INVESTIGACIONES ADMINISTRATIVAS AL TRÁNSITO Y TRANSPORTE Y LAS SUBDIRECCIONES A CARGO</t>
  </si>
  <si>
    <t>PRESTAR SERVICIOS ASISTENCIALES Y O DE APOYO EN LA SUBDIRECCION DE GESTION EN VIA CON EL FIN DE GESTIONAR LAS ACTIVIDADES OPERATIVAS Y PEDAGOGICAS PARA LA PLANEACION Y PUESTA EN MARCHA DE LOS CAMINOS SEGUROS Y SAFARIS DURANTE LA OPERACION EN VIA DEL PROYECTO CIEMPIES CAMINOS SEGUROS DANDO CUMPLIMIENTO A LOS OBJETIVOS DEL PROGRAMA NIÑAS Y NIÑOS PRIMERO</t>
  </si>
  <si>
    <t>PRESTAR SERVICIOS ASISTENCIALES Y/O DE APOYO A LA GESTIÓN EN LA SUBDIRECCIÓN DE GESTIÓN EN VÍA CON EL FIN DE DAR CUMPLIMIENTO A LAS ACTIVIDADES OPERATIVAS Y ADMINISTRATIVAS QUE SE REQUIERAN PARA LLEVAR A CABO LA LA PLANEACIÓN Y PUESTA EN MARCHA DEL MODELO OPERATIVO EN VÍA DEL PROYECTO AL COLEGIO EN BICI Y LA ESTRATEGIA BICIPARCEROS DEL PROGRAMA NIÑAS Y NIÑOS PRIMERO.</t>
  </si>
  <si>
    <t>PRESTAR SERVICIOS DE APOYO A LA SUBDIRECCION ADMINISTRATIVA EN LOS PROCESOS DE GESTION DOCUMENTAL EN ESPECIAL CON LO RELACIONADO A LOS PRESTAMOS Y CONSULTAS DE EXPEDIENTE</t>
  </si>
  <si>
    <t>PRESTAR ASESORÍA JURÍDICA EXTERNA, A FIN DE ADELANTAR OPORTUNAMENTE LA REPRESENTACION JUDICIAL Y EXTRAJUDICIAL, ADEMAS DE ADELANTAR LAS ACCIONES Y MECANISMOS CORRESPONDIENTES PARA LA DEFENSA DE LOS INTERESES DE LA SECRETARÍA DISTRITAL DE MOVILIDAD, EN EL TRAMITE NO 3997 QUE SE SURTE ANTE EL CENTRO DE ARBITRAJE Y CONCILIACION DE LA CAMARA DE COMERCIO DE BOGOTA, PRESTAR ASESORÍA JURÍDICA EXTERNA, A FIN DE ADELANTAR OPORTUNAMENTE LA REPRESENTACIÓN JUDICIAL Y EXTRAJUDICIAL, ADEMÁS DE ADELANTAR LAS ACCIONES Y MECANISMOS CORRESPONDIENTES PARA LA DEFENSA DE LOS INTERESES DE LA SECRETARÍA DISTRITAL DE MOVILIDAD, EN EL TRÁMITE NO. 3997 QUE SE SURTE ANTE EL CENTRO DE ARBITRAJE Y CONCILIACIÓN DE LA CÁMARA DE COMERCIO DE BOGOTÁ, POR EL TRIBUNAL ARBITRAL DE BOGOTÁ DISTRITO CAPITAL - ALCALDÍA MAYOR - SECRETARÍA DISTRITAL DE MOVILIDAD VS. UNIÓN TEMPORAL SETT (SERVICIOS ESPECIALES DE TRÁNSITO Y TRANSPORTE, SERVIENTREGA S.A. Y TABORDA VÉLEZ &amp; CÍA. S.A.S., EN EL MARCO DEL CONTRATO DE CONCESIÓN NO. 105 DE 16 DE DICIEMBRE DE 1997.</t>
  </si>
  <si>
    <t>PRESTAR SERVICIOS DE APOYO Y GESTION A LA OTIC EN LAS ACTIVIDADES RELACIONADAS CON LA GESTION ADMINISTRATIVA DOCUMENTAL Y EN EL SEGUIMIENTO A LOS TRAMITES DE INFORMACION PROPIOS DE LA DEPENDENCIA EN RELACION CON OTRAS DEPENDENCIAS O ENTES EXTERNOS</t>
  </si>
  <si>
    <t>PRESTAR SERVICIOS PROFESIONALES PARA EJERCER EL CONTROL AL CUMPLIMIENTO DEL MARCO NORMATIVO EN TRANSPORTE EN SUS ACCIONES ADMINISTRATIVAS, VERIFICANDO EL ACATAMIENTO DE LAS CONDICIONES DE OPERACIÓN, TÉCNICAS, DE SEGURIDAD Y FINANCIERAS A QUE ESTÁN OBLIGADAS LAS EMPRESAS DE TRANSPORTE PÚBLICO DE PASAJEROS, REQUERIDAS PARA LA EFICIENTE PRESTACIÓN DEL SERVICIO A LOS CIUDADANOS, EN LA DIRECCIÓN DE INVESTIGACIONES ADMINISTRATIVAS AL TRÁNSITO Y TRANSPORTE Y EN LAS SUBDIRECCIONES A CARGO DE LA SECRETARÍA DISTRITAL DE MOVILIDAD.</t>
  </si>
  <si>
    <t>BRINDAR CON INDEPENDENCIA TECNICA Y ADMINISTRATIVA LOS SERVICIOS PROFESIONALES ESPECIALIZADOS A LA DIRECCION DE ATENCION AL CIUDADANO EN EL ACOMPAÑAMIENTO Y ASESORIA JURIDICA EN LA ESTRUCTURACION VERIFICACION MONITOREO Y VALIDACION DE LOS PROCESOS CONTRACTUALES EN SUS DIFERENTES FASES PROYECCION REVISION Y SEGUIMIENTO DE LOS DOCUMENTOS SUSCRITOS POR LA DEPENDENCIA ASI MISMO BRINDAR EL APOYO JURIDICO EN LAS ACTIVIDADES MISIONALES DE LA DIRECCION</t>
  </si>
  <si>
    <t>PRESTAR POR SUS PROPIOS MEDIOS Y CON PLENA AUTONOMIA SERVICIOS DE APOYO A LA SECRETARIA DISTRITAL DE MOVILIDAD CON EL FIN DE REALIZAR ACTIVIDADES DE GESTION EN VIA Y O APOYO ADMINISTRATIVO DE ACUERDO CON LOS DIFERENTES PROGRAMAS Y CAMPANAS QUE PROMUEVA LA SUBDIRECCION DE GESTION EN VIA</t>
  </si>
  <si>
    <t>PRESTAR SERVICIOS PROFESIONALES COMO INGENIERO PARA REALIZAR REVISIÓN, ANALISIS, GENERACIÓN DE ESTADÍSTICAS, CONSULTA Y SEGUIMIENTO Y MANEJO DE LA INFORMACIÓN A CARGO DE LA DIRECCIÓN DE INVESTIGACIONES ADMINISTRATIVAS AL TRÁNSITO Y TRANSPORTE Y SUS SUBDIRECCIONES A CARGO</t>
  </si>
  <si>
    <t>BRINDAR CON INDEPENDENCIA TECNICA Y ADMINISTRATIVA LOS SERVICIOS PROFESIONALES ESPECIALIZADOS A LA DIRECCION DE ATENCION AL CIUDADANO PARA EL APOYO EN LA SUPERVISION DE LOS CONTRATOS DE INTERVENTORIA CELEBRADOS POR LA DEPENDENCIA PARA EL SEGUIMIENTO DE LAS CONCESIONES ASOCIADO A LOS TEMAS OPERATIVOS Y ATENCION AL CIUDADANO</t>
  </si>
  <si>
    <t>PRESTAR SERVICIOS PROFESIONALES A LA DIRECCIÓN DE TALENTO HUMANO EN LA GESTIÓN JURÍDICA DE LOS TEMAS QUE DEBE ATENDER DESDE SU COMPETENCIA, ASÍ COMO LOS TRÁMITES CONTRACTUALES EN SUS DIFERENTES ETAPAS</t>
  </si>
  <si>
    <t>PRESTAR SERVICIOS DE SOPORTE ASISTENCIAL Y ADMINISTRATIVO, PARA EL DESARROLLO DE LAS ACTIVIDADES Y ACTUACIONES REQUERIDAS DENTRO DE LOS PROCESOS MISIONALES DE LA DIRECCIÓN DE INVESTIGACIONES ADMINISTRATIVAS AL TRÁNSITO Y TRANSPORTE Y LAS SUBDIRECCIONES A CARGO</t>
  </si>
  <si>
    <t>PRESTAR SERVICIOS PROFESIONALES COMO ABOGADO DENTRO DE LAS ACTUACIONES ADMINISTRATIVAS QUE REQUIERAN IMPUSO JURIDICO DE LOS PROCESOS MISIONALES DE COMPETENCIA DE LA DIRECCION DE INVESTIGACIONES ADMINISTRATIVAS AL TRANSITO Y TRANSPORTE Y LAS SUBDIRECCIONES A CARGO</t>
  </si>
  <si>
    <t>PRESTAR SERVICIOS DE APOYO A LA SUBDIRECCION ADMINISTRATIVA RELACION CON EL DESPLAZAMIENTO Y SERVICIO DE TRANSPORTE VEHICULAR DEL PERSONAL DE LA SECRETARIA DISTRITAL DE MOVILIDAD</t>
  </si>
  <si>
    <t>PRESTAR SERVICIOS ASISTENCIALES PARA REALIZAR ACTIVIDADES RELACIONADAS CON LA GESTIÓN DOCUMENTAL, GENERACIÓN DE ESTADÍSTICAS, MANEJO DE BASES DE DATOS Y CORRESPONDENCIA DE ACUERDO A LA NECESIDAD DEL SERVICIO DE LA DIRECCIÓN DE INVESTIGACIONES ADMINISTRATIVAS AL TRÁNSITO Y TRANSPORTE Y LAS SUBDIRECCIONES A CARGO</t>
  </si>
  <si>
    <t>PRESTAR SERVICIOS PROFESIONALES A LA SECRETARIA DISTRITAL DE MOVILIDAD EN LA OFICINA DE GESTION SOCIAL APOYANDO LAS ACCIONES DEL PLAN INSTITUCIONAL DE PARTICIPACION PIP ASI COMO ATENDER Y HACER SEGUIMIENTO A LAS SOLICITUDES CIUDADANAS EN ARTICULACION CON LAS DIFERENTES DEPENDENCIAS DE LA SECRETARIA Y SUS ENTIDADES ADSCRITAS EN LAS LOCALIDADES DEL DISTRITO CAPITAL ORIENTADAS AL DESARROLLO E IMPLEMENTACION DE ACCIONES DE MOVILIDAD SEGURA ACCESIBLE INCLUYENTE SOSTENIBLE Y MULTIMODAL.</t>
  </si>
  <si>
    <t>BRINDAR CON INDEPENDENCIA TECNICA Y ADMINISTRATIVA LOS SERVICIOS PROFESIONALES ENFOCADOS AL DESARROLLO DE ACTIVIDADES DE CREACION REVISION SEGUIMIENTO DE CAMPAÑAS DE COMUNICACION DE LA SUBSECRETARIA DE SERVICIOS A LA CIUDADANIA EN LOS DIFERENTES PROYECTOS PROPIOS Y O TERCERIZADOS</t>
  </si>
  <si>
    <t>PRESTAR SERVICIOS PROFESIONALES A LA SECRETARIA DISTRITAL DE MOVILIDAD EN LA OFICINA DE GESTION SOCIAL PARA EL DESARROLLO DE ESTRATEGIAS SOCIALES Y DE PARTICIPACION CIUDADANA CON ENFOQUE DE GENERO DIFERENCIAL Y POBLACIONAL ASI COMO EL REPORTE Y SEGUIMIENTO DE POLITICAS PUBLICAS ASIGNADAS Y EL ACOMPAÑAMIENTO A INSTANCIAS DE PARTICIPACION PARA EL CUMPLIMIENTO DE LAS ACCIONES DE MOVILIDAD SEGURA ACCESIBLE INCLUYENTE SOSTENIBLE Y MULTIMODAL</t>
  </si>
  <si>
    <t>PRESTAR SERVICIOS DE APOYO A LOS PROCESOS DE GESTION DOCUMENTAL EN CONCORDANCIA CON LOS LINEAMIENTOS DE LA SUBDIRECCION ADMINISTRATIVA Y ESPECIALMENTE EN LO RELACIONADO CON HERRAMIENTAS DE GESTION QUE SOPORTAN DE LA SECRETARIA DISTRITAL DE MOVILIDAD.</t>
  </si>
  <si>
    <t>EL CONTRATISTA SE OBLIGA A PRESTAR CON PLENA AUTONOMÍA TÉCNICA Y ADMINISTRATIVA SERVICIOS PROFESIONALES EN DERECHO, ACOMPAÑANDO A LA SECRETARÍA DISTRITAL DE MOVILIDAD EN EL DESARROLLO DE LAS ACTUACIONES CONTRACTUALES A QUE HAYA LUGAR PARA LLEVAR A CABO LOS CONTRATOS DE PRESTACIÓN DE SERVICIOS ADELANTADOS POR LA ENTIDAD CONFORME A LOS TÉRMINOS DE LEY Y DE ACUERDO A LA NORMATIVIDAD VIGENTE PARA LA MATERIA.</t>
  </si>
  <si>
    <t>BRINDAR CON INDEPENDENCIA TÉCNICA Y ADMINISTRATIVA LOS SERVICIOS PROFESIONALES A LA DIRECCIÓN DE ATENCIÓN AL CIUDADANO PARA GESTIONAR LOS DOCUMENTOS, ACTOS ADMINISTRATIVOS Y CONSOLIDACIÓN DE EXPEDIENTES DENTRO DEL PROCEDIMIENTO DE DECLARATORIA ADMINISTRATIVA DE ABANDONO, ASÍ COMO LAS ACTIVIDADES OPERATIVAS Y ADMINISTRATIVAS PARA LA CONSOLIDACIÓN DE LA ENAJENACIÓN DE LOS VEHÍCULOS OBJETO DE ABANDONO.</t>
  </si>
  <si>
    <t>PRESTAR SERVICIOS PROFESIONALES ESPECIALIZADOS A LA SUBDIRECCIÓN ADMINISTRATIVA EN LA ESTRUCTURACION Y SEGUIMIENTO DE LOS PROCESOS CONTRACTUALES EN SUS DIFERENTES ETAPAS PRECONTRACTUAL Y POSTCONTRACTUAL</t>
  </si>
  <si>
    <t>EL CONTRATISTA SE OBLIGA A PRESTAR CON PLENA AUTONOMIA TECNICA Y ADMINISTRATIVA SERVICIOS PROFESIONALES ESPECIALIZADOS EN DERECHO, ACOMPAÑANDO A LA SECRETARIA DISTRITAL DE MOVILIDAD EN EL DESARROLLO DE LAS ACTUACIONES CONTRACTUALES A QUE HAYA LUGAR PARA LLEVAR A CABO LOS CONTRATOS DE PRESTACION DE SERVICIOS ADELANTADOS POR LA ENTIDAD CONFORME A LOS TERMINOS DE LEY Y DE ACUERDO A LA NORMATIVIDAD VIGENTE PARA LA MATERIA; ASÍ COMO TAMBIEN ADELANTAR LA REVISIÓN DE LOS DOCUMENTOS QUE LE SEAN ASIGNADO</t>
  </si>
  <si>
    <t>BRINDAR CON INDEPENDENCIA TECNICA Y ADMINISTRATIVA EL APOYO OPORTUNO EN LA ORIENTACION AL CIUDADANO DE ACUERDO A LA NECESIDAD DEL SERVICIO COMO TAMBIEN OFRECER RESPALDO EFICAZ A LA SUBSECRETARIA DE SERVICIOS Y SUS DEPENDENCIAS EN LAS ACTIVIDADES ADMINISTRATIVAS OPERATIVAS DE GESTION DOCUMENTAL Y ARCHIVO ASOCIADAS A LOS PROCESOS MISIONALES DE LA ENTIDAD.</t>
  </si>
  <si>
    <t>REALIZAR LA AUDITORÍA INTERNA DEL SISTEMA DE GESTIÓN AMBIENTAL DE LA SDM BAJO LA NORMA ISO 14001 2015</t>
  </si>
  <si>
    <t>PRESTAR SERVICIOS PROFESIONALES ESPECIALIZADOS A LA SECRETARIA DISTRITAL DE MOVILIDAD PARA APOYAR LA CONSTRUCCION SEGUIMIENTO Y REPORTE DE LAS ESTRATEGIAS COMUNICACIONALES ENCAMINADAS A DIVULGAR LA INFORMACION A TRAVES DE LOS DIFERENTES MEDIOS MASIVOS DE COMUNICACION DE PLANES PROGRAMAS Y PROYECTOS QUE ADELANTA LA SECRETARIA DISTRITAL DE MOVILIDAD</t>
  </si>
  <si>
    <t>BRINDAR CON INDEPENDENCIA TECNICA Y ADMINISTRATIVA LOS SERVICIOS DE APOYO A LA GESTION A LA SECRETARIA DISTRITAL DE MOVILIDAD PARA LA ASISTENCIA OPORTUNA EN LA PRESTACION DE LOS TRAMITES Y SERVICIOS DE ATENCION A LOS CIUDADANOS EN LOS DIFERENTES PUNTOS DESIGNADOS POR LA ENTIDAD.</t>
  </si>
  <si>
    <t>EL CONTRATISTA SE OBLIGA A PRESTAR CON PLENA AUTONOMIA TECNICA Y ADMINISTRATIVA SERVICIOS PARA APOYAR A LA SECRETARIA DISTRITAL DE MOVILIDAD, ADELANTANDO ACTIVIDADES DE ACOMPAÑAMIENTO EN LAS DIFERENTES ETAPAS DE LOS PROCESOS DE CONTRATACION ASOCIADAS AL PROYECTO A CARGO DE LA DIRECCION DE GESTION DE COBRO; ASI COMO DAR RESPUESTA A LOS ASUNTOS QUE LE SEAN ASIGNADOS</t>
  </si>
  <si>
    <t>EL CONTRATISTA SE OBLIGA CON LA SECRETARIA DISTRITAL DE MOVILIDAD A PRESTAR SUS SERVICIOS PROFESIONALES ESPECIALIZADOS PARA LA ESTRUCTURACIÓN DE ANÁLISIS POLÍTICO, LA ESTRUCTURACIÓN DE CONCEPTOS INSTITUCIONALES A INICIATIVAS LEGISLATIVAS, ASÍ COMO EL APOYO AL SEGUIMIENTO DE LA AGENDA LEGISLATIVA Y DEMÁS DOCUMENTOS DERIVADOS O RELACIONADOS CON LOS ASUNTOS LEGISLATIVOS DE INCIDENCIA PARA EL RELACIONAMIENTO CON EL CONGRESO DE LA REPUBLICA DE ACUERDO CON LA MISIONALIDAD Y FUNCIONES DE LA ENTIDAD.</t>
  </si>
  <si>
    <t>PRESTAR SERVICIOS PROFESIONALES ESPECIALIZADOS PARA REALIZAR EL ACOMPAÑAMIENTO FUNCIONAL EN EL PROCESO INTEGRAL DE LIQUIDACIÓN DE NÓMINA PRESTACIONES SOCIALES Y SEGURIDAD SOCIAL DE LA SECRETARÍA DISTRITAL DE MOVILIDAD.</t>
  </si>
  <si>
    <t>PRESTAR SERVICIOS PROFESIONALES ESPECIALIZADOS A LA SECRETARIA DISTRITAL DE MOVILIDAD PARA EL DESARROLLO CONCEPTUAL, SEGUIMIENTO Y ELABORACION DE PIEZAS DE COMUNICACION Y DIVULGACION, CUBRIMIENTO PERIODISTICO Y ORGANIZACION DE EVENTOS, ASI COMO APOYO A LA SUPERVISION Y SEGUIMIENTO A LA SOCIALIZACION DE LOS ELEMENTOS.</t>
  </si>
  <si>
    <t>PRESTAR SERVICIOS PROFESIONALES ESPECIALIZADOS A LA SECRETARIA DISTRITAL DE MOVILIDAD PARA ESTRUCTURAR, DESARROLLAR Y APOYAR LA CREACION DE ESTRATEGIAS DE CULTURA PARA LA MOVILIDAD, ASI COMO LA PLANEACION Y SEGUIMIENTO DE LAS HERRAMIENTAS E INSTRUMENTOS DE MEDICION PARA PROMOVER EL CAMBIO POSITIVO DEL COMPORTAMIENTO DE LOS ACTORES VIALES</t>
  </si>
  <si>
    <t>EL CONTRATISTA SE OBLIGA A PRESTAR CON PLENA AUTONOMÍA TÉCNICA Y ADMINISTRATIVA SERVICIOS PARA ASISTIR A LA SECRETARÍA DISTRITAL DE MOVILIDAD, EN LA ORGANIZACIÓN DE DOCUMENTACIÓN FÍSICA Y DIGITAL; ADMINISTRACIÓN Y ASIGNACIÓN DE CORRESPONDENCIA GENERADA DENTRO DE LOS DIFERENTES PROCESOS Y PROCEDIMIENTOS A CARGO DE LA DIRECCIÓN DE GESTIÓN DE COBRO; GARANTIZANDO OPORTUNIDAD EN SU TRAZABILIDAD Y ARCHIVO DENTRO DE LOS SISTEMAS DE GESTIÓN DOCUMENTAL Y ATENDIENDO PARA ELLO LOS PARÁMETROS DEFINIDOS POR LA ENTIDAD.</t>
  </si>
  <si>
    <t>EL CONTRATISTA SE OBLIGA CON LA SECRETARIA DISTRITAL DE MOVILIDAD A PRESTAR SUS SERVICIOS PROFESIONALES ESPECIALIZADOS EN DERECHO PARA EL APOYO Y ACOMPAÑAMIENTO JURÍDICO EN LA ESTRUCTURACIÓN NORMATIVA DE ACTOS ADMINISTRATIVOS, LA EMISIÓN DE CONCEPTOS, RESPUESTAS A PQRSD, RESPUESTAS A REQUERIMIENTOS DE ENTES DE CONTROL Y DEMÁS DOCUMENTOS JURÍDICOS RELACIONADOS CON LA GESTIÓN JURÍDICA REQUERIDOS A LA DIRECCIÓN DE NORMATIVIDAD Y CONCEPTOS DE ACUERDO CON LA MISIONALIDAD Y FUNCIONES DE LA ENTIDAD, ADICIONALMENTE LOS ASUNTOS RELACIONADOS CON AGENCIA REGIONAL DE MOVILIDAD Y LOS DIVERSOS PLANES Y DOCUMENTOS DE ORDENAMIENTO TERRITORIAL.</t>
  </si>
  <si>
    <t>EL CONTRATISTA SE OBLIGA A PRESTAR CON PLENA AUTONOMÍA TÉCNICA Y ADMINISTRATIVA SERVICIOS PROFESIONALES ESPECIALIZADOS EN DERECHO, PARA APOYAR A LA SECRETARÍA DISTRITAL DE MOVILIDAD, ADELANTANDO ACTIVIDADES DE PLANEACIÓN, IMPLEMENTACIÓN, REVISIÓN Y SEGUIMIENTO DE LOS PROYECTOS Y PROCEDIMIENTOS A CARGO DE LA DIRECCIÓN DE GESTIÓN DE COBRO; ASÍ COMO TAMBIÉN ADELANTAR LA REVISIÓN DE LOS DOCUMENTOS QUE LE SEAN ASIGNADOS; Y REALIZAR LA RECOLECCIÓN DE DATOS E INFORMACIÓN PARA PROYECTAR LOS INFORMES QUE LE SEAN ASIGNADOS POR SER DE COMPETENCIA DE LA DEPENDENCIA DE CONFORMIDAD CON LOS LINEAMIENTOS Y PROCEDIMIENTOS ESTABLECIDOS PARA TAL FIN.</t>
  </si>
  <si>
    <t>EL CONTRATISTA SE OBLIGA A PRESTAR CON PLENA AUTONOMÍA TÉCNICA Y ADMINISTRATIVA SERVICIOS PARA ASISTIR A LA SECRETARÍA DISTRITAL DE MOVILIDAD, EN LA ATENCIÓN DE LOS USUARIOS QUE ACUDEN A LAS DIFERENTES SEDES DE LA ENTIDAD A FIN DE ADELANTAR TRAMITES EN CABEZA DE LA DIRECCIÓN DE GESTIÓN DE COBRO</t>
  </si>
  <si>
    <t>EL CONTRATISTA SE OBLIGA A PRESTAR CON PLENA AUTONOMÍA TÉCNICA Y ADMINISTRATIVA SERVICIOS PROFESIONALES, PARA APOYAR A LA SECRETARÍA DISTRITAL DE MOVILIDAD, ADELANTANDO ACTIVIDADES DE SEGUIMIENTO Y VERIFICACIÓN DE LAS DIFERENTES ACTUACIONES QUE CONFORMAN LOS PROCEDIMIENTOS Y ESTRATEGIAS DE COBRO PERSUASIVO A CARGO DE LA DIRECCIÓN DE GESTIÓN DE COBRO; ASÍ COMO REALIZAR LA RECOLECCIÓN DE DATOS E INFORMACIÓN PARA PROYECTAR LOS INFORMES QUE LE SEAN ASIGNADOS POR SER DE COMPETENCIA DE LA DEPENDENCIA</t>
  </si>
  <si>
    <t>PRESTAR SERVICIOS PROFESIONALES A LA SECRETARIA DISTRITAL DE MOVILIDAD EN LA OFICINA DE GESTION SOCIAL PARA EL DESARROLLO DE ESTRATEGIAS SOCIALES Y DE PARTICIPACION CIUDADANA CON ENFOQUE EN LAS DIFERENTES COMUNIDADES Y GRUPOS ETNICOS ASI COMO EL REPORTE Y SEGUIMIENTO DE POLITICAS PUBLICAS ASIGNADAS Y EL ACOMPAÑAMIENTO A INSTANCIAS DE PARTICIPACION PARA EL CUMPLIMIENTO DE LAS ACCIONES DE MOVILIDAD SEGURA ACCESIBLE INCLUYENTE SOSTENIBLE Y MULTIMODAL</t>
  </si>
  <si>
    <t>EL CONTRATISTA SE OBLIGA A PRESTAR CON PLENA AUTONOMIA TECNICA Y ADMINISTRATIVA SERVICIOS PARA APOYAR A LA SECRETARIA DISTRITAL DE MOVILIDAD, ADELANTANDO ACTIVIDADES PARA REALIZAR LA CONFORMACION Y CONSOLIDACION DE BASES DE DATOS; ADEMAS DE REALIZAR LA RECOPILACION DE LA INFORMACION QUE PERMITA ELABORAR LOS REPORTES E INFORMES QUE DEBAN GENERARSE DESDE LA DIRECCION DE GESTION DE COBRO</t>
  </si>
  <si>
    <t>EL CONTRATISTA SE OBLIGA A PRESTAR CON PLENA AUTONOMIA TECNICA Y ADMINISTRATIVA SERVICIOS PROFESIONALES EN DERECHO, PARA APOYAR A LA SECRETARIA DISTRITAL DE MOVILIDAD, ADELANTANDO EL ESTUDIO Y SUSTANCIACION DE LAS DIFERENTES ACTUACIONES QUE CONFORMAN LOS PROCEDIMIENTOS A CARGO DE LA DIRECCION DE GESTION DE COBRO</t>
  </si>
  <si>
    <t>EL CONTRATISTA SE OBLIGA A PRESTAR CON PLENA AUTONOMÍA TÉCNICA Y ADMINISTRATIVA SERVICIOS PROFESIONALES EN DERECHO, PARA APOYAR A LA SECRETARÍA DISTRITAL DE MOVILIDAD, ADELANTANDO ACTIVIDADES DE SEGUIMIENTO Y VERIFICACIÓN DE LAS DIFERENTES ACTUACIONES QUE CONFORMAN LOS PROCEDIMIENTOS A CARGO DE LA DIRECCIÓN DE GESTIÓN DE COBRO; ASÍ COMO REALIZAR LA RECOLECCIÓN DE DATOS E INFORMACIÓN PARA PROYECTAR LOS INFORMES QUE LE SEAN ASIGNADOS POR SER DE COMPETENCIA DE LA DEPENDENCIA DE CONFORMIDAD CON LOS LINEAMIENTOS Y PROCEDIMIENTOS ESTABLECIDOS PARA TAL FIN.</t>
  </si>
  <si>
    <t>EL CONTRATISTA SE OBLIGA A PRESTAR CON PLENA AUTONOMÍA TÉCNICA Y ADMINISTRATIVA SERVICIOS PARA ASISTIR A LA SECRETARÍA DISTRITAL DE MOVILIDAD, EN LA ATENCIÓN DE LOS USUARIOS QUE ACUDEN A LAS DIFERENTES SEDES DE LA ENTIDAD A FIN DE ADELANTAR TRAMITES EN CABEZA DE LA DIRECCIÓN DE GESTIÓN DE COBRO.</t>
  </si>
  <si>
    <t>PRESTAR SERVICIOS PROFESIONALES ESPECIALIZADOS A LA OFICINA ASESORA DE COMUNICACIONES Y CULTURA PARA LA MOVILIDAD DE LA SECRETARIA DISTRITAL DE MOVILIDAD PARA LA ELABORACION DE PRODUCTOS DE COMUNICACION MASIVA, REDACCIÓN DE BOLETINES DE PRENSA, PRODUCCIÓN DE PIEZAS INFORMATIVAS Y DIVULGATIVAS, PARA DIFERENTES FORMATOS, ASI COMO LA ORGANIZACION DE EVENTOS RELACIONADOS CON LAS ACTIVIDADES QUE EJECUTA LA ENTIDAD</t>
  </si>
  <si>
    <t>EL CONTRATISTA SE OBLIGA CON LA SECRETARIA DISTRITAL DE MOVILIDAD A BRINDAR APOYO ADMINISTRATIVO Y ASISTENCIAL A LA DIRECCIÓN DE NORMATIVIDAD Y CONCEPTOS ESPECÍFICAMENTE EN LO RELACIONADO CON MANEJO DE BASES DE DATOS, GESTIÓN DOCUMENTAL Y DEMÁS GESTIONES RELACIONADAS CON LOS BIENES Y HERRAMIENTAS A DISPOSICIÓN DE LA DEPENDENCIA Y NECESARIAS PARA EL CUMPLIMIENTO DE SUS FUNCIONES.</t>
  </si>
  <si>
    <t>BRINDAR CON INDEPENDENCIA TÉCNICA Y ADMINISTRATIVA LOS SERVICIOS PROFESIONALES ESPECIALIZADOS A LA SUBSECRETARIA DE SERVICIOS A LA CIUDADANÍA EN LA CREACIÓN IMPLEMENTACIÓN Y DESARROLLO DE ESTRATEGIAS DIRIGIDAS A LOS COMPONENTES DE COOPERACIÓN INTERNACIONAL GÉNERO Y PLANEACIÓN ASÍ COMO EL ACOMPAÑAMIENTO A LA SUBSECRETARIA EN LAS POLÍTICAS PÚBLICAS Y RELACIÓN CON LAS DEMÁS DEPENDENCIAS DE LA ENTIDAD.</t>
  </si>
  <si>
    <t>BRINDAR CON INDEPENDENCIA TÉCNICA Y ADMINISTRATIVA EL APOYO OPORTUNO EN LA ORIENTACIÓN AL CIUDADANO DE ACUERDO A LA NECESIDAD DEL SERVICIO, COMO TAMBIÉN OFRECER RESPALDO EFICAZ A LA SUBSECRETARIA DE SERVICIOS Y SUS DEPENDENCIAS EN LAS ACTIVIDADES ADMINISTRATIVAS, OPERATIVAS, DE GESTIÓN DOCUMENTAL Y ARCHIVO ASOCIADAS A LOS PROCESOS MISIONALES DE LA ENTIDAD</t>
  </si>
  <si>
    <t>PRESTAR SERVICIOS PROFESIONALES EN DERECHO PARA SUSTANCIAR Y REVISAR ACTOS ADMINISTRATIVOS, REALIZAR EL SEGUIMIENTO DE LAS ACTUACIONES ADMINISTRATIVAS Y ADELANTAR LAS DEMÁS ACTIVIDADES REQUERIDAS, DENTRO DE LOS PROCESOS MISIONALES DE COMPETENCIA DE LA DIRECCIÓN DE INVESTIGACIONES ADMINISTRATIVAS AL TRÁNSITO Y TRANSPORTE Y LAS SUBDIRECCIONES A CARGO</t>
  </si>
  <si>
    <t>PRESTAR POR SUS PROPIOS MEDIOS Y PLENA AUTONOMIA SERVICIOS PROFESIONALES A LA SUBDIRECCION DE CONTROL DE TRANSITO Y TRANSPORTE PARA REALIZAR LA PLANEACION PROGRAMACION SEGUIMIENTO Y ACOMPAÑAMIENTO A LOS OPERATIVOS DE CONTROL ASI COMO ACTIVIDADES DE MANEJO DE REGISTROS PROYECCION DE INFORMES Y ATENCION DE CORRESPONDENCIA SIGUIENDO LOS LINEAMIENTOS FIJADOS POR LA SECRETARIA</t>
  </si>
  <si>
    <t>PRESTAR SERVICIOS DE APOYO A LA OFICINA ASESORA DE COMUNICACIONES Y CULTURA PARA LA MOVILIDAD EN LA IMPLEMENTACIÓN DE ESTRATEGIAS DE CULTURA PARA LA MOVILIDAD, EJECUTANDO ACCIONES LUDICAS Y PEDAGOGICAS ENTRE EL PUBLICO OBJETIVO.</t>
  </si>
  <si>
    <t>EL CONTRATISTA SE OBLIGA A PRESTAR CON PLENA AUTONOMÍA TÉCNICA Y ADMINISTRATIVA SERVICIOS PARA ASISTIR A LA SECRETARÍA DISTRITAL DE MOVILIDAD, EN LA ORGANIZACIÓN DE DOCUMENTACIÓN FÍSICA Y DIGITAL; GENERADA DENTRO DE LOS DIFERENTES PROCESOS Y PROCEDIMIENTOS A CARGO DE LA DIRECCIÓN DE GESTIÓN DE COBRO GARANTIZANDO OPORTUNIDAD EN SU TRAZABILIDAD Y ARCHIVO DENTRO DE LOS SISTEMAS DE GESTIÓN DOCUMENTAL Y ATENDIENDO PARA ELLO LOS PARÁMETROS DEFINIDOS POR LA ENTIDAD.</t>
  </si>
  <si>
    <t>PRESTAR LOS SERVICIOS PROFESIONALES ESPECIALIZADOS A LA SECRETARIA DISTRITAL DE MOVILIDAD PARA APOYAR LA GESTION TECNOLOGICA QUE REQUIERA LA POLITICA DE TRABAJO INTELIGENTE DE LA ENTIDAD ASEGURANDO EL FORTALECIMIENTO INSTITUCIONAL CON LA DISPOSICION DE LOS ELEMENTOS QUE LA POLITICA REQUIERA</t>
  </si>
  <si>
    <t>EL CONTRATISTA SE OBLIGA CON LA SECRETARIA DISTRITAL DE MOVILIDAD A PRESTAR SUS SERVICIOS PROFESIONALES ESPECIALIZADOS EN DERECHO PARA EL APOYO Y ACOMPAÑAMIENTO JURÍDICO EN LA ESTRUCTURACIÓN NORMATIVA DE ACTOS ADMINISTRATIVOS, LA EMISIÓN DE CONCEPTOS, RESPUESTAS A PQRSD, RESPUESTAS A REQUERIMIENTOS DE ENTES DE CONTROL Y DEMÁS DOCUMENTOS JURÍDICOS RELACIONADOS CON LA GESTIÓN JURÍDICA REQUERIDOS A LA DIRECCIÓN DE NORMATIVIDAD Y CONCEPTOS DE ACUERDO CON LA MISIONALIDAD Y FUNCIONES DE LA ENTIDAD.</t>
  </si>
  <si>
    <t>PRESTAR POR SUS PROPIOS MEDIOS Y CON PLENA AUTONOMIA SERVICIOS ASISTENCIALES A LA DIRECCION DE GESTION DE TRANSITO Y CONTROL DE TRANSITO Y TRANSPORTE DE LA SECRETARIA DISTRITAL DE MOVILIDAD PARA APOYAR LA CAPTURA DE INFORMACION EN CAMPO CONSOLIDACION DE BASE DE DATOS ASI COMO LAS DEMAS ACTIVIDADES RELACIONADAS CON TEMAS A CARGO DEL GRUPO DE CONTROL EN VIA SIGUIENDO LOS LINEAMIENTOS FIJADOS POR LA SECRETARIA</t>
  </si>
  <si>
    <t>PRESTAR POR SUS PROPIOS MEDIOS Y CON PLENA AUTONOMIA SERVICIOS ASISTENCIALES A LA DIRECCION DE GESTION DE TRANSITO Y CONTROL DE TRANSITO Y TRANSPORTE DE LA SECRETARIA DISTRITAL DE MOVILIDAD PARA APOYAR LA CAPTURA DE INFORMACION EN CAMPO CONSOLIDACION DE BASES DE DATOS ASI COMO LAS DEMAS ACTIVIDADES RELACIONADAS CON TEMAS A CARGO DEL GRUPO DE CONTROL EN VIA SIGUIENDO LOS LINEAMIENTOS FIJADOS POR LA SECRETARIA</t>
  </si>
  <si>
    <t>EL CONTRATISTA SE OBLIGA A PRESTAR CON PLENA AUTONOMIA TECNICA Y ADMINISTRATIVA SERVICIOS PROFESIONALES, PARA APOYAR A LA SECRETARIA DISTRITAL DE MOVILIDAD, ADELANTANDO ACTIVIDADES DE RECOLECCION Y ANALISIS DE LA INFORMACION QUE PERMITA FORMULAR LAS ESTRATEGIAS DE COBRO QUE SEAN REQUERIDAS; ASI COMO ATENDER LOS DIFERENTES REQUERIMIENTOS QUE LE SEAN SOLICITADOS DE CONFORMIDAD CON LOS LINEAMIENTOS Y PROCEDIMIENTOS ESTABLECIDOS PARA TAL FIN</t>
  </si>
  <si>
    <t>EL CONTRATISTA SE OBLIGA A PRESTAR CON PLENA AUTONOMIA TECNICA Y ADMINISTRATIVA SERVICIOS PARA ASISTIR A LA SECRETARIA DISTRITAL DE MOVILIDAD, EN LA ORGANIZACION DE DOCUMENTACION FISICA Y DIGITAL; GENERADA DENTRO DE LOS DIFERENTES PROCESOS Y PROCEDIMIENTOS A CARGO DE LA DIRECCION DE GESTION DE COBRO GARANTIZANDO OPORTUNIDAD EN SU TRAZABILIDAD Y ARCHIVO DENTRO DE LOS SISTEMAS DE GESTION DOCUMENTAL Y ATENDIENDO PARA ELLO LOS PARAMETROS DEFINIDOS POR LA ENTIDAD</t>
  </si>
  <si>
    <t>EL CONTRATISTA SE OBLIGA A PRESTAR CON PLENA AUTONOMIA TECNICA Y ADMINISTRATIVA SERVICIOS PROFESIONALES, PARA APOYAR A LA SECRETARIA DISTRITAL DE MOVILIDAD, ADELANTANDO ACTIVIDADES DE ACOMPAÑAMIENTO TECNICO PARA REALIZAR LA CONFORMACION Y CONSOLIDACION DE LAS BASES DE DATOS QUE CONTIENE LA INFORMACION PARA LA GENERACION DE REPORTES, ANALISIS, INFORMES Y ESTUDIOS REQUERIDOSIMPLEMENTACION GENERACION DE INFORMES Y CONCEPTOS RELACIONADOS CON LOS PROYECTOS DE TRANSPORTE NO MOTORIZADO QUE ADELANTA LA SUBDIRECCION DE LA BICICLETA Y EL PEATON</t>
  </si>
  <si>
    <t>PRESTAR SERVICIOS PROFESIONALES ESPECIALIZADOS A LA OFICINA ASESORA DE PLANEACIÓN INSTITUCIONAL, PARA EL DESARROLLO, ACOMPAÑAMIENTO Y SOSTENIBILIDAD DE LAS POLÍTICAS DEL MODELO INTEGRADO DE PLANEACIÓN Y GESTIÓN - MIPG Y EL PROGRAMA DE TRANSPARENCIA Y ÉTICA PÚBLICA - PTEP.</t>
  </si>
  <si>
    <t>PRESTAR LOS SERVICIOS PROFESIONALES EN DERECHO PARA LA ELABORACION Y SUSTANCIACION DE LOS ACTOS ADMINISTRATIVOS Y ADELANTAR LAS DEMAS ACTUACIONES ADMINISTRATIVAS REQUERIDAS DENTRO DE LOS PROCESOS MISIONALES DE LA DIRECCION DE INVESTIGACIONES ADMINISTRATIVAS AL TRANSITO Y TRANSPORTE Y LAS SUBDIRECCIONES A CARGO</t>
  </si>
  <si>
    <t>PRESTAR SERVICIOS TECNICOS A LA SECRETARIA DISTRITAL DE MOVILIDAD PARA APOYAR LA ORGANIZACION LOGISTICA Y ADMINISTRATIVA DE LAS ACCIONES DE DIVULGACION Y CULTURA CIUDADANA REALIZADAS POR LA OFICINA ASESORA DE COMUNICACIONES Y CULTURA PARA LA MOVILIDAD</t>
  </si>
  <si>
    <t>PRESTAR SERVICIOS PROFESIONALES ESPECIALIZADOS A LA OFICINA ASESORA DE PLANEACION INSTITUCIONAL PARA EL DESARROLLO ACOMPAÑAMIENTO Y SOSTENIBILIDAD DE LAS POLITICAS DEL MODELO NTEGRADO DE PLANEACION Y GESTION MIPG CON ENFOQUE EN LOS RIESGOS DE GESTION Y CORRUPCION Y EL ESQUEMA DE LINEAS DE DEFENSA</t>
  </si>
  <si>
    <t>EL CONTRATISTA SE OBLIGA A PRESTAR CON PLENA AUTONOMÍA TÉCNICA Y ADMINISTRATIVA SERVICIOS PARA APOYAR A LA SECRETARÍA DISTRITAL DE MOVILIDAD, ADELANTANDO ACTIVIDADES PARA REALIZAR LA ORGANIZACIÓN, RECOPILACIÓN Y PROCESAMIENTO DE INFORMACIÓN QUE DÉ CUENTA DE LA GESTIÓN REALIZADA DESDE LA DIRECCIÓN DE GESTIÓN DE COBRO Y QUE PERMITAN LA OPTIMIZACIÓN DE LOS PROCEDIMIENTOS</t>
  </si>
  <si>
    <t>PRESTAR SERVICIOS TÉCNICOS A LA SECRETARÍA DISTRITAL DE MOVILIDAD PARA APOYAR LA ATENCIÓN DE LAS DIFERENTES SOLICITUDES RELACIONADAS CON ACCIONES INFORMATIVAS DE DIVULGACIÓN EN CULTURA CIUDADANA QUE PROMUEVAN EN LOS DIFERENTES ACTORES VIALES COMPORTAMIENTOS SEGUROS EN LOS ESCENARIOS REQUERIDOS</t>
  </si>
  <si>
    <t>EL CONTRATISTA SE OBLIGA A PRESTAR CON PLENA AUTONOMÍA TÉCNICA Y ADMINISTRATIVA SERVICIOS PARA ASISTIR A LA SECRETARÍA DISTRITAL DE MOVILIDAD, EN LA ORGANIZACIÓN DE DOCUMENTACIÓN FÍSICA Y DIGITAL; GENERADA DENTRO DE LOS DIFERENTES PROCESOS Y PROCEDIMIENTOS A CARGO DE LA DIRECCIÓN DE GESTIÓN DE COBRO GARANTIZANDO OPORTUNIDAD EN SU TRAZABILIDAD Y ARCHIVO DENTRO DE LOS SISTEMAS DE GESTIÓN DOCUMENTAL Y ATENDIENDO PARA ELLO LOS PARÁMETROS DEFINIDOS POR LA ENTIDAD</t>
  </si>
  <si>
    <t>PRESTAR SERVICIOS PROFESIONALES A LA SECRETARIA DISTRITAL DE MOVILIDAD EN LA OFICINA DE GESTION SOCIAL PARA REALIZAR LA PLANEACION E IMPLEMENTACION DE PROYECTOS DIRIGIDOS A LA POBLACION EN CONDICION DE VULNERABILIAD PARA FORTALECER LA IMPLEMENTACION DE ACCIONES DE MOVILIDAD SEGURA ACCESIBLE INCLUYENTE SOSTENIBLE Y MULTIMODAL</t>
  </si>
  <si>
    <t>EL CONTRATISTA SE OBLIGA A PRESTAR CON PLENA AUTONOMÍA TÉCNICA Y ADMINISTRATIVA SERVICIOS PROFESIONALES EN DERECHO, PARA APOYAR A LA SECRETARÍA DISTRITAL DE MOVILIDAD, ADELANTANDO LA RECOLECCIÓN DE DATOS E INFORMACIÓN QUE SOPORTEN EL ESTUDIO Y SUSTANCIACIÓN DE LAS DIFERENTES ACTUACIONES QUE CONFORMAN LOS PROCEDIMIENTOS A CARGO DE LA DIRECCIÓN DE GESTIÓN DE COBRO.</t>
  </si>
  <si>
    <t>PRESTAR SERVICIOS PROFESIONALES ESPECIALIZADOS A LA SUBDIRECCION DE SEMAFORIZACION DE LA SECRETARIA DISTRITAL DE MOVILIDAD POR SUS PROPIOS MEDIOS Y CON PLENA AUTONOMIA COMO INGENIERIO DE PLANEAMIENTO DE TRAFICO ACORDE CON LAS NECESIDADES DEL SISTEMA DE SEMAFORIZACION DE LA CIUDAD DE BOGOTA DC</t>
  </si>
  <si>
    <t>EL CONTRATISTA SE OBLIGA A PRESTAR CON PLENA AUTONOMIA TECNICA Y ADMINISTRATIVA SERVICIOS PARA ASISTIR A LA SECRETARIA DISTRITAL DE MOVILIDAD, EN LA ATENCION DE LOS USUARIOS QUE ACUDEN A LAS DIFERENTES SEDES DE LA ENTIDAD A FIN DE ADELANTAR TRAMITES EN CABEZA DE LA DIRECCION DE GESTION DE COBRO</t>
  </si>
  <si>
    <t>PRESTAR SERVICIOS DE TECNICO O TECNOLOGO POR SUS PROPIOS MEDIOS Y CON PLENA AUTONOMIA A LA SUBDIRECCION DE CONTROL DE TRANSITO Y TRANSPORTE PARA RECIBIR GESTIONAR Y DAR RESPUESTA DE FORMA OPORTUNA A LA CORRESPONDENCIA QUE LE SEA ASIGNADA DILIGENCIAR Y HACER SEGUIMIENTO A LAS BASES DE DATOS SIGUIENDO LOS LINEAMIENTOS FIJADOS POR LA SECRETARIA</t>
  </si>
  <si>
    <t>BRINDAR CON INDEPENDENCIA TÉCNICA Y ADMINISTRATIVA LOS SERVICIOS PROFESIONALES A LA SUBSECRETARIA DE SERVICIOS A LA CIUDADANÍA PARA EL APOYO EN LA MEDICIÓN DE LA MADUREZ DE LA IMPLEMENTACIÓN DE LA POLÍTICA PÚBLICA DE SERVICIO A LA CIUDADANÍA Y LA IMPLEMENTACIÓN DE LA POLÍTICA DE RACIONALIZACIÓN DE TRÁMITES, OTROS PROCEDIMIENTOS ADMINISTRATIVOS - OPA Y CONSULTA DE ACCESO A LA INFORMACIÓN PÚBLICA CON BASE EN EL MODELO INTEGRADO DE PLANEACIÓN Y GESTIÓN (MIPG), ASÍ COMO REALIZAR LA IMPLEMENTACIÓN ACOMPAÑAMIENTO Y MONITOREO A LOS CANALES DE ATENCIÓN DE LA SDM.</t>
  </si>
  <si>
    <t>BRINDAR CON INDEPENDENCIA TÉCNICA Y ADMINISTRATIVA LOS SERVICIOS PROFESIONALES ESPECIALIZADOS A LA SUBSECRETARIA DE SERVICIOS A LA CIUDADANÍA ACOMPAÑAMIENTO EN MATERIA FINANCIERA Y ECONÓMICA ASÍ COMO ELABORAR LA PROYECCIÓN REVISIÓN Y MONITOREO DE LOS CONTRATOS DE CONCESIÓN CELEBRADOS POR LA ENTIDAD ASÍ COMO EL APOYO Y ASESORÍA EN TODOS LOS PROCESOS ASOCIADOS A LA MISIONALIDAD DE LA DEPENDENCIA.</t>
  </si>
  <si>
    <t>PRESTAR SERVICIOS PROFESIONALES ESPECIALIZADOS A LA OFICINA ASESORA DE PLANEACIÓN INSTITUCIONAL, EN RELACIÓN CON LA FORMULACIÓN Y SEGUIMIENTO DE LOS PROYECTOS DE INVERSIÓN, E INDICADORES DE INVERSIÓN, GESTIÓN Y POLÍTICAS PÚBLICAS QUE LE SEAN REQUERIDAS.</t>
  </si>
  <si>
    <t>BRINDAR CON INDEPENDENCIA TECNICA Y ADMINISTRATIVA LOS SERVICIOS PROFESIONALES A LA SUBSECRETARIA DE SERVICIOS A LA CIUDADANIA PARA EL APOYO EN EL DESARROLLO DEL SISTEMA DE GESTION DE CALIDAD SOBRE CADA UNO DE LOS PROCESOS DE LA DIRECCION DE ATENCION AL CIUDADANO ASI COMO REALIZAR LA IMPLEMENTACION ACOMPAÑAMIENTO Y MONITOREO A LAS ACCIONES EN EL MARCO DEL MODELO INTEGRADO DE PLANEACION Y GESTION ASOCIADADAS A LAS POLITICAS DISTRITALES DE SERVICIO AL CIUDADANO</t>
  </si>
  <si>
    <t>PRESTAR SERVICIOS PROFESIONALES A LA SUBDIRECCIÓN ADMINISTRATIVA PARA_x000D__x000D__x000D__x000D__x000D__x000D__x000D__x000D_
APOYAR LAS ACTIVIDADES RELACIONADAS CON EL FORTALECIMIENTO Y GESTIÓN_x000D__x000D__x000D__x000D__x000D__x000D__x000D__x000D_
DE LOS PLANES PROGRAMAS, PROCESOS Y PROYECTOS PRINCIPALMENTE DEL_x000D__x000D__x000D__x000D__x000D__x000D__x000D__x000D_
SUBSISTEMA INTERNO DE GESTIÓN DOCUMENTAL Y DEMÁS ACTIVIDADES_x000D__x000D__x000D__x000D__x000D__x000D__x000D__x000D_
RELACIONADAS CON LA GESTIÓN ADMINISTRATIVA.</t>
  </si>
  <si>
    <t>PRESTAR SERVICIOS DE TECNICO O TECNOLOGO POR SUS PROPIOS MEDIOS Y CON PLENA AUTONOMIA A LA SUBDIRECCION DE CONTROL DE TRANSITO Y TRANSPORTE PARA GESTIONAR LOS REQUERIMIENTOS RELACIONADOS CON EL SISTEMA DE DETECCION ELECTRONICA DE INFRACCIONES DE TRANSITO PARA BOGOTA Y LA CONSOLIDACION DE INFORMACION DE COMPARENDOS GENERADOS POR LOS MEDIOS TECNOLOGICOS SIGUIENDO LOS LINEAMIENTOS FIJADOS POR LA SECRETARIA</t>
  </si>
  <si>
    <t>PRESTAR POR SUS PROPIOS MEDIOS Y PLENA AUTONOMIA SERVICIOS PROFESIONALES A LA SUBDIRECCION DE CONTROL DE TRANSITO Y TRANSPORTE PARA LA ESTRUCTURACION TECNICA EVALUACION Y APOYO A LAS RESPUESTAS DE LOS REQUERIMIENTOS TECNICOS ASI COMO AL SEGUIMIENTO DE LOS PROCESOS CONTRACTUALES QUE LE SEAN ENCARGADOS SIGUIENDO LOS LINEAMIENTOS FIJADOS POR LA SECRETARIA</t>
  </si>
  <si>
    <t>BRINDAR CON INDEPENDENCIA TÉCNICA Y ADMINISTRATIVA LOS SERVICIOS PROFESIONALES EN DERECHO A LA SECRETARIA DISTRITAL DE MOVILIDAD PARA PROYECTAR LAS RESPUESTAS A LAS PETICIONES DE LOS CIUDADANOS RADICADAS A TRAVÉS DE LOS DIFERENTES CANALES DISPUESTOS POR LA ENTIDAD ASISTIR JURÍDICAMENTE CONTESTANDO LAS ACCIONES CONSTITUCIONALES REQUERIMIENTOS DE ENTES DE CONTROL GUBERNAMENTALES Y JUDICIALES Y DAR TRÁMITE A LAS SOLICITUDES ENTRE DEPENDENCIAS Y A TODAS LAS ACTIVIDADES QUE SE DESARROLLEN BAJO LA MISIONALIDAD DE LA SUBSECRETARIA DE SERVICIOS A LA CIUDADANÍA</t>
  </si>
  <si>
    <t>BRINDAR CON INDEPENDENCIA TECNICA Y ADMINISTRATIVA LOS SERVICIOS PROFESIONALES ESPECIALIZADOS A LA DIRECCION DE ATENCION AL CIUDADANO PARA SOPORTAR JURIDICAMENTE EL PROCEDIMIENTO DE DECLARATORIA ADMINISTRATIVA DE ABANDONO APOYANDO LA SUSTANCIACION Y REVISION DE LOS DOCUMENTOS INHERENTES AL MISMO ASI COMO LAS ACTIVIDADES ADMINISTRATIVAS Y OPERATIVAS PARA LA CONSOLIDACION DE LA ENAJENACION DE LOS VEHICULOS OBJETO DE ABANDONO</t>
  </si>
  <si>
    <t>PRESTAR SERVICIOS PROFESIONALES A LA SUBDIRECCION ADMINISTRATIVA EN LA ESTRUCTURACION Y SEGUIMIENTO DE PROCESOS CONTRACTUALES DEL AREA EN SUS DIFERENTES ETAPAS PRECONTRACTUAL Y POSTCONTRACTUAL</t>
  </si>
  <si>
    <t>PRESTAR SERVICIOS PROFESIONALES ESPECIALIZADOS JURÍDICOS A LA DIRECCIÓN DE TALENTO HUMANO EN EL ACOMPAÑAMIENTO DE LA GESTIÓN CONTRACTUAL, ASÍ COMO EN LOS REQUERIMIENTOS REALIZADOS EN EL MARCO DE SU COMPETENCIA Y EL CUMPLIMIENTO DE LOS PLANES, PROGRAMAS Y PROYECTOS DEL ÁREA.</t>
  </si>
  <si>
    <t>BRINDAR CON INDEPENDENCIA TECNICA Y ADMINISTRATIVA LOS SERVICIOS PROFESIONALES ESPECIALIZADOS A LA SUBSECRETARIA DE SERVICIOS A LA CIUDADANIA PARA LA PROYECCION Y REVISION DE LOS DOCUMENTOS REQUERIDOS POR LA DEPENDENCIA ASI COMO EL CONTROL REVISION Y SEGUIMIENTO DE LAS ETAPAS PRE Y CONTRACTUALES EN LOS PROCESOS ADELANTADOS POR LA SUBSECRETARIA EN CUMPLIMIENTO DE SU FUNCION MISIONAL</t>
  </si>
  <si>
    <t>EL CONTRATISTA SE OBLIGA CON LA SECRETARIA DISTRITAL DE MOVILIDAD A PRESTAR SUS SERVICIOS PROFESIONALES ESPECIALIZADOS EN DERECHO PARA EL APOYO Y ACOMPAÑAMIENTO JURÍDICO EN LA ESTRUCTURACIÓN NORMATIVA DE ACTOS ADMINISTRATIVOS, LA EMISIÓN DE CONCEPTOS, RESPUESTAS A PQRSD, RESPUESTAS A REQUERIMIENTOS DE ENTES DE CONTROL, GESTIÓN CONTRACTUAL Y DEMÁS DOCUMENTOS JURÍDICOS RELACIONADOS CON LA GESTIÓN JURÍDICA REQUERIDOS A LA DIRECCIÓN DE NORMATIVIDAD Y CONCEPTOS DE ACUERDO CON LA MISIONALIDAD Y FUNCIONES DE LA ENTIDAD</t>
  </si>
  <si>
    <t>PRESTAR POR SUS PROPIOS MEDIOS Y CON PLENA AUTONOMIA LOS SERVICIOS DE APOYO A LA SUBDIRECCION DE CONTROL DE TRANSITO Y TRANSPORTE PARA CONDUCIR LOS VEHICULOS A DISPOSICION DE LA SECRETARIA DISTRITAL DE MOVILIDAD VELANDO POR EL CUMPLIMIENTO DE LA NORMATIVIDAD VIGENTE DE TRANSITO Y TRANSPORTE AL IGUAL QUE TRANSPORTAR INSTALAR DESMONTAR CARGAR Y CUIDAR EL MATERIAL ASIGNADO SIGUIENDO LOS LINEAMIENTOS FIJADOS POR LA ENTIDAD</t>
  </si>
  <si>
    <t>PRESTAR SERVICIOS PARA APOYAR DE MANERA TRANSVERSAL A LA SUBSECRETARÍA DE GESTIÓN CORPORATIVA EN EL SEGUIMIENTO AL CUMPLIMIENTO DE SUS METAS Y PLANES DE TRABAJO, EN ESPECIAL EN LOS ASUNTOS RELACIONADOS CON EL PLAN DE BIENESTAR SOCIAL</t>
  </si>
  <si>
    <t>EL CONTRATISTA SE OBLIGA A PRESTAR CON PLENA AUTONOMÍA TÉCNICA Y ADMINISTRATIVA SERVICIOS PARA ASISTIR A LA SECRETARÍA DISTRITAL DE MOVILIDAD, EN EL DESARROLLO DE ACTIVIDADES QUE PERMITAN APOYAR LA GESTIÓN Y DESARROLLO DE LOS PROCEDIMIENTOS QUE SE ENCUENTRAN A CARGO DE LA DIRECCIÓN DE GESTIÓN DE COBRO, ATENDIENDO PARA ELLO LOS PARÁMETROS DEFINIDOS POR LA ENTIDAD.</t>
  </si>
  <si>
    <t>PRESTAR POR SUS PROPIOS MEDIOS Y CON PLENA AUTONOMIA LOS SERVICIOS DE APOYO A LA SUBDIRECCION DE CONTROL DE TRANSITO Y TRANSPORTE PARA LA VERIFICACION Y CONTROL DE LAS ACCIONES DE PREVENCION REGULACION DEL TRANSITO Y TRANSPORTE EN TODAS SUS MODALIDADES CON PREVALENCIA EN EL SERVICIO ESCOLAR EN CONJUNTO CON LA AUTORIDAD DE TRANSITO ASI COMO REALIZAR VISITAS DE SENSIBILIZACION A LAS INSTITUCIONES EDUCATIVAS SIGUIENDO LOS LINEAMIENTOS FIJADOS POR LA SECRETARIA</t>
  </si>
  <si>
    <t>PRESTAR SERVICIOS TECNICOS O TECNOLOGICOS A LA SUBDIRECCION DE SEMAFORIZACION DE LA SECRETARIA DISTRITAL DE MOVILIDAD POR SUS PROPIOS MEDIOS Y CON PLENA AUTONOMIA COMO OPERADOR DE CENTRAL DE SEMAFORIZACION EN ACTIVIDADES DE MONITOREO REGISTRO Y GESTION DE ORDENES DE TRABAJO RELACIONADAS CON INCIDENCIAS PROPIAS DEL SISTEMA DE SEMAFORIZACION DE LA CIUDAD DE BOGOTA DC</t>
  </si>
  <si>
    <t>PRESTAR SERVICIOS PROFESIONALES ESPECIALIZADOS A LA DIRECCION DE INGENIERIA DE TRANSITO DE LA SECRETARIA DISTRITAL DE MOVILIDAD EN LA ACTUALIZACION DE LAS HERRAMIENTAS INFORMATICAS ASI COMO EL DESARROLLO DE OTRAS QUE CONLLEVEN A LA ORGANIZACION CONTROL UNIFICACION CONSOLIDACION SEGUIMIENTO Y ESTANDARIZACION DE LA INFORMACION GEOGRAFICA Y ESPACIAL</t>
  </si>
  <si>
    <t>PRESTAR SERVICIOS PROFESIONALES A LA SECRETARÍA DISTRITAL DE MOVILIDAD PARA REALIZAR ACCIONES DE ORGANIZACIÓN LOGÍSTICA PARA LA IMPLEMENTACIÓN DE ACTIVIDADES DE CULTURA PARA LA MOVILIDAD QUE ADELANTE LA OFICINA ASESORA DE COMUNICACIONES Y CULTURA PARA LA MOVILIDAD.</t>
  </si>
  <si>
    <t>EL CONTRATISTA SE OBLIGA A PRESTAR CON PLENA AUTONOMÍA TÉCNICA Y ADMINISTRATIVA SERVICIOS PROFESIONALES EN DERECHO, PARA APOYAR A LA SECRETARÍA DISTRITAL DE MOVILIDAD, ADELANTANDO EL ESTUDIO Y SUSTANCIACIÓN DE LAS DIFERENTES ACTUACIONES QUE CONFORMAN LOS PROCEDIMIENTOS A CARGO DE LA DIRECCIÓN DE GESTIÓN DE COBRO.</t>
  </si>
  <si>
    <t>PRESTAR SERVICIOS PROFESIONALES ESPECIALIZADOS EN LA SECRETARÍA DISTRITAL DE MOVILIDAD PARA LA CREACIÓN DE CONTENIDO PERIODÍSTICO ESCRITO Y AUDIOVISUAL RELACIONADO CON LAS TEMÁTICAS DE LA MISIONALIDAD DE LA SECRETARIA DISTRITAL DE MOVILIDAD PARA DIVULGAR A TRAVÉS DE LOS DIFERENTES CANALES DE COMUNICACIÓN CON LOS QUE CUENTA LA SECRETARÍA.</t>
  </si>
  <si>
    <t>PRESTAR SERVICIOS PROFESIONALES ESPECIALIZADOS A LA OFICINA ASESORA DE COMUNICACIONES Y CULTURA PARA LA MOVILIDAD DE LA SECRETARÍA DISTRITAL DE MOVILIDAD PARA LA CREACIÓN DE CONTENIDO COMUNICATIVO Y APOYO A LA PLANEACIÓN Y EL SEGUIMIENTO DE HERRAMIENTAS E IMPLEMENTACIÓN DE ACCIONES DE CULTURA PARA LA MOVILIDAD ASÍ COMO APOYO AL SEGUIMIENTO DE ACCIONES DE COMUNICACIÓN Y DIVULGACIÓN DE LA INFORMACIÓN.</t>
  </si>
  <si>
    <t>PRESTAR SERVICIOS PROFESIONALES A LA SUBDIRECCION FINANCIERA EN LOS PROCEDIMIENTOS PRESUPUESTALES CON EL FIN DE APOYAR EL TRÁMITE DE PAGO A CONTRATISTAS Y PROVEEDORES, COMO SEGUIMIENTO A LA EJECUCIÓN PRESUPUESTAL, ENTRE OTRAS ACTIVIDADES QUE SE REQUIERAN DENTRO DE LA SUBDIRECCIÓN FINANCIERA.</t>
  </si>
  <si>
    <t>PRESTAR SERVICIOS PROFESIONALES A LA SUBDIRECCIÓN FINANCIERA PARA APOYAR LOS PROCEDIMIENTOS RELACIONADOS CON LA PREPARACIÓN Y PRESENTACIÓN DE INFORMACIÓN DE SEGUIMIENTO PRESUPUESTAL, ESPECIALMENTE LO RELACIONADO CON LA EXPEDICIÓN DE CERTIFICADOS DE DISPONIBILIDAD Y REGISTROS PRESUPUESTALES Y, DEMÁS ACTIVIDADES RELACIONADAS CON EL TRÁMITE DE PAGO DE LAS CUENTAS DE COBRO DE CONTRATISTAS Y PROVEEDORES</t>
  </si>
  <si>
    <t>PRESTAR LOS SERVICIOS PROFESIONALES ESPECIALIZADOS A LA SECRETARIA DISTRITAL DE MOVILIDAD EN ACTIVIDADES DE DESARROLLO IMPLEMENTACION INTEGRACION PARAMETRIZACION SOPORTE MANTENIMIENTO CONTROL DE CAMBIOS PRUEBAS AJUSTE Y PUESTA EN PRODUCCION DE LOS REQUERIMIENTOS DE SOFTWARE NECESARIOS PARA FORTALECER LOS SISTEMAS DE INFORMACION QUE SOPORTAN LA OPERACION INTERNA ADMINISTRATIVA FINANCIERA Y DE GESTION INSTITUCIONAL DE LA ENTIDAD</t>
  </si>
  <si>
    <t>PRESTAR SERVICIOS PROFESIONALES A LA SUBDIRECCIÓN ADMINISTRATIVA PARA EL DESARROLLO DE LA POLÍTICA DE GESTIÓN DOCUMENTAL DEFINIDOS EN LA NORMATIVIDAD Y LAS NECESIDADES DE LA ENTIDAD</t>
  </si>
  <si>
    <t>PRESTAR SERVICIOS PROFESIONALES ESPECIALIZADOS A LA DIRECCION DE INGENIERIA DE TRANSITO DE LA SECRETARIA DISTRITAL DE MOVILIDAD EN LA EJECUCION DE LA ADMINISTRACION ORGANIZACION UNIFICACION CONSOLIDACION SEGUIMIENTO Y ESTANDARIZACION DE LA INFORMACION ESPACIAL GENERADA EN LA DIRECCION ASI COMO LAS ACTIVIDADES QUE LE SEAN REQUERIDAS.</t>
  </si>
  <si>
    <t>EL CONTRATISTA SE OBLIGA A PRESTAR CON PLENA AUTONOMÍA TÉCNICA Y ADMINISTRATIVA SERVICIOS PARA APOYAR A LA SECRETARÍA DISTRITAL DE MOVILIDAD, ADELANTANDO ACTIVIDADES DE ANÁLISIS, ELABORACIÓN Y SEGUIMIENTO DE REPORTES, INFORMES Y ESTUDIOS QUE DEBAN GENERARSE EN DESARROLLO DE LOS PROCEDIMIENTOS Y ESTRATEGIAS DE COBRO PERSUASIVO A CARGO DE LA DIRECCIÓN DE GESTIÓN DE COBRO.</t>
  </si>
  <si>
    <t>EL CONTRATISTA SE OBLIGA A PRESTAR CON PLENA AUTONOMÍA TÉCNICA Y ADMINISTRATIVA SERVICIOS PROFESIONALES ESPECIALIZADOS, PARA APOYAR A LA SECRETARÍA DISTRITAL DE MOVILIDAD, ADELANTANDO ACTIVIDADES DE RECOLECCIÓN Y REVISIÓN DE INFORMACIÓN Y DATOS QUE PERMITAN LA MEDICIÓN, GENERACIÓN DE REPORTES, INFORMES, ESTADÍSTICAS, PLANES DE TRABAJO Y DE MEJORAMIENTO TENDIENTES A LOGRAR EL CUMPLIMIENTO DE LAS METAS E INDICADORES A CARGO DE LA DIRECCIÓN DE CONTRATACIÓN; ASÍ COMO TAMBIÉN ADELANTAR LA REVISIÓN DE LOS DOCUMENTOS QUE LE SEAN ASIGNADOS POR SER DE COMPETENCIA DE LA DEPENDENCIA DE CONFORMIDAD CON LOS LINEAMIENTOS Y PROCEDIMIENTOS ESTABLECIDOS PARA TAL FIN.</t>
  </si>
  <si>
    <t>BRINDAR CON INDEPENDENCIA TÉCNICA Y ADMINISTRATIVA LOS SERVICIOS PROFESIONALES ESPECIALIZADOS A LA SUBSECRETARIA DE SERVICIOS A LA CIUDADANÍA PARA LA IDENTIFICACIÓN E IMPLEMENTACIÓN DE ESTRATEGIAS ASOCIADAS CON LA POLÍTICA DE SERVICIO A LA CIUDADANÍA Y A LA MEJORA CONTINUA MEDIANTE EL MONITOREO ESTADÍSTICO DE LAS CIFRAS DE LOS CANALES DE ATENCIÓN DISPUESTOS POR LA ENTIDAD ASÍ COMO APOYAR A LA SUBSECRETARIA DE SERVICIOS EN LA EJECUCIÓN DE LOS PROCESOS RACIONALIZACIÓN Y VIRTUALIZACIÓN DE TRAMITES.</t>
  </si>
  <si>
    <t>PRESTAR POR SUS PROPIOS MEDIOS Y PLENA AUTONOMÍA LOS SERVICIOS DE APOYO A LA SUBDIRECCIÓN DE CONTROL DE TRÁNSITO Y TRANSPORTE CON EL FIN DE REALIZAR LAS ACTIVIDADES ADMINISTRATIVAS DE REGISTRO, SEGUIMIENTO Y ASIGNACIÓN DE LA CORRESPONDENCIA RELACIONADAS CON TEMAS A CARGO DEL GRUPO DE CONTROL EN VÍA SIGUIENDO LOS LINEAMIENTOS FIJADOS POR LA SECRETARIA.</t>
  </si>
  <si>
    <t>PRESTAR SERVICIOS TECNICOS A LA SUBDIRECCION ADMINISTRATIVA PARA APOYAR TODO LO RELACIONADO CON EL TRANSPORTE VEHICULAR SUMINISTRO DE COMBUSTIBLE Y MANTENIMIENTO DEL PARQUE AUTOMOTOR DE LA SDM Y DE LOS VEHICULOS QUE SEA RESPONSABLE</t>
  </si>
  <si>
    <t>PRESTAR SERVICIOS PROFESIONALES A LA DIRECCION DE INTELIGENCIA PARA LA MOVILIDAD EN LA ELABORACION DE INFORMES RELACIONADOS CON LA GESTION DE LA INFORMACION ESTADISTICA EL ANALISIS Y ESTRUCTURACION DE INDICADORES PARA EL OBSERVATORIO DE MOVILIDAD CON SEGUIMIENTO A POLITICA PUBLICA</t>
  </si>
  <si>
    <t>EL CONTRATISTA SE OBLIGA A PRESTAR CON PLENA AUTONOMIA TECNICA Y ADMINISTRATIVA SERVICIOS PARA ASISTIR A LA SECRETARIA DISTRITAL DE MOVILIDAD, ADELANTANDO ACTIVIDADES DE RECOPILACION, ORGANIZACION Y GESTION DE INFORMACION QUE DEBA GENERARSE EN DESARROLLO DE LOS PROCEDIMIENTOS Y ESTRATEGIAS DE COBRO PERSUASIVO A CARGO DE LA DIRECCION DE GESTION DE COBRO</t>
  </si>
  <si>
    <t>PRESTAR SERVICIOS PROFESIONALES EN DERECHO PARA SUSTANCIAR Y REVISAR ACTOS ADMINISTRATIVOS, REALIZAR EL SEGUIMIENTO DE LAS ACTUACIONES ADMINISTRATIVAS Y ADELANTAR LAS DEMÁS ACTIVIDADES REQUERIDAS, DENTRO DE LOS PROCESOS MISIONALES DE COMPETENCIA DE LA DIRECCIÓN DE INVESTIGACIONES ADMINISTRATIVAS AL TRÁNSITO Y TRANSPORTE Y LAS SUBDIRECCIONES A CARGO.</t>
  </si>
  <si>
    <t>PRESTAR SERVICIOS PROFESIONALES A LA SUBDIRECCION ADMINISTRATIVA EN LA ESTRUCTURACION, IMPLEMENTACION Y SEGUIMIENTO DE LOS PROCESOS Y PROCEDIMIENTOS Y DEMAS ACTIVIDADES QUE SE REQUIERA.</t>
  </si>
  <si>
    <t>PRESTAR SERVICIOS A LA SUBDIRECCION ADMINISTRATIVA PARA APOYAR LAS ACTIVIDADES RELACIONADAS CON EL PROCESO DE GESTION DE ALMACEN E INVENTARIOS.</t>
  </si>
  <si>
    <t>BRINDAR CON INDEPENDENCIA TECNICA Y ADMINISTRATIVA LOS SERVICIOS ESPECIALIZADOS A LA SUBSECRETARIA DE SERVICIOS A LA CIUDADANIA CON EL PROPOSITO DE INTRODUCIR EJECUTAR Y SUPERVISAR LA GESTION DE LOS SISTEMAS DE DATOS Y LAS SOLUCIONES TECNOLOGICAS QUE ESTAN A DISPOSICION DE LA ENTIDAD ASOCIADO A LOS TRAMITES Y SERVICIOS QUE BRINDA LA ENTIDAD</t>
  </si>
  <si>
    <t>PRESTAR POR SUS PROPIOS MEDIOS Y PLENA AUTONOMIA SERVICIOS PROFESIONALES EN DERECHO A LA SUBDIRECCION DE CONTROL DE TRANSITO Y TRANSPORTE PARA LA REVISION PROYECCION Y CONSOLIDACION DE CONCEPTOS JURIDICOS RELACIONADOS CON LA ATENCION DE REQUERIMIENTOS DE ENTES DE CONTROL Y DE ACCIONES CONSTITUCIONALES SIGUIENDO LOS LINEAMIENTOS FIJADOS POR LA SECRETARIA</t>
  </si>
  <si>
    <t>PRESTAR SERVICIOS ASISTENCIALES A LA SECRETARIA DISTRITAL DE MOVILIDAD PARA APOYAR LA ORGANIZACION LOGISTICA DE LAS DIFERENTES ESTRATEGIAS E INTERVENCIONES PEDAGOGICAS ASI COMO EL APOYO A LAS ACTIVIDADES ORGANIZADAS POR LA OACCM ENCAMINADAS A CONTRIBUIR EN LA MEJORA DE LA SEGURIDAD VIAL LA MOVILIDAD SOSTENIBLE Y LA CULTURA PARA LA MOVILIDAD</t>
  </si>
  <si>
    <t>PRESTAR SERVICIOS ASISTENCIALES A LA SUBDIRECCIÓN FINANCIERA CON LA FINALIDAD DE APOYAR EL PROCESO DE VALIDACIÓN Y REVISIÓN FINAL DEL TRÁMITE DE CUENTAS PARA PAGO A CONTRATISTAS Y PROVEEDORES DE LA ENTIDAD ASÍ MISMO PRESTAR APOYO EN LAS ACTIVIDADES ENMARCADAS EN EL PROCESO DE GESTIÓN DOCUMENTAL</t>
  </si>
  <si>
    <t>EL CONTRATISTA SE OBLIGA A PRESTAR CON PLENA AUTONOMÍA TÉCNICA Y ADMINISTRATIVA SERVICIOS PARA ASISTIR A LA SECRETARÍA DISTRITAL DE MOVILIDAD, EN LA ORGANIZACIÓN DE DOCUMENTACIÓN FÍSICA Y DIGITAL; ADMINISTRACIÓN Y ASIGNACIÓN DE CORRESPONDENCIA GENERADA DENTRO DE LOS DIFERENTES PROCESOS Y PROCEDIMIENTOS A CARGO DE LA DIRECCIÓN DE GESTIÓN DE COBRO; GARANTIZANDO OPORTUNIDAD EN SU TRAZABILIDAD Y ARCHIVO DENTRO DE LOS SISTEMAS DE GESTIÓN DOCUMENTAL Y ATENDIENDO PARA ELLO LOS PARÁMETROS DEFINIDOS POR LA ENTIDAD</t>
  </si>
  <si>
    <t>EL CONTRATISTA SE OBLIGA A PRESTAR CON PLENA AUTONOMIA TECNICA Y ADMINISTRATIVA SERVICIOS PROFESIONALES EN DERECHO PARA APOYAR A LA SECRETARIA DISTRITAL DE MOVILIDAD ADELANTANDO EL ESTUDIO Y SUSTANCIACION DE LAS DIFERENTES ACTUACIONES QUE CONFORMAN LOS PROCEDIMIENTOS A CARGO DE LA DIRECCION DE GESTION DE COBRO</t>
  </si>
  <si>
    <t>PRESTAR SERVICIOS TECNICOS O TECNOLOGICOS A LA SUBDIRECCION DE SEMAFORIZACION DE LA SECRETARIA DISTRITAL DE MOVILIDAD POR SUS PROPIOS MEDIOS Y CON PLENA AUTONOMIA COMO AUXILIAR DE PLANEAMIENTO DE INGENIERIA DE TRAFICO ACORDE CON LAS NECESIDADES DEL SISTEMA DE SEMAFORIZACION DE LA CIUDAD DE BOGOTA DC</t>
  </si>
  <si>
    <t>EL CONTRATISTA SE OBLIGA A PRESTAR CON PLENA AUTONOMIA TECNICA Y ADMINISTRATIVA SERVICIOS PROFESIONALES EN DERECHO,PARA APOYAR A LA SECRETARIA DISTRITAL DE MOVILIDAD, ADELANTANDO EL ESTUDIO Y SUSTANCIACION DE LAS DIFERENTES ACTUACIONES QUE CONFORMAN LOS PROCEDIMIENTOS A CARGO DE LA DIRECCION DE GESTION DE COBRO</t>
  </si>
  <si>
    <t>PRESTAR SERVICIOS PROFESIONALES ESPECIALIZADOS A LA SUBDIRECCION DE SEMAFORIZACION DE LA SECRETARIA DISTRITAL DE MOVILIDAD POR SUS PROPIOS MEDIOS Y CON PLENA AUTONOMIA EN ACTIVIDADES DE CONTROL AL MONITOREO REGISTRO Y GESTION DE ORDENES DE TRABAJO RELACIONADAS CON INCIDENCIAS PROPIAS DEL SISTEMA DE SEMAFORIZACION DE LA CIUDAD DE BOGOTA DC</t>
  </si>
  <si>
    <t>PRESTAR SERVICIOS PROFESIONALES A LA SUBDIRECCION ADMINISTRATIVA EN EL DESARROLLO DE LA GESTION PRESUPUESTAL DE LOS PLANES PROGRAMAS Y PROYECTOS EN EL MARCO DE LOS PROCESOS DE MEJORA CONTINÚA ESTABLECIDOS POR LA SECRETARIA DISTRITAL DE MOVILIDAD.</t>
  </si>
  <si>
    <t>EL CONTRATISTA SE OBLIGA A PRESTAR CON PLENA AUTONOMIA TECNICA Y ADMINISTRATIVA SERVICIOS PROFESIONALES EN DERECHO, PARA APOYAR A LA SECRETARIA DISTRITAL DE MOVILIDAD, ADELANTANDO LA RECOLECCION DE DATOS E INFORMACION QUE SOPORTEN EL ESTUDIO Y SUSTANCIACION DE LAS DIFERENTES ACTUACIONES QUE CONFORMAN LOS PROCEDIMIENTOS A CARGO DE LA DIRECCION DE GESTION DE COBRO</t>
  </si>
  <si>
    <t>PRESTAR SERVICIOS PROFESIONALES Y DE APOYO A LA SECRETARÍA DISTRITAL DE MOVILIDAD PARA EL DESARROLLO DE ACTIVIDADES ADMINISTRATIVAS, ESTRUCTURACIÓN Y SEGUIMIENTO DE PROCESOS CONTRACTUALES Y COMO APOYO A LAS SUPERVISIÓN Y A LA GESTIÓN DE LA OACCM.</t>
  </si>
  <si>
    <t>PRESTAR SERVICIOS PROFESIONALES A LA SUBDIRECCIÓN FINANCIERA EN LOS PROCEDIMIENTOS CONTABLES REALIZANDO ACTIVIDADES DE REVISIÓN REGISTRO CAUSACIÓN Y CONCILIACIÓN DE LA INFORMACIÓN CONTABLE Y FINANCIERA EFECTUANDO SEGUIMIENTO Y CONTROL A LAS OPERACIONES Y REGISTROS CORRESPONDIENTES EN LOS DIFERENTES APLICATIVOS CONTABLES.</t>
  </si>
  <si>
    <t>PRESTAR SERVICIOS PROFESIONALES PARA APOYAR JURIDICAMENTE A LA SUBSECRETARIA DE GESTION CORPORATIVA EN LOS ASUNTOS DE SU COMPETENCIA EN ESPECIAL EN LA FORMULACION ESTRUCTURACION Y SEGUIMIENTO DE LOS PROYECTOS ESTRATEGICOS QUE LIDERA</t>
  </si>
  <si>
    <t>PRESTAR SERVICIOS PROFESIONALES PARA ADELANTAR LOS PROCESOS DISCIPLINARIOS EN LA ETAPA DE INSTRUCCION QUE SE PRESENTEN EN LA SECRETARIA DISTRITAL DE MOVILIDAD EN CUMPLIMIENTO DE LA NORMATIVIDAD VIGENTE APOYAR LA PLANEACION Y REALIZACION DE LAS CAMPAÑAS DE SENSIBILIZACION QUE ORGANIZA LA DEPENDENCIA ACTUALIZANDO LA INFORMACION DE LOS PROCESOS DISCIPLINARIOS EN LOS APLICATIVOS INTERNOS Y EXTERNOS</t>
  </si>
  <si>
    <t>EL CONTRATISTA SE OBLIGA A PRESTAR CON PLENA AUTONOMIA TECNICA Y ADMINISTRATIVA SERVICIOS PARA ASISTIR A LA SECRETARIA DISTRITAL DE MOVILIDAD, EN LA ORGANIZACION DE DOCUMENTACION FISICA Y DIGITAL; GENERADA DENTRO DE LOS DIFERENTES PROCESOS Y PROCEDIMIENTOS A CARGO DE LA DIRECCION DE GESTION DE COBRO GARANTIZANDO OPORTUNIDAD EN SU TRAZABILIDAD Y ARCHIVO DENTRO DE LOS SISTEMAS DE GESTION DOCUMENTAL Y ATENDIENDO PARA ELLO LOS PARAMETROS DEFINIDOS POR LA ENTIDAD.</t>
  </si>
  <si>
    <t>PRESTAR SERVICIOS TECNICOS A LA SECRETARIA DISTRITAL DE MOVILIDAD PARA APOYAR LA ATENCION DE LAS DIFERENTES SOLICITUDES RELACIONADAS CON ACCIONES INFORMATIVAS DE DIVULGACION EN CULTURA CIUDADANA ASI COMO APOYO A ACCIONES ADMINISTRATIVAS CONTRACTUALES Y FINANCIERAS DE LA OACCM</t>
  </si>
  <si>
    <t>BRINDAR CON INDEPENDENCIA TECNICA Y ADMINISTRATIVA LOS SERVICIOS PROFESIONALES A LA SUBSECRETARIA DE SERVICIOS A LA CIUDADANIA ENFOCADOS EN LA ELABORACION IMPLEMENTACION SEGUIMIENTO Y REVISON DE ESTRATEGIAS ASOCIADAS AL CUMPLIMIENTO DE LA POLITICA DISTRITAL DE SERVICIO AL CIUDADANO ASI MISMO CONTRIBUIR EN EL DESARROLLO Y MEJORA DE LA PRESTACION DEL SERVICIO EN TODOS LOS CANALES DISPUESTOS POR LA SECRETARIA DISTRITAL DE MOVILIDAD</t>
  </si>
  <si>
    <t>BRINDAR CON INDEPENDENCIA TECNICA Y ADMINISTRATIVA LOS SERVICIOS PROFESIONALES EN DERECHO PARA REALIZAR ACOMPAÑAMIENTO JURIDICO A LOS PROYECTOS CONTRATOS Y ACTIVIDADES PROPIAS DE LA DIRECCION DE ATENCION AL CIUDADANO ASI COMO BRINDAR APOYO EN LA SUSTANCIACION REVISION Y TRAMITE DE ACTOS ADMINISTRATIVOS Y DEMAS DOCUMENTOS EMITIDOS POR LA DEPENDENCIA</t>
  </si>
  <si>
    <t>PRESTAR SERVICIOS PROFESIONALES A LA SECRETARIA DISTRITAL DE MOVILIDAD EN LA OFICINA DE GESTION SOCIAL PARA EL DESARROLLO DEL COMPONENTE SOCIAL EN LOS PROYECTOS DE MOVILIDAD Y ESTRATEGIAS DE PARTICIPACION CIUDADANA; EL REPORTE Y SEGUIMIENTO DE POLITICAS PUBLICAS ASIGNADAS Y EL ACOMPAÑAMIENTO A INSTANCIAS DE PARTICIPACION PARA EL CUMPLIMIENTO DE LAS ACCIONES DE MOVILIDAD SEGURA ACCESIBLE INCLUYENTE SOSTENIBLE Y MULTIMODAL</t>
  </si>
  <si>
    <t>EL CONTRATISTA SE OBLIGA A PRESTAR CON PLENA AUTONOMÍA TÉCNICA Y ADMINISTRATIVA SERVICIOS PARA ASISTIR A LA SECRETARÍA DISTRITAL DE MOVILIDAD, ADELANTANDO ACTIVIDADES DE RECOPILACIÓN, ORGANIZACIÓN Y GESTIÓN DE INFORMACIÓN QUE DEBA GENERARSE EN DESARROLLO DE LOS PROCEDIMIENTOS Y ESTRATEGIAS DE COBRO PERSUASIVO A CARGO DE LA DIRECCIÓN DE GESTIÓN DE COBRO.</t>
  </si>
  <si>
    <t>PRESTAR POR SUS PROPIOS MEDIOS Y CON PLENA AUTONOMIA LOS SERVICIOS DE APOYO A LA SUBDIRECCION DE CONTROL DE TRANSITO Y TRANSPORTE PARA HACER GESTION CONTROL Y SEGUIMIENTO DEL TRANSITO MEDIANTE LOS SISTEMAS TECNOLOGICOS CON LOS QUE CUENTA LA ENTIDAD REALIZANDO LOS PROCEDIMIENTOS Y PROTOCOLOS ESTABLECIDOS SIGUIENDO LOS LINEAMIENTOS FIJADOS POR LA SECRETARIA</t>
  </si>
  <si>
    <t>LICENCIAMIENTO DE LOS SERVICIOS DE GOOGLE WORKSPACE Y EL SOPORTE TECNICO PARA LA SECRETARIA DISTRITAL DE MOVILIDAD</t>
  </si>
  <si>
    <t>PRESTAR SERVICIOS PROFESIONALES A LA SUBDIRECCION ADMINISTRATIVA PARA APOYAR LA ELABORACIÓN, ACTUALIZACIÓN Y APLICACIÓN DE LOS INSTRUMENTOS ARCHIVÍSTICOS DE ACUERDO A LA NORMATIVIDAD VIGENTE Y LO REQUERIDO POR LA ENTIDAD</t>
  </si>
  <si>
    <t>PRESTAR SERVICIOS PROFESIONALES A LA SECRETARIA DISTRITAL DE MOVILIDAD EN LA OFICINA DE GESTION SOCIAL PARA APOYAR EL COMPONENTE ADMINISTRATIVO Y FINANCIERO QUE SE REQUIERA COMO PARTE DE LOS PROCESOS MISIONALES Y ADMINISTRATIVOS DE LA OFICINA, ENFOCADO EN EL CUMPLIMIENTO DE LAS METAS ESTABLECIDAS ORIENTADAS AL DESARROLLO DE INICIATIVAS DE MOVILIDAD SEGURA ACCESIBLE INCLUYENTE SOSTENIBLE Y MULTIMODAL</t>
  </si>
  <si>
    <t>ADQUIRIR LA ACTUALIZACIÓN Y RENOVACIÓN DEL SOPORTE DEL LICENCIAMIENTO ORACLE DE PROPIEDAD DE LA SECRETARÍA DISTRITAL DE MOVILIDAD</t>
  </si>
  <si>
    <t>PRESTAR SERVICIOS TECNICOS O TECNOLOGICOS A LA DIRECCION DE INGENIERIA DE TRANSITO DE LA SECRETARIA DISTRITAL DE MOVILIDAD REALIZANDO ACTIVIDADES RELACIONADAS CON EL MANEJO Y ACTUALIZACION DE BASES DE DATOS CONSOLIDACION Y ESTANDARIZACION DE LA INFORMACION GEOGRAFICA.</t>
  </si>
  <si>
    <t>ADQUISICIÓN LICENCIA INFORMIX ENTERPRISE EDITION CPU OPTION Y SOPORTE TÉCNICO'', SOLICITO TU VALIOSO APOYO EN EL REGISTRO PRESUPUESTAL Y EXPEDICIÓN DEL CERTIFICADO CORRESPONDIENTE, PARA TAL EFECTO, RELACIONO LA INFORMACIÓN REQUERIDA</t>
  </si>
  <si>
    <t>PRESTAR POR SUS PROPIOS MEDIOS Y PLENA AUTONOMIA SERVICIOS PROFESIONALES A LA SUBDIRECCION DE CONTROL DE TRANSITO Y TRANSPORTE PARA REALIZAR LA PLANEACION PROGRAMACION SEGUIMIENTO Y ACOMPAÑAMIENTO A LOS OPERATIVOS Y CONTROL DE LOS ELEMENTOS ASIGNADOS AL GRUPO DE CONTROL EN VIA RELACIONADO CON EL COMPONENTE OPERATIVO DEL CONTRATO DE CONCESION DE PATIOS Y GRUAS SIGUIENDO LOS LINEAMIENTOS FIJADOS POR LA SECRETARIA</t>
  </si>
  <si>
    <t>PRESTAR SERVICIOS TECNICOS A LA SUBDIRECCION DE SEÑALIZACION DE LA SECRETARIA DISTRITAL DE MOVILIDAD EN LA EMISION DE CONCEPTOS RELACIONADOS CON TEMAS DE SEÑALIZACION Y EN LA COMPROBACION DEL CONTENIDO E INFORMACION DE DISEÑOS RELACIONADOS CON DIFERENTES PROYECTOS DE SEÑALIZACION DESARROLLADOS EN LA CIUDAD DE BOGOTA DC</t>
  </si>
  <si>
    <t>EL CONTRATISTA SE OBLIGA CON LA SECRETARIA DISTRITAL DE MOVILIDAD A PRESTAR SUS SERVICIOS PROFESIONALES ESPECIALIZADOS EN DERECHO PARA EL APOYO Y ACOMPAÑAMIENTO JURÍDICO EN LA ESTRUCTURACIÓN NORMATIVA DE ACTOS ADMINISTRATIVOS, LA EMISIÓN DE CONCEPTOS, RESPUESTAS A PQRSD, RESPUESTAS A REQUERIMIENTOS DE ENTES DE CONTROL Y DEMÁS DOCUMENTOS JURÍDICOS RELACIONADOS CON LA GESTIÓN JURÍDICA REQUERIDOS A LA DIRECCIÓN DE NORMATIVIDAD Y CONCEPTOS DE ACUERDO CON LA MISIONALIDAD Y FUNCIONES DE LA ENTIDAD</t>
  </si>
  <si>
    <t>EL CONTRATISTA SE OBLIGA A PRESTAR CON PLENA AUTONOMÍA TÉCNICA Y ADMINISTRATIVA SERVICIOS PROFESIONALES, PARA APOYAR A LA SECRETARÍA DISTRITAL DE MOVILIDAD, ADELANTANDO ACTIVIDADES DE ACOMPAÑAMIENTO EN LAS DIFERENTES ETAPAS DE LOS PROCESOS DE CONTRATACIÓN ASOCIADAS AL PROYECTO A CARGO DE LA DIRECCIÓN DE GESTIÓN DE COBRO; ASÍ COMO REALIZAR LA RECOLECCIÓN DE DATOS E INFORMACIÓN PARA PROYECTAR LOS INFORMES QUE LE SEAN ASIGNADOS POR SER DE COMPETENCIA DE LA DEPENDENCIA DE CONFORMIDAD CON LOS LINEAMIENTOS Y PROCEDIMIENTOS ESTABLECIDOS PARA TAL FIN.</t>
  </si>
  <si>
    <t>EL CONTRATISTA SE OBLIGA A PRESTAR CON PLENA AUTONOMÍA TÉCNICA Y ADMINISTRATIVA, SERVICIOS PROFESIONALES ESPECIALIZADOS EN DERECHO APOYANDO A LA SECRETARIA DISTRITAL DE MOVILIDAD EN LA DEFENSA DE SUS INTERESES Y POLÍTICAS PÚBLICAS, EJERCIENDO LA REPRESENTACIÓN JUDICIAL Y EXTRAJUDICIAL EN LOS PROCESOS JUDICIALES, ADMINISTRATIVOS Y PENALES EN LOS QUE OSTENTE LA CALIDAD DE PARTE, VINCULADA, VICTIMA O EXISTA LA NECESIDAD DE DEFENDER LOS FINES DE LA FUNCIÓN ADMINISTRATIVA, ATENDIENDO LAS DIRECTRICES DE DEFENSA INDICADAS Y ADOPTANDO LAS ESTRATEGIAS JURÍDICO-PROCESALES PERTINENTES, DESDE LA ASIGNACIÓN DEL ASUNTO PROCESAL Y HASTA LA TERMINACIÓN DEL MISMO, REVOCATORIA DE PODER O TERMINACIÓN DEL PLAZO CONTRACTUAL, LO QUE OCURRA PRIMERO; ADEMÁS REALIZAR LA PROYECCIÓN DE LOS CONCEPTOS JURÍDICOS NECESARIOS PARA LA ESTRUCTURACIÓN DE LINEAMIENTOS DE DEFENSA DE ACUERDO A LOS FACTORES DE LITIGIOSIDAD QUE SE PRESENTEN DURANTE LA VIGENCIA.</t>
  </si>
  <si>
    <t>EL CONTRATISTA SE OBLIGA A PRESTAR CON PLENA AUTONOMÍA TÉCNICA Y ADMINISTRATIVA, SERVICIOS PROFESIONALES ESPECIALIZADOS EN DERECHO APOYANDO A LA SECRETARIA DISTRITAL DE MOVILIDAD EN LA DEFENSA DE SUS INTERESES Y POLÍTICAS PÚBLICAS, LLEVANDO A CABO TODAS LAS GESTIONES NECESARIAS PARA PROYECTAR LA CONTESTACIÓN DE ACCIONES CONSTITUCIONALES, IMPUGNACIÓN, CUMPLIMIENTO Y OPOSICIÓN DE FALLOS Y TRÁMITES INCIDENTALES, EN LOS QUE LA ENTIDAD SEA ACCIONADA O TENGA INTERESES EN EL TRÁMITE CONSTITUCIONAL, REALIZANDO EL SEGUIMIENTO PARA GARANTIZAR QUE LA DEFENSA DE LA ENTIDAD SEA PROVISTA DE FUNDAMENTOS DE CALIDAD JURÍDICA Y FÁCTICA.</t>
  </si>
  <si>
    <t>EL CONTRATISTA SE OBLIGA A PRESTAR CON PLENA AUTONOMÍA TÉCNICA Y ADMINISTRATIVA SERVICIOS PROFESIONALES EN DERECHO, PARA APOYAR A LA SECRETARÍA DISTRITAL DE MOVILIDAD, ADELANTANDO ACTIVIDADES DE SEGUIMIENTO Y VERIFICACIÓN DE LAS DIFERENTES ACTUACIONES QUE CONFORMAN LOS PROCEDIMIENTOS A CARGO DE LA DIRECCIÓN DE GESTIÓN DE COBRO; ASÍ COMO DAR RESPUESTA A LOS ASUNTOS QUE LE SEAN ASIGNADOS.</t>
  </si>
  <si>
    <t>PRESTAR SERVICIOS TÉCNICOS A LA SECRETARIA DISTRITAL DE MOVILIDAD EN LA OFICINA DE GESTIÓN SOCIAL PARA APOYAR EL COMPONENTE JURÍDICO QUE SE REQUIERA COMO PARTE DE LOS PROCESOS CONTRACTUALES ENFOCADO EN EL CUMPLIMIENTO DE LAS METAS ESTABLECIDAS ORIENTADAS AL DESARROLLO DE INICIATIVAS DE MOVILIDAD SEGURA ACCESIBLE INCLUYENTE SOSTENIBLE Y MULTIMODAL</t>
  </si>
  <si>
    <t>BRINDAR CON INDEPENDENCIA TECNICA Y ADMINISTRATIVA LOS SERVICIOS PROFESIONALES ESPECIALIZADOS A LA SUBSECRETARIA DE SERVICIOS A LA CIUDADANIA EN EL DESARROLLO DE ACTIVIDADES DE COMUNICACION Y RELACIONAMIENTO DE LA DEPENDENCIA CON LOS PROCESOS DE LA SECRETARIA Y EXTERNOS EN CUMPLIMIENTO DE LA MISIONALIDAD</t>
  </si>
  <si>
    <t>EL CONTRATISTA SE OBLIGA A PRESTAR CON PLENA AUTONOMÍA TÉCNICA Y ADMINISTRATIVA, SERVICIOS PROFESIONALES ESPECIALIZADOS EN DERECHO APOYANDO A LA SECRETARIA DISTRITAL DE MOVILIDAD EN LA DEFENSA DE SUS INTERESES Y POLÍTICAS PÚBLICAS, EJERCIENDO LA REPRESENTACIÓN JUDICIAL Y EXTRAJUDICIAL EN LOS PROCESOS JUDICIALES Y ADMINISTRATIVOS EN LOS QUE OSTENTE LA CALIDAD DE PARTE, VINCULADA, O EXISTA LA NECESIDAD DE DEFENDER LOS FINES DE LA FUNCIÓN ADMINISTRATIVA, ATENDIENDO LAS DIRECTRICES DE DEFENSA INDICADAS Y ADOPTANDO LAS ESTRATEGIAS JURÍDICO-PROCESALES PERTINENTES, DESDE LA ASIGNACIÓN DEL ASUNTO PROCESAL Y HASTA LA TERMINACIÓN DEL MISMO, REVOCATORIA DE PODER O TERMINACIÓN DEL PLAZO CONTRACTUAL, LO QUE OCURRA PRIMERO</t>
  </si>
  <si>
    <t>EL CONTRATISTA SE OBLIGA A PRESTAR CON PLENA AUTONOMÍA TÉCNICA Y ADMINISTRATIVA SERVICIOS PROFESIONALES ESPECIALIZADOS EN DERECHO, ACOMPAÑANDO A LA SECRETARIA DISTRITAL DE MOVILIDAD EN EL DESARROLLO DE LAS ACTUACIONES CONTRACTUALES A QUE HAYA LUGAR PARA LLEVAR A CABO LOS PROCESOS DE SELECCIÓN ADELANTADOS POR LA ENTIDAD CONFORME A LOS TÉRMINOS DE LEY Y DE ACUERDO A LA NORMATIVIDAD VIGENTE PARA LA MATERIA; ASÍ COMO TAMBIÉN ADELANTAR LA REVISIÓN DE LOS DOCUMENTOS QUE LE SEAN ASIGNADOS POR SER DE COMPETENCIA DE LA DEPENDENCIA DE CONFORMIDAD CON LOS LINEAMIENTOS Y PROCEDIMIENTOS ESTABLECIDOS PARA TAL FIN.</t>
  </si>
  <si>
    <t>EL CONTRATISTA SE OBLIGA A PRESTAR CON PLENA AUTONOMIA TECNICA Y ADMINISTRATIVA SERVICIOS PARA APOYAR A LA SECRETARIA DISTRITAL DE MOVILIDAD ADELANTANDO ACTIVIDADES PARA REALIZAR LA ORGANIZACION RECOPILACION Y PROCESAMIENTO DE INFORMACION QUE DE CUENTA DE LA GESTION REALIZADA DESDE LA DIRECCION DE GESTION DE COBRO Y QUE PERMITAN LA OPTIMIZACION DE LOS PROCEDIMIENTOS</t>
  </si>
  <si>
    <t>PRESTAR SERVICIOS TECNICOS Y DE APOYO AL DESPACHO EN LAS ACTIVIDADES DE GESTIÓN ADMINISTRATIVA RELACIONADAS CON LAS CORPORACIONES PUBLICAS, ENTES DE CONTROL Y GESTION DOCUMENTAL.</t>
  </si>
  <si>
    <t>PRESTAR SERVICIOS PROFESIONALES A LA SECRETARIA DISTRITAL DE MOVILIDAD PARA DESARROLLAR ACTIVIDADES Y ACCIONES LÚDICO PEDAGÓGICAS ORIENTANDO PROCESOS DE INFORMACIÓN, FORMACIÓN Y CAPACITACIÓN EN MATERIA DE SEGURIDAD VIAL MOVILIDAD SOSTENIBLE Y CULTURA PARA LA MOVILIDAD ACORDES A LAS ACTUALES POLÍTICAS PÚBLICAS PROGRAMADAS POR LA OACCM.</t>
  </si>
  <si>
    <t>PRESTAR LOS SERVICIOS PROFESIONALES A LA SECRETARIA DISTRITAL DE MOVILIDAD PARA REALIZAR EL SEGUIMIENTO Y PLANEACIÓN DE LAS ACTIVIDADES LÚDICAS Y ARTÍSTICAS DE CULTURA PARA LA MOVILIDAD A CARGO DE LA OFICINA ASESORA DE COMUNICACIONES CULTURA PARA LA MOVILIDAD.</t>
  </si>
  <si>
    <t>PRESTAR SERVICIOS ASISTENCIALES A LA SECRETARÍA DISTRITAL DE MOVILIDAD APOYANDO EL MONITOREO DE LA CIUDAD A TRAVÉS DE LOS MEDIOS FÍSICOS Y TECNOLÓGICOS DEL CENTRO DE GESTIÓN DE TRANSITO CGT Y EL SISTEMA INTELIGENTE DE TRÁNSITO SIT PARA LA OPORTUNA GESTIÓN DE LOS RECURSOS NECESARIOS PARA LA ATENCIÓN DE LOS INCIDENTES VIALES QUE AFECTEN LA MOVILIDAD DE LA CIUDAD.</t>
  </si>
  <si>
    <t>PRESTAR LOS SERVICIOS PROFESIONALES ESPECIALIZADOS COMO APOYO A LA GESTION PARA REALIZAR EL SEGUIMIENTO A LA OPERACION DE LOS SISTEMAS DE INFORMACION MISIONALES Y ESTRATEGICOS DE LA SECRETARIA DISTRITAL DE MOVILIDAD ASI COMO EL LEVANTAMIENTO Y ANALISIS DE REQUERIMIENTOS PARA PROYECTOS BASADOS EN SOFTWARE CON EL FIN DE QUE SEAN UTILIZADOS COMO HABILITADORES EN EL DESARROLLO DE LAS ESTRATEGIAS INSTITUCIONALES Y SECTORIALES</t>
  </si>
  <si>
    <t>PRESTAR SERVICIOS PROFESIONALES EN DERECHO PARA SUSTANCIAR Y REALIZAR EL SEGUIMIENTO DE LAS ACTUACIONES ADMINISTRATIVAS Y ADELANTAR LAS DEMÁS ACTIVIDADES REQUERIDAS, DENTRO DE LOS PROCESOS MISIONALES DE COMPETENCIA DE LA DIRECCIÓN DE INVESTIGACIONES ADMINISTRATIVAS AL TRÁNSITO Y TRANSPORTE Y LAS SUBDIRECCIONES A CARGO</t>
  </si>
  <si>
    <t>PRESTAR SERVICIOS PROFESIONALES A LA OFICINA ASESORA DE PLANEACIÓN INSTITUCIONAL, PARA EL DESARROLLO, ACOMPAÑAMIENTO Y SOSTENIBILIDAD DE LAS POLÍTICAS DEL MODELO INTEGRADO DE PLANEACIÓN Y GESTIÓN MIPG Y LA GESTIÓN DEL CONTROL DE DOCUMENTOS.</t>
  </si>
  <si>
    <t>PRESTAR SERVICIOS PROFESIONALES ESPECIALIZADOS PARA GESTIONAR EL DESARROLLO Y SEGUIMIENTO DE LAS ACTIVIDADES REQUERIDAS EN CUMPLIMIENTO DE LOS PROCESOS CONTRACTUALES Y MISIONALES DE LA DIRECCIÓN DE INVESTIGACIONES ADMINISTRATIVAS AL TRÁNSITO Y TRANSPORTE Y SUS SUBDIRECCIONES A CARGO</t>
  </si>
  <si>
    <t>PRESTAR SERVICIOS PROFESIONALES ESPECIALIZADOS A LA OFICINA ASESORA DE PLANEACIÓN INSTITUCIONAL EN LA FORMULACIÓN Y SEGUIMIENTO DE LOS PROYECTOS DE INVERSIÓN, E INDICADORES DE INVERSIÓN Y GESTIÓN DE LA SDM Y/O DEL SECTOR MOVILIDAD, QUE LE SEAN REQUERIDOS</t>
  </si>
  <si>
    <t>PRESTAR SERVICIOS PROFESIONALES A LA SUBDIRECCION ADMINISTRATIVA PARA APOYAR TODAS LAS ACTIVIDADES RELACIONADAS CON LA GESTION DOCUMENTAL Y ARCHIVISTIVA DE ACUERDO A LOS LINEAMIENTOS DE LA SDM Y LA NORMATIVIDAD VIGENTE</t>
  </si>
  <si>
    <t>PRESTAR SERVICIOS PROFESIONALES ESPECIALIZADOS A LA SUBDIRECCIÓN FINANCIERA PARA REALIZAR ACOMPAÑAMIENTO Y GESTIÓN DE ACTIVIDADES RELACIONADAS CON EL SEGUIMIENTO PRESUPUESTAL Y CONTABLE DEL FONDO DE ESTABILIZACIÓN TARIFARIA Y DEL FONDO CUENTA DE REORGANIZACIÓN DEL TRANSPORTE COLECTIVO URBANO DE PASAJEROS EN EL DISTRITO CAPITAL Y DEMÁS PROYECTOS ESTRATÉGICOS DE LA SECRETARÍA DISTRITAL DE MOVILIDAD EN LOS CUALES LA SUBDIRECCIÓN FINANCIERA TIENE PARTICIPACIÓN.</t>
  </si>
  <si>
    <t>PRESTAR SERVICIOS PROFESIONALES A LA SECRETARIA DISTRITAL DE MOVILIDAD PARA LA CREACIÓN, DISEÑO, PLANEACION Y SEGUIMIENTO DE LAS PIEZAS DE COMUNICACION Y DE DIVULGACION, CREADAS POR LA OACCM, ASI COMO APOYO A LA SUPERVISION Y SEGUIMIENTO A LOS ELEMENTOS IMPRESOS Y DIVULGATIVOS REALIZADOS POR LA ENTIDAD Y DE COMPETENCIA DE LA DEPENDENCIA</t>
  </si>
  <si>
    <t>PRESTAR SERVICIOS PROFESIONALES A LA SECRETARIA DISTRITAL DE MOVILIDAD PARA APOYAR EL COMPONENTE DE GESTION DE COMUNICACIONES INTERNAS QUE SOPORTAN LAS ESTRATEGIAS DE LA ENTIDAD ASI COMO ACOMPANAMIENTO Y SEGUIMIENTO EN LA EJECUCION DE PLANES PROGRAMAS Y ESTRATEGIAS DE COMUNICACION</t>
  </si>
  <si>
    <t>PRESTAR SERVICIOS PROFESIONALES PARA IMPULSAR LOS PROCESOS DISCIPLINARIOS QUE SE LE ASIGNEN EN LA SECRETARIA DISTRITAL DE MOVILIDAD ACTUALIZANDO LA INFORMACION EN LOS APLICATIVOS INTERNOS Y EXTERNOS APOYANDO EL REGISTRO DE LAS EVIDENCIAS QUE DEBEN CARGARSE PARA DAR CUMPLIMIENTO A LAS ACTIVIDADES DISPUESTAS EN EL SISTEMA DE GESTION DE CALIDAD PARTICIPANDO EN LAS CAMPAÑAS DE SENSIBILIZACION QUE ORGANIZA LA DEPENDENCIA</t>
  </si>
  <si>
    <t>PRESTAR SERVICIOS DE APOYO A LA OFICINA ASESORA DE COMUNICACIONES Y CULTURA PARA LA MOVILIDAD EN LA IMPLEMENTACIÓN DE ESTRATEGIAS DE CULTURA PARA LA MOVILIDAD, EJECUTANDO ACCIONES LÚDICAS Y PEDAGÓGICAS ENTRE EL PÚBLICO OBJETIVO.</t>
  </si>
  <si>
    <t>PRESTAR SERVICIOS PROFESIONALES A LA SECRETARIA DISTRITAL DE MOVILIDAD PARA CREAR Y PUBLICAR INFORMACION DE INTERES DE LA CIUDADADANIA EN LAS REDES SOCIALES DE LA SECRETARIA ASI COMO EL SEGUIMIENTO RESPUESTA Y MONITOREO A LAS SOLICITUDES DE INFORMACION REALIZADAS A TRAVES DE REDES SOCIALES DE LA ENTIDAD</t>
  </si>
  <si>
    <t>PRESTAR SERVICIOS PROFESIONALES ESPECIALIZADOS A LA SUBDIRECCION ADMINISTRATIVA EN LA ESTRUCTURACION Y SEGUIMIENTO DE LOS PROCESOS CONTRACTUALES DEL AREA EN SUS DIFERENTES ETAPAS ASI COMO EL APOYO EN LA GESTION DE SOLICITUDES DE ENTES DE CONTROL</t>
  </si>
  <si>
    <t>PRESTAR SERVICIOS PROFESIONALES ESPECIALIZADOS A LA OFICINA ASESORA DE PLANEACIÓN INSTITUCIONAL, EN RELACIÓN CON LA FORMULACIÓN Y SEGUIMIENTO DE LOS PROYECTOS DE INVERSIÓN, E INDICADORES DE INVERSIÓN, GESTIÓN, TRAZADORES PRESUPUESTALES, PRODUCTOS, METAS Y RESULTADOS QUE LE SEAN REQUERIDAS.</t>
  </si>
  <si>
    <t>PRESTAR LOS SERVICIOS PROFESIONALES PARA PARTICIPAR EN LOS DESARROLLOS Y DEMAS ACTIVIDADES DEL CICLO DEL DESARROLLO DE SOFTWARE PARA LA DISPOSICION DE LA INFORMACION DE MANERA OPORTUNA ACCESIBLE Y CONFIABLE Y EL SOPORTE Y DOCUMENTACION DE LOS DIFERENTES SISTEMAS DE INFORMACION DE LA SECRETARIA DISTRITAL DE MOVILIDAD</t>
  </si>
  <si>
    <t>PRESTAR SERVICIOS PROFESIONALES ESPECIALIZADOS PARA APOYAR LA GESTIÓN RELACIONADA CON LA PLANEACIÓN, SEGUIMIENTO Y CONTROL DE LOS PROYECTOS ESTRATÉGICOS DE LA SUBSECRETARÍA DE GESTIÓN CORPORATIVA Y AQUELLOS ASOCIADOS A SUS DEPENDENCIAS</t>
  </si>
  <si>
    <t>PRESTAR SERVICIOS PROFESIONALES A LA SECRETARÍA DISTRITAL DE MOVILIDAD PARA APOYAR LA ORGANIZACIÓN SEGUIMIENTO Y REPORTE DE LAS ACTIVIDADES EN CULTURA PARA LA MOVILIDAD Y COMUNICACIONES ASÍ COMO APOYO A LA SUPERVISIÓN EN EL SEGUIMIENTO Y ORGANIZACIÓN LOGÍSTICA DE LOS EVENTOS Y ACTIVIDADES REALIZADAS POR LA OFICINA ASESORA DE COMUNICACIONES Y CULTURA PARA LA MOVILIDAD.</t>
  </si>
  <si>
    <t>PRESTAR SERVICIOS PROFESIONALES A LA OFICINA ASESORA DE COMUNICACIONES Y CULTURA PARA LA MOVILIDAD EN LA IMPLEMENTACION DE ESTRATEGIAS DE CULTURA A TRAVES DE ACCIONES ARTISTICAS Y LUDICAS SOBRE LAS TEMATICAS DE COMPETENCIA DE LA SECRETARIA</t>
  </si>
  <si>
    <t>PRESTAR SERVICIOS PROFESIONALES A LA OFICINA DE CONTROL INTERNO EJECUTANDO ACTIVIDADES EN CALIDAD DE AUDITOR, ASÍ COMO PARA EFECTUAR SEGUIMIENTOS, EVALUACIONES Y AUDITORÍAS CON ENFOQUE EN RIESGOS, EN ESPECIAL APOYANDO TEMAS CONTRACTUALES Y JURÍDICOS, SEGÚN LO APROBADO EN EL PLAN ANUAL DE AUDITORÍA INTERNA PAAI Y DE ACUERDO CON LOS ROLES DE ESTA OFICINA.</t>
  </si>
  <si>
    <t>PRESTAR LOS SERVICIOS DE APOYO A LA GESTIÓN EN LA PRESTACIÓN DE PRIMEROS AUXILIOS, ATENCIÓN BÁSICA DE SALUD A LOS FUNCIONARIOS, ASI COMO BRINDAR ACOMPAÑAMIENTO A LAS ACCIONES ADELANTADAS DESDE EL SISTEMA DE SEGURIDAD Y SALUD EN EL TRABAJO</t>
  </si>
  <si>
    <t>PRESTAR SERVICIOS TECNICOS A LA SUBDIRECCION FINANCIERA PARA APOYAR LAS DIFERENTES ACTIVIDADES CONTABLES RELACIONADAS CON EL SEGUIMIENTO Y CONTROL A LAS OPERACIONES Y REGISTROS ORRESPONDIENTES EN LOS APLICATIVOS CONTABLES DE LA ENTIDAD</t>
  </si>
  <si>
    <t>PRESTAR SERVICIOS PROFESIONALES A LA SUBDIRECCION ADMINISTRATIVA EN ACTIVIDADES RELACIONADAS CON LAS METAS E INDICADORES DE LOS PROGRAMAS, PROCESOS Y PROYECTOS DE LA GESTION ADMINISTRATIVA</t>
  </si>
  <si>
    <t>PRESTAR SERVICIOS PROFESIONALES DE APOYO A LA SUBDIRECCION ADMINISTRATIVA EN TODO LO RELACIONADO CON LA POLITICA DE GESTION AMBIENTAL, EL PLAN DE SANEAMIENTO BASICO, Y DEMAS ACTIVIDADES DEL COMPONENTE AMBIENTAL DE ACUERDO A LA NORMATIVIDAD VIGENTE</t>
  </si>
  <si>
    <t>PRESTAR SERVICIOS PROFESIONALES A LA SUBDIRECCIÓN ADMINISTRATIVA PARA BRINDAR APOYO EN LAS ACTIVIDADES RELACIONADAS CON LOS PROCESOS, PLANES Y PROYECTOS, ASI COMO EN LA GESTION DE INVENTARIO Y ALMACEN QUE SON LIDERADOS POR LA DEPENDENCIA.</t>
  </si>
  <si>
    <t>PRESTAR SERVICIOS PROFESIONALES ESPECIALIZADOS A LA SUBDIRECCION ADMINISTRATIVA PARA APOYAR TODAS LAS ACTIVIDADES RELACIONADAS CON LA GESTION ADMINISTRATIVA ASI COMO EL SEGUIMIENTO Y CONTROL DE LOS PLANES PROGRAMAS PROCESOS Y PROYECTOS LIDERADOS POR LA DEPENDENCIA</t>
  </si>
  <si>
    <t>PRESTAR SERVICIOS PROFESIONALES ESPECIALIZADOS A LA SUBDIRECCION ADMINISTRATIVA PARA APOYAR ACTIVIDADES RELACIONADAS CON LA ESTRUCTURACION Y SEGUIMIENTO DE LOS RECURSOS DESTINADOS PARA LA GESTIÓN ADMINISTRATIVA Y OPERATIVA DE LA SDM</t>
  </si>
  <si>
    <t>PRESTAR SERVICIOS PROFESIONALES ESPECIALIZADOS PARA REALIZAR EL ACOMPAÑAMIENTO JURÍDICO REVISIÓN DE PROCESOS EN MATERIA DE TRÁNSITO Y TRANSPORTE, POLÍTICAS AL TRÁNSITO, REALIZANDO UN ANÁLISIS PROPOSITIVO EN LOS DISTINTOS ASUNTOS Y PROCEDIMIENTOS DE LAS DIRECCIÓN DE INVESTIGACIONES ADMINISTRATIVAS AL TRANSITO Y TRANSPORTE Y SUS SUBDIRECCIONES A CARGO.</t>
  </si>
  <si>
    <t>PRESTAR SERVICIOS PROFESIONALES ESPECIALIZADOS A LA SUBSECRETARÍA DE GESTIÓN CORPORATIVA PARA EJECUTAR ACTIVIDADES RELACIONADAS CON LA FORMULACIÓN, SEGUIMIENTO Y ARTICULACIÓN DE ESTRATEGIAS, PLANES Y PROGRAMAS A CARGO DE LA DEPENDENCIA, EN ESPECIAL CON LOS PROCESOS ASOCIADOS AL SISTEMA DE GESTIÓN DE CALIDAD</t>
  </si>
  <si>
    <t>PRESTAR SERVICIOS PROFESIONALES ESPECIALIZADOS A LA SUBDIRECCION ADMINISTRATIVA PARA EL ACOMPAÑAMIENTO Y SEGUIMIENTO EN LA IMPLEMENTACION DE PROCESOS PLANES Y PROCEDIMIENTOS EN LA GESTION DE LOS RECURSOS ADMINISTRATIVOS Y OPERATIVOS</t>
  </si>
  <si>
    <t>PRESTACION DE SERVICIOS PROFESIONALES COMO ABOGADO PARA PROYECTAR, REVISAR Y AJUSTAR ACTOS ADMINISTRATIVOS, APOYAR LA PRACTICA DE PRUEBAS DECRETADAS Y TODAS LAS DEMÁS ACTUACIONES ADMINISTRATIVAS REQUERIDAS, DENTRO DE LOS PROCESOS MISIONALES DE COMPETENCIA DE LA DIRECCIÓN DE INVESTIGACIONES ADMINISTRATIVAS AL TRÁNSITO Y TRANSPORTE Y LAS SUBDIRECCIONES A CARGO</t>
  </si>
  <si>
    <t>PRESTAR SERVICIOS PROFESIONALES ESPECIALIZADOS A LA DIRECCIÓN DE INVESTIGACIONES ADMINISTRATIVAS AL TRÁNSITO Y TRANSPORTE Y LAS SUBDIRECCIONES A CARGO, EN LA PLANEACIÓN, SEGUIMIENTO Y EJECUCIÓN DEL PRESUPUESTO ASIGNADO Y DEMAS PROCESOS FINANCIEROS QUE ESTO CONLLEVE, ASÍ COMO APOYAR LAS ACTIVIDADES QUE DEBAN DESARROLLARSE EN EL MARCO DE LOS PROCESOS DE CONTRATACIÓN A CARGO DE LA DIRECCION</t>
  </si>
  <si>
    <t>PRESTAR SERVICIOS PROFESIONALES ESPECIALIZADOS PARA APOYAR A LA SUBSECRETARÍA DE GESTIÓN CORPORATIVA EN LO RELACIONADO CON LA PLANEACIÓN, FORMULACIÓN, Y EJECUCIÓN DE LOS PLANES, PROGRAMAS Y PROYECTOS QUE LIDERA, EN ESPECIAL EN LOS ASUNTOS RELACIONADOS CON LA ACTIVIDAD CONTRACTUAL QUE EJECUTAN LAS DEPENDENCIAS A SU CARGO</t>
  </si>
  <si>
    <t>PRESTAR SERVICIOS PROFESIONALES ESPECIALIZADOS A LA SUBDIRECCION ADMINISTRATIVA EN LA ESTRUCTURACION Y SEGUIMIENTO DE PROCESOS CONTRACTUALES EN SUS DIFERENTES ETAPAS DE CONFORMIDAD A LAS NECESIDADES DE LA SECRETARIA DISTRITAL DE MOVILIDAD</t>
  </si>
  <si>
    <t>PRESTAR SERVICIOS A LA SUBDIRECCION ADMINISTRATIVA PARA EL DESPLAZAMIENTO Y TRANSPORTE VEHICULAR DEL PERSONAL DE LA SECRETARIA DISTRITAL DE MOVILIDAD.</t>
  </si>
  <si>
    <t>PRESTAR SERVICIOS PROFESIONALES A LA SUBDIRECCIÓN DE GESTIÓN EN VÍA CON EL FIN DE APOYAR Y DESARROLLAR LAS ACTIVIDADES DE PLANEACIÓN, IMPLEMENTACIÓN, SEGUIMIENTO Y MEJORA CONTINUA DE LA ESTRATEGIA GUARDACAMINOS EN EL MARCO DEL PROGRAMA NIÑAS Y NIÑOS PRIMERO.</t>
  </si>
  <si>
    <t>PRESTAR SERVICIOS PROFESIONALES EN ACTIVIDADES RELACIONADAS CON PLANEACION IMPLEMENTACION Y SEGUIMIENTO DE LOS SISTEMAS INTEGRADOS DE GESTION ASI COMO A LOS DIFERENTES PLANES Y PROYECTOS ESPECIALMENTE LOS RELACIONADOS CON LA GESTION AMBIENTAL DE LA SDM</t>
  </si>
  <si>
    <t>PRESTAR SERVICIOS TÉCNICOS A LA SUBDIRECCIÓN FINANCIERA PARA APOYAR LAS ACTIVIDADES RELACIONADAS CON LA IMPLEMENTACIÓN DE LOS PROGRAMAS O MÓDULOS PARA EL TRÁMITE DE PAGOS, ASÍ COMO DAR SOPORTE A LOS DEMÁS MÓDULOS FINANCIEROS O PRESUPUESTALES EXISTENTES Y DE ACUERDO A SOLICITUD APOYAR LA LIQUIDACIÓN DE CUENTAS POR PAGAR Y LA ELABORACIÓN DE PLANOS PARA EL TRÁMITE DE PAGO A CONTRATISTAS Y PROVEEDORES DE LA ENTIDAD</t>
  </si>
  <si>
    <t>PRESTAR SERVICIOS A LA SUBDIRECCION ADMINISTRATIVA EN TODO LO RELACIONADO CON LA GESTIÓN DE ALMACEN E INVENTARIOS Y DEMAS PROCESOS ASOCIADOS CON LA GESTIÓN ADMINISTRATIVA.</t>
  </si>
  <si>
    <t>PRESTAR SERVICIOS PROFESIONALES ESPECIALIZADOS PARA APOYAR A LA SUBDIRECCION FINANCIERA EN LOS PROCEDIMIENTOS RELACIONADOS CON LA PREPARACION Y PRESENTACION DE INFORMACION DE SEGUIMIENTO Y MODIFICACION PRESUPUESTAL ASI COMO LA EXPEDICION DE CERTIFICADOS DE DISPONIBILIDAD Y REGISTROS PRESUPUESTALES RESPUESTA A LOS ENTES DE CONTROL Y LAS DEMAS ACTIVIDADES QUE SE REQUIERAN EN LA SUBDIRECCION FINANCIERA</t>
  </si>
  <si>
    <t>PRESTAR SERVICIOS TÉCNICOS DE APOYO A LA OFICINA ASESORA DE COMUNICACIONES Y CULTURA PARA LA MOVILIDAD PARA ACTUALIZAR ORGANIZAR DESARROLLAR DISEÑAR Y HACER SEGUIMIENTO A LOS CONTENIDOS WEB Y OTROS RECURSOS RELACIONADOS CON LA SOCIALIZACIÓN DE INFORMACIÓN DIGITAL.</t>
  </si>
  <si>
    <t>PRESTAR SERVICIOS PROFESIONALES A LA SUBDIRECCION ADMINISTRATIVA EN TODO LO RELACIONADO CON EL SEGUIMIENTO DE METAS E INDICADORES DE LOS PROGRAMAS, PROYECTOS Y DEMAS ACTIVIDADES PROPIAS DE LA GESTIÓN ADMINISTRATIVA</t>
  </si>
  <si>
    <t>PRESTAR SERVICIOS PROFESIONALES COMO ABOGADO DENTRO DE LAS ACTUACIONES ADMINISTRATIVAS QUE REQUIERAN IMPULSO JURIDICO DE LOS PROCESOS MISIONALES DE COMPETENCIA DE LA DIRECCIÓN DE INVESTIGACIONES ADMINISTRATIVAS AL TRÁNSITO Y TRANSPORTE Y LAS SUBDIRECCIONES A CARGO</t>
  </si>
  <si>
    <t>PRESTAR SERVICIOS PROFESIONALES A LA SECRETARIA DISTRITAL DE MOVILIDAD PARA DESARROLLAR ACTIVIDADES Y ACCIONES LUDICO PEDAGOGICAS ORIENTANDO PROCESOS DE INFORMACION FORMACION Y CAPACITACION EN MATERIA DE SEGURIDAD VIAL MOVILIDAD SOSTENIBLE Y CULTURA PARA LA MOVILIDAD ACORDES A LAS ACTUALES POLITICAS PUBLICAS PROGRAMADAS POR LA OACCM</t>
  </si>
  <si>
    <t>PRESTAR SERVICIOS ASITENCIALES A LA SECRETARIA DISTRITAL DE MOVILIDAD APOYANDO EL MONITOREO DE LA CIUDAD A TRAVES DE LOS MEDIOS FISICOS Y TECNOLOGICOS DEL CENTRO DE GESTION DE TRANSITO CGT Y EL SISTEMA INTELIGENTE DE TRANSITO SIT PARA LA OPORTUNA GESTION DE LOS RECURSOS NECESARIOS PARA LA ATENCION DE LOS INCIDENTES VIALES QUE AFECTEN LA MOVILIDAD DE LA CIUDAD</t>
  </si>
  <si>
    <t>PRESTAR SERVICIOS PROFESIONALES A LA SUBDIRECCION ADMINISTRATIVA DE LOS PROCESOS RELACIONADOS CON EL FORTALECIMIENTO, SEGUIMIENTO Y FUNCIONAMIENTO DEL SERVICIO DE TRANSPORTE VEHICULAR DE LA SDM</t>
  </si>
  <si>
    <t>EL CONTRATISTA SE OBLIGA A PRESTAR CON PLENA AUTONOMÍA TÉCNICA Y ADMINISTRATIVA SERVICIOS_x000D__x000D__x000D__x000D__x000D__x000D__x000D__x000D_
PROFESIONALES ESPECIALIZADOS EN DERECHO, PARA APOYAR A LA SECRETARÍA DISTRITAL DE MOVILIDAD,_x000D__x000D__x000D__x000D__x000D__x000D__x000D__x000D_
ADELANTANDO ACTIVIDADES DE PLANEACIÓN, IMPLEMENTACIÓN, REVISIÓN Y SEGUIMIENTO DE LOS_x000D__x000D__x000D__x000D__x000D__x000D__x000D__x000D_
PROYECTOS Y PROCEDIMIENTOS A CARGO DE LA DIRECCIÓN DE GESTIÓN DE COBRO; ADEMÁS DE APOYAR LA_x000D__x000D__x000D__x000D__x000D__x000D__x000D__x000D_
GESTIÓN DE LOS TRAMITES CONTRACTUALES QUE LE SEAN DESIGNADOS; Y REALIZAR LA RECOLECCIÓN DE DATOS_x000D__x000D__x000D__x000D__x000D__x000D__x000D__x000D_
E INFORMACIÓN PARA PROYECTAR LOS INFORMES QUE LE SEAN ASIGNADOS POR SER DE COMPETENCIA DE LA_x000D__x000D__x000D__x000D__x000D__x000D__x000D__x000D_
DEPENDENCIA DE CONFORMIDAD CON LOS LINEAMIENTOS Y PROCEDIMIENTOS ESTABLECIDOS PARA TAL FIN.</t>
  </si>
  <si>
    <t>PRESTAR SERVICIOS PROFESIONALES DE APOYO A LA SUBDIRECCION ADMINISTRATIVA EN LAS ACTIVIDADES RELACIONADAS CON IMPLEMTENCACION Y LA POLITICA DE GESTION AMBIENTAL CONFORME A LOS LINEAMIENTOS DE LA ENTIDAD Y LA NORMATIVIDAD VIGENTE</t>
  </si>
  <si>
    <t>PRESTAR SERVICIOS PROFESIONALES DE APOYO A LA SUBDIRECCION ADMINISTRATIVA EN TODO RELACIONADOS CON EL MANTENIMIENTO E INTERVENCIÓN DE LA INFRAESTRUCTURA FISICA DE LA SECRETARÍA DISTRITAL DE MOVILIDAD</t>
  </si>
  <si>
    <t>PRESTAR SERVICIOS A LA SUBDIRECCION ADMINISTRATIVA PARA APOYAR ACTIVIDADES RELACIONADAS CON INTERVENCIONES LOCATIVAS MENORES DE LA INFRAESTRUCTURA DE LA ENTIDAD Y EL PROCESO DE INVENTARIOS Y ALMACEN.</t>
  </si>
  <si>
    <t>RESTAR SERVICIOS A LA SUBDIRECCION ADMINISTRATIVA EN EL PROCESO DE INVENTARIOS Y ALMACEN, ASI COMO EN LAS ACTIVIDADES PROPIAS DE LA GESTION ADMINISTRATIVA</t>
  </si>
  <si>
    <t>PRESTAR SERVICIOS PROFESIONALES A LA SECRETARIA DISTRITAL DE MOVILIDAD EN LA OFICINA DE GESTION SOCIAL APOYANDO LAS ACTIVIDADES DEL COMPONENTE SOCIAL EN LOS DIFERENTES PROYECTOS DE MOVILIDAD ASI COMO LAS ESTRATEGIAS DE PERMISO ESPECIAL DE ACCESO A AREAS CON RESTRICCION VEHICULAR PROTOCOLO DE CONFLICTOS EN VIA CON EL FIN DE FORTALECER LA MOVILIDAD SEGURA ACCESIBLE INCLUYENTE SOSTENIBLE Y MULTIMODAL</t>
  </si>
  <si>
    <t>PRESTAR SERVICIOS PROFESIONALES ESPECIALIZADOS A LA DIRECCION DE GESTION DE TRANSITO Y CONTROL DE TRANSITO Y TRANSPORTE DE LA SECRETARIA DISTRITAL DE MOVILIDAD PARA LA PLANEACION PROGRAMACION Y RESPUESTAS A REQUERIMIENTOS A LAS ACCIONES DE GESTION Y CONTROL DEL TRANSITO Y EL TRANSPORTE QUE SE ADELANTEN CON EL FIN DE MEJORAR LAS CONDICIONES DE MOVILIDAD DE LOS DIFERENTES ACTORES VIALES CONFORME LAS NECESIDADES DEL SERVICIO</t>
  </si>
  <si>
    <t>PRESTAR SERVICIOS PROFESIONALES ESPECIALIZADOS A LA SECRETARÍA DISTRITAL DE MOVILIDAD PARA APOYAR EN LA ELABORACIÓN DE ESTUDIOS ANÁLISIS Y GESTIÓN DE LOS PROYECTOS DE TRANSPORTE NO MOTORIZADO EN PARTICULAR EN LO REFERENTE A LA CIRCULACIÓN PEATONAL QUE ADELANTA LA SUBDIRECCIÓN DE BICICLETA Y EL PEATÓN.</t>
  </si>
  <si>
    <t>PRESTAR SERVICIOS PROFESIONALES ESPECIALIZADOS EN DERECHO PARA LA ESTRUCTURACION SEGUIMIENTO Y APOYO A LA SUPERVISION DE LOS DIFERENTES CONTRATOS YO CONVENIOS EN CADA UNA DE SUS ETAPAS ASI COMO EL ACOMPAÑAMIENTO EN LA EJECUCION DE LAS ACTIVIDADES LEGALES Y ADMINISTRATIVAS DE LA DIRECCION DE INVESTIGACIONES ADMINISTRATIVAS AL TRANSITO Y TRANSPORTE Y SUS SUBDIRECCIONES A CARGO</t>
  </si>
  <si>
    <t>PRESTAR LOS SERVICIOS PROFESIONALES PARA REALIZAR LA CONSOLIDACIÓN, ELABORACION DE ESTADISTICAS, SEGUIMIENTO, REVISIÓN Y REMISIÓN DE INFORMACIÓN O EXPEDIENTES ADMINISTRATIVOS SE DESARROLLEN EN EL MARCO DE LOS PROCESOS ADELANTADOS EN LA DIRECCIÓN DE INVESTIGACIONES ADMINISTRATIVAS AL TRÁNSITO Y TRANSPORTE Y LAS SUBDIRECCIONES A CARGO.</t>
  </si>
  <si>
    <t>PRESTAR SERVICIOS PROFESIONALES A LA SUBDIRECCION FINANCIERA EN LAS ACTIVIDADES RELACIONADAS CON LOS PROCESOS PROCEDIMIENTOS Y TRAMITES ASOCIADOS A LA GESTION DE INGRESOS EN LAS CONCILIACIONES DEL RECAUDO PERCIBIDO APOYO AL APLICATIVO CONTRAVENCIONAL Y DEL PROCESO DE PAGO A CONTRATISTAS Y PROVEEDORES DE LA ENTIDAD</t>
  </si>
  <si>
    <t>PRESTAR SERVICIOS PROFESIONALES DE APOYO A LA SUBDIRECCION ADMINISTRATIVA EN TODO LO RELACIONADO CON LA IMPLEMENTACION FORTALECIMIENTO Y SEGUIMIENTO DE LOS PROCESOS DE ADQUISICION CONSERVACION MANTENIMIENTO Y DOTACION RELACIONADOS CON LA INFRAESTRUCTURA ELECTRICA DE LA SDM</t>
  </si>
  <si>
    <t>PRESTAR SERVICIOS A LA SUBDIRECCION ADMINISTRATIVA PARA APOYAR ACTIVIDADES RELACIONADAS CON INTERVENCIONES LOCATIVAS MENORES DE LA INFRAESTRUCTURA DE LA ENTIDAD Y LOS SERVICIOS ADMINISTRATIVOS QUE LIDERA LA DEPENDENCIA</t>
  </si>
  <si>
    <t>PRESTAR SERVICIOS PROFESIONALES A LA SUBDIRECCIÓN ADMINISTRATIVA PARA APOYAR TODO LOS TEMAS RELACIONADOS CON LA GESTIÓN DOCUMENTAL DE LA ENTIDAD DE CONFORMIDAD CON LA NORMATIVIDAD VIGENTE</t>
  </si>
  <si>
    <t>PRESTAR SERVICIOS PROFESIONALES A LA OFICINA DE TECNOLOGIAS DE LA INFORMACION Y LA COMUNICACIONES DE APOYO A LA PUESTA EN MARCHA Y GESTION DE LAS NUEVAS PLATAFORMAS DE SOFTWARE Y SISTEMAS DE INFORMACI0N QUE GARANTICEN LA MEJORA CONTINUA DE LOS MISMOS Y LA DISPONIBILIDAD DE LOS SERVICIOS TECNOLOGICOS UTILIZADOS COMO HABILITADORES EN EL DESARROLLO DE LAS ESTRATEGIAS INSTITUCIONALES Y SECTORIALES DE LA ENTIDAD</t>
  </si>
  <si>
    <t>PRESTAR SERVICIOS PROFESIONALES ESPECIALIZADOS EN DERECHO PARA APOYAR EN LA REVISIÓN Y PROYECCIÓN DE LOS ACTOS ADMINISTRATIVOS Y DEMÁS DOCUMENTOS REQUERIDOS PARA EL CUMPLIMIENTO DE LOS PROCESOS MISIONALES O DE APOYO A CARGO DE LA DIRECCIÓN DE INVESTIGACIONES ADMINISTRATIVAS AL TRÁNSITO Y TRANSPORTE Y SUS SUBDIRECCIONES A CARGO</t>
  </si>
  <si>
    <t>PRESTAR LOS SERVICIOS PROFESIONALES ESPECIALIZADOS A LA OFICINA DE TECNOLOGIAS DE LA INFORMACION Y LAS COMUNICACIONES COMO APOYO TECNICO Y TECNOLOGICO PARA EL OPTIMO FUNCIONAMIENTO DE LA PLATAFORMA TECNOLOGICA Y PARA ASEGURAR LA OPERACION Y LA CONTINUIDAD DE LOS SERVICIOS INSTITUCIONALES DE LA ENTIDAD</t>
  </si>
  <si>
    <t>PRESTAR SERVICIOS PROFESIONALES A LA SUBDIRECCIÓN FINANCIERA EN LOS PROCEDIMIENTOS QUE INVOLUCRAN EL REGISTRO Y REVISIÓN DE LA INFORMACIÓN PRESUPUESTAL FINANCIERA Y CONTABLE EL CONTROL Y SEGUIMIENTO A LAS GESTIONES CON RELACIÓN A EMBARGOS Y DESEMBARGOS GESTIONAR EL TRÁMITE DE PLANILLAS SOI DE LAS CUENTAS CON AFC ENTRE OTRAS ACTIVIDADES QUE SE REQUIERAN EN LA SUBDIRECCIÓN FINANCIERA.</t>
  </si>
  <si>
    <t>PRESTAR SERVICIOS PROFESIONALES ESPECIALIZADOS A LA SECRETARIA DISTRITAL DE MOVILIDAD EN LA OFICINA DE GESTION SOCIAL PARA EL DESARROLLO Y ACOMPAÑAMIENTO DE LAS ESTRATEGIAS DE DIALOGO SOCIAL PROYECTOS DE MOVILIDAD Y DE PARTICIPACION CIUDADANA ASI COMO LAS ACTIVIDADES RELACIONADAS CON OTROS MEDIOS DE TRANSPORTE DE MOVILIDAD SEGURA ACCESIBLE INCLUYENTE SOSTENIBLE Y MULTIMODAL</t>
  </si>
  <si>
    <t>PRESTAR SERVICIOS PROFESIONALES A LA OFICINA DE CONTROL INTERNO EJECUTANDO ACTIVIDADES EN CALIDAD DE AUDITOR Y PARA REALIZAR SEGUIMIENTOS, EVALUACIONES Y AUDITORIAS CON ENFOQUE EN RIESGOS, SEGÚN LO APROBADO EN EL PLAN ANUAL DE AUDITORÍA INTERNA PAAI Y EN DESARROLLO DE LOS ROLES DE ESTA OFICINA.</t>
  </si>
  <si>
    <t>PRESTAR SERVICIOS PROFESIONALES A LA SECRETARIA DISTRITAL DE MOVILIDAD PARA DESARROLLAR GRABAR Y EDITAR ELEMENTOS Y CONTENIDOS AUDIOVISUALES QUE SIRVAN DE APOYO A LAS DIFERENTES ESTRATEGIAS DE COMUNICACION Y CULTURA PARA LA MOVILIDAD QUE REALICE LA OACCM.</t>
  </si>
  <si>
    <t>PRESTAR SERVICIOS PROFESIONALES ESPECIALIZADOS PARA APOYAR LA ESTRUCTURACION Y SEGUIMIENTO DE LOS PLANES PROGRAMAS Y PROYECTOS DE LA SUBSECRETARIA DE GESTION CORPORATIVA ESPECIALMENTE EN EL DESARROLLO DE ACTIVIDADES RELACIONADAS CON LOS PROCESOS DE CONTRATACION DE LAS DEPENDENCIAS A SU CARGO EN TODAS SUS ETAPAS</t>
  </si>
  <si>
    <t>PRESTAR SERVICIOS PROFESIONALES ESPECIALIZADOS A LA SUBDIRECCION ADMINISTRATIVA PARA APOYAR TODO LO RELACIONADO CON LA INFRAESTRUCTURA FISICA DE LA SECRETARIA DISTRITAL DE MOVILIDAD Y AQUELLAS DE LAS QUE SEA RESPONSABLE</t>
  </si>
  <si>
    <t>PRESTAR SERVICIOS PROFESIONALES DE APOYO A LA SUBDIRECCION ADMINISTRATIVA EN TODO LO RELACIONADO CON EL FORTALECIMIENTO Y SEGUIMIENTO DE LAS ACTIVIDADES EN MATERIA DE FUNCIONAMIENTO Y LA PRESTACION DEL SERVICIO EN LOS VEHICULOS DE LA SECRETARIA DISTRITAL DE MOVILIDAD</t>
  </si>
  <si>
    <t>PRESTAR SERVICIOS TECNICOS A LA SUBDIRECCION ADMINISTRATIVA PARA APOYAR LAS ACTIVIDADES RELACIONADAS CON EL PROCESO DE GESTION DE ALMACEN E INVENTARIOS DE LA SECRETARIA DISTRITAL DE MOVILIDAD.</t>
  </si>
  <si>
    <t>PRESTAR SERVICIOS PROFESIONALES ESPECIALIZADOS A LA OTIC EN LA ESTRUCTURACION IMPLEMENTACION Y SEGUIMIENTO DE LOS SISTEMAS DE INFORMACION INSTITUCIONALES DE LA ENTIDAD</t>
  </si>
  <si>
    <t>PRESTAR LOS SERVICIOS PROFESIONALES A LA SUBDIRECCIÓN FINANCIERA PARA ADELANTAR LAS DIFERENTES ACTIVIDADES RELACIONADAS CON ENTES DE CONTROL, PLANES DE MEJORAMIENTO, OPERACIONES RECÍPROCAS, MANEJO CONVENIOS INTERADMINISTRATIVOS, ENTRE OTRAS ACTIVIDADES CONTABLES QUE SE REQUIERAN EN LA SUBDIRECCIÓN FINANCIERA</t>
  </si>
  <si>
    <t>PRESTAR SERVICIOS PROFESIONALES A LA SUBDIRECCIÓN FINANCIERA EN LAS ACTIVIDADES PRESUPUESTALES RELACIONADAS CON LA DEVOLUCIÓN DE COMPARENDOS, APOYO EN LA IMPLEMENTACIÓN DEL APLICATIVO CONTRAVENCIONAL DE LA ENTIDAD, ASÍ MISMO APOYAR LAS DEMÁS ACTIVIDADES PRESUPUESTALES Y FINANCIERAS QUE LE SEAN ASIGNADAS</t>
  </si>
  <si>
    <t>PRESTAR SERVICIOS PROFESIONALES ESPECIALIZADOS A LA OFICINA ASESORA DE COMUNICACIONES Y CULTURA PARA LA MOVILIDAD EN EL DISEÑO ESTRUCTURACIÓN PLANEACIÓN SEGUIMIENTO Y REPORTE DE LAS ACCIONES Y ESTRATEGIAS RELACIONADAS CON CULTURA PARA LA MOVILIDAD</t>
  </si>
  <si>
    <t>PRESTAR SERVICIOS PROFESIONALES ESPECIALIZADOS PARA APOYAR LA EJECUCION PRESUPUESTAL DE LA SUBSECRETARIA DE GESTION CORPORATIVA Y SUS DEPENDENCIAS EFECTUANDO EL SEGUIMIENTO Y EVALUACION A LA GESTION FINANCIERA Y PRESUPUESTAL DE LOS PLANES Y PROYECTOS QUE LIDERAN</t>
  </si>
  <si>
    <t>PRESTAR SERVICIOS PROFESIONALES ESPECIALIZADOS A LA OFICINA DE CONTROL INTERNO EJECUTANDO ACTIVIDADES EN CALIDAD DE AUDITOR Y PARA REALIZAR SEGUIMIENTOS, EVALUACIONES Y AUDITORIAS CON ENFOQUE EN RIESGOS, SEGÚN LO APROBADO EN EL PLAN ANUAL DE AUDITORÍA INTERNA PAAI, ASÍ COMO PARA APOYAR EL PROCESO DE RENDICIÓN DE INFORMES CON DESTINO A LA CONTRALORÍA DE BOGOTÁ.</t>
  </si>
  <si>
    <t>PRESTAR SERVICIOS PROFESIONALES A LA OFICINA DE CONTROL INTERNO EJECUTANDO ACTIVIDADES EN CALIDAD DE AUDITOR Y APOYANDO TÉCNICA Y OPERATIVAMENTE LA EVALUACIÓN, SEGUIMIENTO Y AUDITORÍAS CON ENFOQUE EN RIESGOS, SEGÚN LO APROBADO EN EL PLAN ANUAL DE AUDITORÍA INTERNA PAAI Y DE ACUERDO CON LOS ROLES DE ESTA OFICINA.</t>
  </si>
  <si>
    <t>BRINDAR CON INDEPENDENCIA TECNICA Y ADMINISTRATIVA A LA SECRETARIA DISTRITAL DE MOVILIDAD APOYO OPORTUNO EN LA ORIENTACION AL CIUDADANO; ASI COMO EN LA GESTION LOGISTICA Y OPERATIVA EN LOS PATIOS ADMINISTRADOS POR LA ENTIDAD</t>
  </si>
  <si>
    <t>BRINDAR CON INDEPENDENCIA TÉCNICA Y ADMINISTRATIVA LOS SERVICIOS PROFESIONALES EN DERECHO A LA SECRETARIA DISTRITAL DE MOVILIDAD PARA PROYECTAR LAS RESPUESTAS A LAS PETICIONES DE LOS CIUDADANOS RADICADAS A TRAVÉS DE LOS DIFERENTES CANALES DISPUESTOS POR LA ENTIDAD ASISTIR JURÍDICAMENTE CONTESTANDO LAS ACCIONES CONSTITUCIONALES REQUERIMIENTOS DE ENTES DE CONTROL GUBERNAMENTALES Y JUDICIALES Y DAR TRÁMITE A LAS SOLICITUDES ENTRE DEPENDENCIAS Y A TODAS LAS ACTIVIDADES QUE SE DESARROLLEN BAJO LA MISIONALIDAD DE LA SUBSECRETARIA DE SERVICIOS A LA CIUDADANÍA.</t>
  </si>
  <si>
    <t>EL CONTRATISTA SE OBLIGA A PRESTAR CON PLENA AUTONOMÍA TÉCNICA Y ADMINISTRATIVA SERVICIOS PROFESIONALES ESPECIALIZADOS EN DERECHO, PARA APOYAR A LA SECRETARÍA DISTRITAL DE MOVILIDAD, ADELANTANDO ACTIVIDADES DE PLANEACIÓN, IMPLEMENTACIÓN, REVISIÓN Y SEGUIMIENTO DE LOS PROYECTOS, PROCEDIMIENTOS, ESTRATEGIAS Y DEMÁS ACTIVIDADES DEL ORDEN ECONÓMICO CONTABLE O FINANCIERO A CARGO DE LA DIRECCIÓN DE GESTIÓN DE COBRO; ASÍ COMO REALIZAR LA RECOLECCIÓN DE DATOS E INFORMACIÓN PARA PROYECTAR LOS INFORMES QUE LE SEAN ASIGNADOS POR SER DE COMPETENCIA DE LA DEPENDENCIA DE CONFORMIDAD CON LOS LINEAMIENTOS Y PROCEDIMIENTOS ESTABLECIDOS PARA TAL FIN.</t>
  </si>
  <si>
    <t>PROPORCIONAR SERVICIOS DE TÉCNICOS PARA EL APOYO JURÍDICO DENTRO DE LAS ACTUACIONES ADMINISTRATIVAS Y DEMÁS ACTIVIDADES QUE SE ADELANTAN EN EL MARCO DE LOS PROCESOS MISIONALES DE LA DIRECCIÓN DE INVESTIGACIONES ADMINISTRATIVAS AL TRÁNSITO Y TRANSPORTE Y LAS SUBDIRECCIONES A CARGO.</t>
  </si>
  <si>
    <t>PRESTAR SERVICIOS PROFESIONALES PARA LA ELABORACIÓN DEL PLAN ESTRATÉGICO DE CONTROL AL CUMPLIMENTO DEL MARCO NORMATIVO QUE DEFINE EN EL ALCANCE Y COMPETENCIA DEL PROCESO DE INSPECCIÓN, VIGILANCIA Y CONTROL (IVC), PARA SOLICITAR, ANALIZAR Y VERIFICAR LA INFORMACIÓN QUE SE REQUIERA PARA EL ACATAMIENTO DE LAS CONDICIONES DE OPERACIÓN, TÉCNICAS, DE SEGURIDAD Y FINANCIERAS A QUE ESTÁN OBLIGADAS LAS EMPRESAS EN LA MODALIDAD DEL SERVICIO PÚBLICO DE TRANSPORTE TERRESTRE AUTOMOTOR DE PASAJEROS METROPOLITANO, DISTRITAL,EN LA DIRECCIÓN DE INVESTIGACIONES ADMINISTRATIVAS AL TRÁNSITO Y TRANSPORTE Y EN LAS SUBDIRECCIONES A CARGO DE LA SECRETARÍA DISTRITAL DE MOVILIDAD.</t>
  </si>
  <si>
    <t>PRESTAR SERVICIOS PROFESIONALES DE APOYO CONTABLE, FINANCIERO Y PRESUPUESTAL A LA DIRECCIÓN ADMINISTRATIVA Y FINANCIERA Y SUS DEPENDENCIAS A CARGO, EN EL SEGUIMIENTO DE LA INFORMACIÓN FINANCIERA, CONTABLE Y SOPORTE LOS DIFERENTES TEMAS ASOCIADOS A LOS PLANES.</t>
  </si>
  <si>
    <t>PRESTACION DE SERVICIOS PROFESIONALES COMO ABOGADO PARA PROYECTAR, REVISAR Y AJUSTAR ACTOS ADMINISTRATIVOS, APOYAR LA PRACTICA DE PRUEBAS DECRETADAS Y TODAS LAS DEMÁS ACTUACIONES ADMINISTRATIVAS REQUERIDAS, DENTRO DE LOS PROCESOS MISIONALES DE COMPETENCIA DE LA DIRECCIÓN DE INVESTIGACIONES ADMINISTRATIVAS AL TRÁNSITO Y TRANSPORTE Y LAS SUBDIREC CIONES A CARGA.</t>
  </si>
  <si>
    <t>PRESTAR SERVICIOS PROFESIONALES A LA SUBDIRECCION ADMINISTRATIVA EN EL DESARROLLO Y CUMPLIMIENTO DEL COMPONENTE DE GESTION DOCUMENTAL REALIZANDO EL SEGUIMIENTO Y EL CONTROL ESTABLECIDOS POR LA ENTIDAD</t>
  </si>
  <si>
    <t>PRESTAR SERVICIOS A LA SUBDIRECCION ADMINISTRATIVA PARA EL DESPLAZAMIENTO Y TRANSPORTE VEHICULAR DEL PERSONAL DE LA SECRETARIA DISTRITAL DE MOVILIDAD</t>
  </si>
  <si>
    <t>PRESTAR LOS SERVICIOS PROFESIONALES PARA APOYAR A LA OFICINA DE LAS TECNOLOGIAS DE LA INFORMACION Y LAS COMUNICACIONES EN ACTIVIDADES DE DESARROLLO PARAMETRIZACION PUESTA EN MARCHA Y SOPORTE DE SISTEMAS DE INFORMACION ADMINISTRATIVOS DE LA ENTIDAD PARA SOPORTAR LA OPERACION INTERNA ADMINISTRATIVA Y DE GESTION INSTITUCIONAL</t>
  </si>
  <si>
    <t>PRESTAR SERVICIOS PROFESIONALES EN DERECHO, PARA LA PROYECCION, REVISIÓN Y AJUSTE DE LOS ACTOS ADMINISTRATIVOS, REQUERIMIENTOS Y DEMAS ACTUACIONES QUE SE REQUIERAN EN EL MARCO DEL DESARROLLO DE ACTIVIDADES DE GESTION EN LAS ACTUACIONES ADMINISTRATIVAS QUE SEAN DE COMPETENCIA DE LA DIRECCIÓN DE INVESTIGACIONES ADMINISTRATIVAS AL TRÁNSITO Y TRANSPORTE Y LAS SUBDIRECCIONES A CARGO</t>
  </si>
  <si>
    <t>PRESTAR POR SUS PROPIOS MEDIOS Y CON PLENA AUTONOMÍA, SERVICIOS PROFESIONALES ESPECIALIZADOS A LA SUBSECRETARÍA DE GESTIÓN DE LA MOVILIDAD Y SUS DEPENDENCIAS, EN LA MODELACIÓN FINANCIERA, TRIBUTARIA Y CONTABLE ASI COMO EN EL SEGUIMIENTO Y APOYO A LA EVALUACIÓN DE LOS PROCESOS CONTRACTUALES EN SUS ETAPAS PRECONTRACTUAL, CONTRACTUAL Y POSCONTRACTUAL</t>
  </si>
  <si>
    <t>PRESTAR SERVICIOS PROFESIONALES A LA OFICINA DE LAS TECNOLOGIAS DE LA INFORMACION Y LAS COMUNICACIONES PARA APOYAR ACTIVIDADES CONTRACTUALES Y LA MEJORA CONTINUA DE LOS SISTEMAS DE GESTION QUE LIDERA LA OTIIC ASI COMO LAS ACTIVIDADES RELACIONADAS CON LOS PLANES Y PROGRAMAS DEL PROCESO DE TI DE LA ENTIDAD</t>
  </si>
  <si>
    <t>PRESTAR SERVICIOS DE APOYO A LA SUBDIRECCIÓN ADMINISTRATIVA EN EL FORTALECIMIENTO DE LA GESTIÓN DE LOS SERVICIOS ADMINISTRATIVOS QUE LIDERA LA DEPENDENCIA.</t>
  </si>
  <si>
    <t>PRESTAR SERVICIOS PROFESIONALES A LA SECRETARIA DISTRITAL DE MOVILIDAD EN LA OFICINA DE GESTION SOCIAL APOYANDO LAS ACCIONES DE INTERPRETACION EN LENGUAJE DE SEÑAS PARA FORTALECER LA ACCESIBILIDAD EN LA IMPLEMENTACION DE ACCIONES DE MOVILIDAD SEGURA ACCESIBLE INCLUYENTE SOSTENIBLE Y MULTIMODAL</t>
  </si>
  <si>
    <t>PRESTAR SERVICIOS PROFESIONALES COMO ABOGADO PARA APOYAR EN LA PROYECCIÓN Y REVISIÓN DE ACTOS ADMINISTRATIVOS, ASÍ COMO ADELANTAR LAS DEMÁS ACTUACIONES ADMINISTRATIVAS EN EL MARCO DE LOS PROCESOS MISIONALES DE LA DIRECCIÓN DE INVESTIGACIONES ADMINISTRATIVAS AL TRÁNSITO Y TRANSPORTE Y SUS SUDIRECCIONES A CARGO</t>
  </si>
  <si>
    <t>PRESTAR SERVICIOS TECNICOS O TECNOLOGICOS A LA SECRETARIA DISTRITAL DE MOVILIDAD PARA REALIZAR ACTIVIDADES DE MANEJO Y ACTUALIZACION DE BASES DE DATOS CONSOLIDACION Y ESTANDARIZACION DE LA INFORMACION GEOGRÁFICA</t>
  </si>
  <si>
    <t>PRESTAR SERVICIOS DE APOYO A LA GESTION DE LA SECRETARIA DISTRITAL DE MOVILIDAD EN LA OFICINA DE GESTION SOCIAL REALIZANDO DIFERENTES ACCIONES EN LOS CENTROS LOCALES DE MOVILIDAD CON EL FIN DE PROMOVER LA PARTICIPACION CIUDADANA ORIENTAR Y SOCIALIZAR LOS PLANES PROGRAMAS Y PROYECTOS DE LA ENTIDAD BUSCANDO CON ELLO GENERAR INICIATIVAS DE MOVILIDAD SEGURA ACCESIBLE INCLUYENTE SOSTENIBLE Y MULTIMODAL.</t>
  </si>
  <si>
    <t>PRESTAR SERVICIOS PROFESIONALES A LA OTIC EN ACTIVIDADES RELACIONADAS CON SOPORTE Y DOCUMENTACION DEL SOFTWARE DEL SISTEMA DE GESTION DOCUMENTAL Y DEMAS SISTEMAS DE INFORMACIÓN PARA GARANTIZAR LA OPERACIÓN Y LA CONTINUIDAD DE LOS SERVICIOS INSTITUCIONALES DE LA ENTIDAD</t>
  </si>
  <si>
    <t>PRESTAR LOS SERVICIOS PROFESIONALES ESPECIALIZADOS A LA OFICINA DE GESTION SOCIAL PARA APOYAR EL DESARROLLO DE ANALISIS Y ESTRATEGIAS RELACIONADAS CON LOS COMPONENTES DE LOS ENFOQUES DE GENERO DIFERENCIAL Y POBLACIONAL EN ACCIONES ENFOCADAS EN EL CUMPLIMIENTO DE LOS OBJETIVOS ESTRATEGICOS DE LA SECRETARIA DISTRITAL DE MOVILIDAD</t>
  </si>
  <si>
    <t>PRESTAR SERVICIOS PROFESIONALES A LA DIRECCION DE INGENIERIA DE TRANSITO DE LA SECRETARIA DISTRITAL DE MOVILIDAD Y SUS DEPENDENCIAS REALIZANDO ACTIVIDADES RELACIONADAS CON LA VERIFICACION DEL CUMPLIMIENTO DE LA IMPLEMENTACION Y SEGUIMIENTO DE LOS ELEMENTOS DE SEGURIDAD VIAL EN LO RELACIONADO CON LAS COMPETENCIAS DE LA DIRECCION Y SUS DEPENDENCIAS .</t>
  </si>
  <si>
    <t>PRESTAR SERVICIOS PROFESIONALES A LA DIRECCION DE INGENIERIA DE TRÁNSITO DE LA SECRETARIA DISTRITAL DE MOVILIDAD Y SUS DEPENDENCIAS MEDIANTE LA ELABORACION Y APOYO DE PROPUESTAS DE PARAMETROS ASI COMO LA EJECUCION DE DIRECTRICES QUE CONDUZCAN A LA APROBACION DE DIVERSOS CONCEPTOS TECNICOS FACILITANDO LA APLICABILIDAD DE LAS INTERVENCIONES VIALES .</t>
  </si>
  <si>
    <t>PRESTAR SERVICIOS PROFESIONALES PARA EL DESARROLLO DE TEMAS DE RELACIONAMIENTO, COMUNICACIÓN Y DIVULGACIÓN DE LOS PROCESOS A CARGO DE LA SUBSECRETARÍA DE SERVICIOS Y/O DE LA DIRECCIÓN DE INVESTIGACIONES ADMINISTRATIVAS AL TRÁNSITO Y TRANSPORTE Y SUS SUBDIRECCIONES A CARGO</t>
  </si>
  <si>
    <t>PRESTAR SERVICIOS PROFESIONALES ESPECIALIZADOS PARA APOYAR A LA SUBSECRETARIA DE GESTION CORPORATIVA EN EL LEVANTAMIENTO ANALISIS DE LA INFORMACION INDICADORES Y CONSOLIDACION DE INFORMES CON EL FIN DE CONTRIBUIR AL CUMPLIMIENTO DE LOS PROGRAMAS Y PLANES DE SU COMPETENCIA</t>
  </si>
  <si>
    <t>PRESTAR SERVICIOS TECNICOS PARA REALIZAR EL CRUCE DE BASES DE DATOS, REVISIÓN, ANALISIS, GENERACIÓN DE ESTADÍSTICAS Y MANEJO DE LA INFORMACIÓN A CARGO DE LA DIRECCIÓN DE INVESTIGACIONES ADMINISTRATIVAS AL TRÁNSITO Y TRANSPORTE Y SUS SUBDIRECCIONES A CARGO.</t>
  </si>
  <si>
    <t>PRESTAR SERVICIOS PROFESIONALES ESPECIALIZADOS A LA SUBDIRECCIÓN FINANCIERA PARA ADELANTAR LAS DIFERENTES ACTIVIDADES RELACIONADAS CON CAUSACION CONTABLE DE NÓMINA AMORTIZACIÓN DE PÓLIZAS DE SEGUROS CONCILIACIONES Y REPORTES DE INFORMACIÓN TRIBUTARIA ENTRE OTRAS ACTIVIDADES CONTABLES QUE SE REQUIERAN AL INTERIOR DE LA ENTIDAD.</t>
  </si>
  <si>
    <t>PRESTAR SERVICIOS PROFESIONALES ESPECIALIZADOS EN DERECHO, POR SUS PROPIOS MEDIOS Y CON PLENA AUTONOMÍA, A LA SUBSECRETARÍA DE GESTIÓN DE LA MOVILIDAD, EN EL DESARROLLO DE ACTIVIDADES JURÍDICAS DE IMPULSO Y CONTROL A LOS PROCESOS SANCIONATORIOS CONTRACTUALES DE LA SUBSECRETARÍA, REALIZANDO LA ELABORACIÓN, REVISIÓN Y SEGUIMIENTO DE LOS DOCUMENTOS Y ACTIVIDADES QUE SURJAN CON OCASIÓN DE ÉSTOS, ASÍ COMO BRINDAR EL ACOMPAÑAMIENTO EN LOS PROCESOS DE CONTRATACIÓN EN CUALQUIERA DE SUS ETAPAS, CONFORME SEA ASIGNADO.</t>
  </si>
  <si>
    <t>PRESTAR SERVICIOS PROFESIONALES A LA DIRECCIÓN DE INVESTIGACIONES ADMINISTRATIVAS AL TRÁNSITO Y TRANSPORTE Y SUS SUBDIRECCIONES A CARGO CON EL FIN DE REALIZAR EL MONITOREO A LOS TRÁMITES Y SERVICIOS OFRECIDOS EN EL CENTRO DE SERVICIOS DE MOVILIDAD DE LA SECRETARÍA DISTRITAL DE MOVILIDAD, IMPLEMENTANDO ESTRATEGIAS Y METODOLOGÍAS QUE CONTRIBUYAN AL MEJORAMIENTO Y LA PERCEPCIÓN DEL SERVICIO</t>
  </si>
  <si>
    <t>PRESTAR SERVICIOS PROFESIONALES EN INGENIERIA A LA DIRECCIÓN DE INVESTIGACIONES ADMINISTRATIVAS AL TRÁNSITO Y TRANSPORTE Y SUS SUBDIRECCIONES A CARGO, PARA REALIZAR EL SEGUIMIENTO Y VERIFICACIÓN DE LOS PROCESOS QUE SE GESTIONAN POR MEDIO DE LOS SISTEMAS DE INFORMACIÓN CONTRAVENCIONAL Y DEMÁS PLATAFORMAS DISPONIBLES DE LA ENTIDAD, ARTICULANDO LAS NECESIDADES DE LAS DEPENDENCIAS QUE INTERACTÚAN O REQUIEREN INFORMACIÓN DE DICHOS SISTEMAS</t>
  </si>
  <si>
    <t>PRESTACION DE SERVICIOS PROFESIONALES COMO ABOGADO PARA PROYECTAR, REVISAR Y AJUSTAR ACTOS ADMINISTRATIVOS, APOYAR LA PRACTICA DE PRUEBAS DECRETADAS Y TODAS LAS DEMÁS ACTUACIONES ADMINISTRATIVAS REQUERIDAS, DENTRO DE LOS PROCESOS MISIONALES DE COMPETENCIA DE LA DIRECCIÓN DE INVESTIGACIONES ADMINISTRATIVAS AL TRÁNSITO Y TRANSPORTE Y LAS SUBDIRE CCIONES A CARGA.</t>
  </si>
  <si>
    <t>PRESTAR SERVICIOS PROFESIONALES A LA SECRETARIA DISTRITAL DE MOVILIDAD APOYANDO A LA OFICINA DE GESTION SOCIAL EN LOS CENTROS LOCALES DE MOVILIDAD PARA PROMOVER LA PARTICIPACION CIUDADANA ORIENTAR Y SOCIALIZAR LOS PLANES PROGRAMAS Y PROYECTOS DE LA ENTIDAD BUSCANDO CON ELLO GENERAR INICIATIVAS DE MOVILIDAD SEGURA ACCESIBLE INCLUYENTE SOSTENIBLE YMULTIMODAL</t>
  </si>
  <si>
    <t>PRESTAR SERVICIOS PROFESIONALES ESPECIALIZADOS A LA SUBSECRETARÍA DE SERVICIOS A LA CIUDADANÍA PARA APOYAR TÉCNICAMENTE EL DISEÑO, DEFINICIÓN E IMPLEMENTACIÓN DE ANALÍTICA DESCRIPTIVA Y/O PREDICTIVA PARA EL SOPORTE DECISIONAL EN LOS TEMAS MISIONALES DE LA SUBSECRETARÍA, SUS DIRECCIONES Y SUBDIRECCIONES.</t>
  </si>
  <si>
    <t>PRESTAR SERVICIOS PROFESIONALES A LA DIRECCION DE INGENIERIA DE TRANSITO Y SUS DIVERSAS DEPENDENCIAS REALIZANDO ACTIVIDADES RELACIONADAS CON LA INTERMEDIACION Y FUSION DE LAS IMPLEMENTACIONES REALIZADAS POR LA SECRETARIA DISTRITAL DE MOVILIDAD Y APOYO EN LA PROGRAMACION Y SEGUIMIENTO SEGUN LAS NECESIDADES DE LA SECRETARIA Y DE LA CIUDAD EN LOS DIFERENTES PLANES PROGRAMAS Y PROYECTOS</t>
  </si>
  <si>
    <t>PRESTAR, POR SUS PROPIOS MEDIOS Y CON PLENA AUTONOMÍA, SERVICIOS PROFESIONALES EN LA SUBDIRECCIÓN DE PLANES DE MANEJO DE TRÁNSITO DE LA SECRETARÍA DISTRITAL DE MOVILIDAD PARA APOYAR LA EVALUACIÓN DE LOS PLANES DE MANEJO DE TRÁNSITO DE BAJO IMPACTO ASOCIADOS A OBRAS Y EVENTOS DESARROLLADOS EN LAS DIFERENTES LOCALIDADES DE LA CIUDAD DE BOGOTÁ DC.; ASÍ COMO REALIZAR SEGUIMIENTO A LOS PMT PARA VERIFICAR SU CORRECTA IMPLEMENTACIÓN.</t>
  </si>
  <si>
    <t>PRESTAR SERVICIOS PROFESIONALES A LA DIRECCION DE INGENIERIA DE TRANSITO DE LA SECRETARIA DISTRITAL DE MOVILIDAD Y SUS DEPENDENCIAS REALIZANDO ACTIVIDADES RELACIONADAS CON LA VERIFICACION DEL CUMPLIMIENTO DE LA IMPLEMENTACION Y SEGUIMIENTO DE LOS ELEMENTOS DE SEGURIDAD VIAL EN LO RELACIONADO CON LAS COMPETENCIAS DE LA DIRECCION Y SUS DEPENDENCIAS</t>
  </si>
  <si>
    <t>PRESTAR, POR SUS PROPIOS MEDIOS Y CON PLENA AUTONOMÍA, SERVICIOS PROFESIONALES EN LA SUBDIRECCIÓN DE PLANES DE MANEJO DE TRÁNSITO DE LA SECRETARÍA DISTRITAL DE MOVILIDAD, PARA COADYUVAR EN EL DISEÑO, REVISIÓN Y SEGUIMIENTO DE PLANES DE MANEJO DE TRÁNSITO DE BAJO Y MODERADO IMPACTO, ASOCIADOS A OBRAS Y EVENTOS REALIZADOS EN LAS DIFERENTES LOCALIDADES DE BOGOTÁ D.C.</t>
  </si>
  <si>
    <t>PRESTAR SERVICIOS PROFESIONALES ESPECIALIZADOS A LA DIRECCION DE INGENIERIA DE TRANSITO Y SUS DEPENDENCIAS EN LA PROPUESTA Y ACOMPAÑAMIENTO DE PARAMETROS ASI COMO EN LA EJECUCION DE DIRECTRICES QUE CONDUCEN A LA APROBACION DE DIFERENTES CONCEPTOS TECNICOS PROPORCIONANDO APLICABILIDAD A LAS INTERVENCIONES VIALES.</t>
  </si>
  <si>
    <t>PRESTAR SERVICIOS PROFESIONALES ESPECIALIZADOS A LA SUBDIRECCIÓN FINANCIERA PARA APOYAR LA PARAMETRIZACIÓN DE LOS DIFERENTES APLICATIVOS DE GESTIÓN DE PAGOS GESTIONAR RESPUESTA A DERECHOS DE PETICIÓN SEGUIMIENTO A AUDITORIAS Y ACOMPAÑAMIENTO A LOS DIFERENTES COMITÉS FIDUCIARIOS DE LOS CUALES LA SECRETARÍA DE MOVILIDAD HACE PARTE ENTRE OTRAS ACTIVIDADES QUE SE REQUIERAN DENTRO DE LA SUBDIRECCIÓN FINANCIERA</t>
  </si>
  <si>
    <t>PRESTAR SERVICIOS PROFESIONALES PARA ADELANTAR LA GESTIÓN DE LAS ACTUACIONES EN MATERIA DISCIPLINARIA QUE SE PRESENTEN EN LA SECRETARÍA DISTRITAL DE MOVILIDAD EN CUMPLIMIENTO DE LA NORMATIVIDAD VIGENTE ACTUALIZAR LA INFORMACIÓN DE LOS PROCESOS EN LOS APLICATIVOS INTERNOS Y EXTERNOS PARA LA OPTIMIZACIÓN DEL PROCEDIMIENTO DISCIPLINARIO APOYANDO EN LA REALIZACIÓN DE LAS CAMPAÑAS DE SENSIBILIZACIÓN</t>
  </si>
  <si>
    <t>PRESTAR SERVICIOS PROFESIONALES ESPECIALIZADOS A LA SUBSECRETARÍA DE SERVICIOS A LA CIUDADANÍA PARA ADELANTAR LA GESTIÓN DE PLANEACIÓN Y DOCUMENTACIÓN DE PROCESOS Y PROCEDIMIENTOS RELACIONADOS CON EL SISTEMA DE INFORMACIÓN CONTRAVENCIONAL, ASI COMO TODO LO RELACIONADO CON EL CUMPLIMIENTO DE LA MISIONALIDAD DE LA DEPENDENCIA Y EL PROYECTO DE INVERSIÓN</t>
  </si>
  <si>
    <t>PRESTAR POR SUS PROPIOS MEDIOS Y CON PLENA AUTONOMÍA LOS SERVICIOS DE APOYO A LA SUBDIRECCIÓN DE CONTROL DE TRÁNSITO Y TRANSPORTE PARA LA VERIFICACIÓN Y CONTROL DE LAS ACCIONES DE PREVENCIÓN, REGULACIÓN DEL TRÁNSITO Y TRANSPORTE EN TODAS SUS MODALIDADES; CON PREVALENCIA EN EL SERVICIO ESCOLAR EN CONJUNTO CON LA AUTORIDAD DE TRÁNSITO, ASÍ COMO REALIZAR VISITAS DE SENSIBILIZACIÓN A LAS INSTITUCIONES EDUCATIVAS SIGUIENDO LOS LINEAMIENTOS FIJADOS POR LA SECRETARÍA.</t>
  </si>
  <si>
    <t>PRESTAR SERVICIOS PROFESIONALES A LA SUBDIRECCIÓN FINANCIERA EN LOS PROCEDIMIENTOS PRESUPUESTALES Y/O CONTABLES CON EL FIN DE APOYAR EL REGISTRO Y EJECUCIÓN CONTABLE Y FINANCIERO ENTRE OTRAS ACTIVIDADES RELACIONADAS CON EL TRÁMITE DE PAGO DE LAS CUENTAS DE COBRO DE CONTRATISTAS Y PROVEEDORES</t>
  </si>
  <si>
    <t>BRINDAR CON INDEPENDENCIA TECNICA Y ADMINISTRATIVA LOS SERVICIOS PROFESIONALES A LA DIRECCION DE ATENCION AL CIUDADANO PARA GESTIONAR LOS DOCUMENTOS ACTOS ADMINISTRATIVOS Y CONSOLIDACION DE EXPEDIENTES DENTRO DEL PROCEDIMIENTO DE DECLARATORIA ADMINISTRATIVA DE ABANDONO ASI COMO LAS ACTIVIDADES OPERATIVAS Y ADMINISTRATIVAS PARA LA CONSOLIDACION DE LA ENAJENACION DE LOS VEHICULOS OBJETO DE ABANDONO</t>
  </si>
  <si>
    <t>PRESTAR SERVICIOS PROFESIONALES PARA REALIZAR LA PLANEACIÓN, SEGUIMIENTO, ARTICULACIÓN Y EJECUCIÓN DE LOS PROCESOS Y PROCEDIMIENTOS DE LA PRIMERA Y LA SEGUNDA INSTANCIA DE LA DIRECCIÓN DE INVESTIGACIONES ADMINISTRATIVAS AL TRÁNSITO , EN EL MARCO DE CUMPLIMIENTO DE LOS PROCESOS MISIONALES QUE SEAN DE SU COMPETENCIA.</t>
  </si>
  <si>
    <t>PRESTAR POR SUS PROPIOS MEDIOS Y CON PLENA AUTONOMÍA SERVICIOS PROFESIONALES A LA SUBSECRETARIA DE GESTIÓN DE LA MOVILIDAD Y SUS DEPENDENCIAS VERIFICANDO LAS SOLICITUDES DE PAGO PRESENTADAS POR LOS CONTRATISTAS Y O PROVEEDORES A TRAVÉS DE LAS PLATAFORMAS DISPUESTAS POR LA SDM PARA TAL EFECTO Y REALIZAR LOS CONTROLES PRESUPUESTALES O FINANCIERO QUE SE REQUIERAN.</t>
  </si>
  <si>
    <t>ACCESO AUTORIZADO AL REGISTRO ÚNICO NACIONAL DE TRÁNSITO - RUNT PARA LA SECRETARÍA DISTRITAL DE MOVILIDAD DE BOGOTÁ DC</t>
  </si>
  <si>
    <t>PRESTAR A LA SUBSECRETARÍA DE GESTIÓN DE LA MOVILIDAD, POR SUS PROPIOS MEDIOS Y PLENA AUTONOMÍA, SERVICIOS PROFESIONALES ESPECIALIZADOS EN DERECHO, ADELANTANDO LAS ACTUACIONES QUE EN DERECHO CORRESPONDAN DENTRO DE LOS PROCESOS SANCIONATORIOS CONTRACTUALES Y LOS PROCESOS CONTRACTUALES DE LA SUBSECRETARÍA Y SUS DEPENDENCIAS.</t>
  </si>
  <si>
    <t>PRESTAR SERVICIOS PROFESIONALES DE APOYO A LA SUBDIRECCIÓN ADMINISTRATIVA EN TODO RELACIONADO CON LOS PROGRAMAS, PROCESOS Y PROYECTOS QUE LIDERA.</t>
  </si>
  <si>
    <t>PRESTAR SERVICIOS DE TÉCNICO O TECNÓLOGO POR SUS PROPIOS MEDIOS Y CON PLENA AUTONOMÍA A LA SUBDIRECCIÓN DE CONTROL DE TRÁNSITO Y TRANSPORTE PARA RECIBIR, GESTIONAR Y DAR RESPUESTA DE FORMA OPORTUNA A LA CORRESPONDENCIA QUE LE SEA ASIGNADA, DILIGENCIAR Y HACER SEGUIMIENTO A LAS BASES DE DATOS, SIGUIENDO LOS LINEAMIENTOS FIJADOS POR LA SECRETARÍA</t>
  </si>
  <si>
    <t>PRESTAR POR SUS PROPIOS MEDIOS Y CON PLENA AUTONOMÍA SERVICIOS PROFESIONALES EN INGENIERÍA A LA DIRECCIÓN DE GESTIÓN DE TRANSITO Y CONTROL DE TRÁNSITO Y TRANSPORTE DE LA SECRETARIA DISTRITAL DE MOVILIDAD COMO INGENIERO RESIDENTE EN TELECOMUNICACIONES EN LOS PROYECTOS DE LA DEPENDENCIA SIGUIENDO LOS LINEAMIENTOS FIJADOS POR LA SECRETARIA.</t>
  </si>
  <si>
    <t>PRESTAR SERVICIOS TECNICOS A LA SUBDIRECCION DE SEÑALIZACION DE LA SECRETARIA DISTRITAL DE MOVILIDAD EN LA ATENCION DE SOLICITUDES DE DIBUJO Y EN LA VERIFICACION CONSOLIDACION Y VINCULACION DEL CONTENIDO DE DISEÑOS Y PLANOS DE IMPLEMENTACION DE SEÑALIZACION VIAL ASI COMO PRESTAR APOYO EN LA EMISION DE CONCEPTOS A SOLICITUDES EN MATERIA DE SEÑALIZACION</t>
  </si>
  <si>
    <t>PRESTAR SERVICIOS PROFESIONALES EN DERECHO, POR SUS PROPIOS MEDIOS Y PLENA AUTONOMÍA, A LA SUBSECRETARÍA DE GESTIÓN DE LA MOVILIDAD EN EL DESARROLLO DE ASUNTOS JURÍDICOS RELACIONADOS CON LA CONSOLIDACIÓN, REVISIÓN Y SEGUIMIENTO DE RESPUESTAS A DERECHOS DE PETICIÓN, REQUERIMIENTOS DE ENTES DE CONTROL Y ACCIONES CONSTITUCIONALES</t>
  </si>
  <si>
    <t>PROPORCIONAR SERVICIOS TÉCNICOS PARA EL APOYO JURÍDICO DENTRO DE LAS ACTUACIONES ADMINISTRATIVAS Y DEMÁS ACTIVIDADES QUE SE ADELANTAN EN EL MARCO DE LOS PROCESOS MISIONALES DE LA DIRECCIÓN DE INVESTIGACIONES ADMINISTRATIVAS AL TRÁNSITO Y TRANSPORTE Y LAS SUBDIRECCIONES A CARGO</t>
  </si>
  <si>
    <t>PRESTAR POR SUS PROPIOS MEDIOS Y PLENA AUTONOMÍA SERVICIOS PROFESIONALES A LA SUBDIRECCIÓN DE CONTROL DE TRÁNSITO Y TRANSPORTE PARA REALIZAR LA PLANEACIÓN PROGRAMACIÓN, SEGUIMIENTO Y ACOMPAÑAMIENTO A LOS OPERATIVOS DE CONTROL, ASÍ COMO ACTIVIDADES DE MANEJO DE REGISTROS PROYECCIÓN DE INFORMES Y ATENCIÓN DE CORRESPONDENCIA, SIGUIENDO LOS LINEAMIENTOS FIJADOS POR LA SECRETARÍA</t>
  </si>
  <si>
    <t>PRESTAR POR SUS PROPIOS MEDIOS Y PLENA AUTONOMÍA SERVICIOS PROFESIONALES A LA SUBDIRECCIÓN DE CONTROL DE TRÁNSITO Y TRANSPORTE PARA EL PROCESO DE DESINTEGRACIÓN FÍSICA TOTAL (CHATARRIZACIÓN) DE VEHÍCULOS DE SERVICIO PÚBLICO O PRIVADO DE TRANSPORTE INDIVIDUAL COLECTIVO Y MASIVO QUE SE ADELANTEN DE ACUERDO A LA NORMATIVIDAD VIGENTE DEL TRÁNSITO Y TRANSPORTE SIGUIENDO LOS LINEAMIENTOS FIJADOS POR LA SECRETARÍA.</t>
  </si>
  <si>
    <t>PRESTAR POR SUS PROPIOS MEDIOS Y CON PLENA AUTONOMÍA LOS SERVICIOS DE APOYO A LA SUBDIRECCIÓN DE CONTROL DE TRÁNSITO Y TRANSPORTE PARA APOYAR EL MONITOREO, ATENCIÓN, VERIFICACIÓN Y VALIDACIÓN DEL PROCESO DE TOMA DE EVIDENCIAS DE INFRACCIONES DE TRÁNSITO, ASÍ COMO LAS ACTIVIDADES ESTABLECIDAS PARA EL FUNCIONAMIENTO Y OPERACIÓN DEL CENTRO DE GESTIÓN DE TRÁNSITO DEL SISTEMA INTELIGENTE DE TRANSPORTE SIT, SIGUIENDO LOS LINEAMIENTOS FIJADOS POR LA SECRETARÍA.</t>
  </si>
  <si>
    <t>PRESTAR POR SUS PROPIOS MEDIOS, SERVICIOS PROFESIONALES ESPECIALIZADOS A LA SUBSECRETARIA DE GESTION DE LA MOVILIDAD, EN LA ELABORACIÓN DE PARAMETROS Y EN LA EJECUCION DE DIRECTRICES PARA LA APROBACION DE CONCEPTOS TECNICOS PARA LAS INTERVENCIONES VIALES QUE REALICE LA SECRETARIA DISTRITAL DE MOVILIDAD EN DONDE SE ESPECIFIQUE SU PROGRAMACION Y SE REALICE EL SEGUIMIENTO PERTINENTE</t>
  </si>
  <si>
    <t>PRESTAR POR SUS PROPIOS MEDIOS Y PLENA AUTONOMÍA SERVICIOS PROFESIONALES A LA SUBDIRECCIÓN DE CONTROL DE TRÁNSITO Y TRANSPORTE PARA REALIZAR LA PLANEACIÓN, PROGRAMACIÓN, SEGUIMIENTO Y ACOMPAÑAMIENTO A LOS OPERATIVOS DE CONTROL, ASÍ COMO ACTIVIDADES DE MANEJO DE REGISTROS PROYECCIÓN DE INFORMES Y ATENCIÓN DE CORRESPONDENCIA, SIGUIENDO LOS LINEAMIENTOS FIJADOS POR LA SECRETARÍA.</t>
  </si>
  <si>
    <t>PRESTAR POR SUS PROPIOS MEDIOS Y CON PLENA AUTONOMÍA LOS SERVICIOS DE APOYO A LA SUBDIRECCIÓN DE CONTROL DE TRÁNSITO Y TRANSPORTE PARA HACER GESTIÓN, CONTROL Y SEGUIMIENTO DEL TRÁNSITO MEDIANTE LOS SISTEMAS TECNOLÓGICOS CON LOS QUE CUENTA LA ENTIDAD, REALIZANDO LOS PROCEDIMIENTOS Y PROTOCOLOS ESTABLECIDOS SIGUIENDO LOS LINEAMIENTOS FIJADOS POR LA SECRETARÍA.</t>
  </si>
  <si>
    <t>PRESTAR, POR SUS PROPIOS MEDIOS Y CON PLENA AUTONOMÍA, SERVICIOS PROFESIONALES EN LA SUBDIRECCIÓN DE PLANES DE MANEJO DE TRÁNSITO DE LA SECRETARÍA DISTRITAL DE MOVILIDAD, PARA EL APOYO A LA EVALUACIÓN Y DISEÑO DE PLANES DE MANEJO DE TRÁNSITO, DE ACUERDO CON LAS NECESIDADES DE LA ENTIDAD; ASÍ MISMO, REALIZAR EL SEGUIMIENTO A LOS PMT DE ALTO, MEDIO Y BAJO IMPACTO PARA VERIFICAR LA CORRECTA IMPLEMENTACIÓN DE LOS MISMOS, CONFORME LO AUTORIZADO POR LA ENTIDAD.</t>
  </si>
  <si>
    <t>PRESTAR POR SUS PROPIOS MEDIOS Y CON PLENA AUTONOMÍA SERVICIOS PROFESIONALES EN INGENIERÍA A LA DIRECCIÓN DE GESTIÓN DE TRANSITO Y CONTROL DE TRÁNSITO Y TRANSPORTE DE LA SECRETARIA DISTRITAL DE MOVILIDAD EN LOS ASUNTOS RELACIONADOS CON INFRAESTRUCTURA Y TELECOMUNICACIONES EN LOS PROYECTOS DE LA DEPENDENCIA SIGUIENDO LOS LINEAMIENTOS FIJADOS POR LA SECRETARIA.</t>
  </si>
  <si>
    <t>PRESTAR SERVICIOS PROFESIONALES A LA OFICINA DE TECNOLOGIAS DE LA INFORMACION Y LAS COMUNICACIONES EN LA ADMINISTRACION, ESTRUCTURACION, CONSOLIDACION, DOCUMENTACION, DEPURACION Y MIGRACION DE LA INFRAESTRUCTURA TECNOLOGICA DE DATOS E INFORMACION GEOGRAFICA Y ESPACIAL DE LA SECRETARIA DISTRITAL DE MOVILIDAD A CARGO DE LA OTIC</t>
  </si>
  <si>
    <t>PRESTAR SERVICIOS PROFESIONALES A LA DIRECCIÓN ADMINISTRATIVA Y FINANCIERA, EN EL SEGUIMIENTO, APOYO Y ACOMPAÑAMIENTO JURÍDICO EN LAS DIFERENTES ACTIVIDADES DONDE PARTICIPA LA DAF Y SUS SUBDIRECCIONES, ADEMÁS DE LOS DIFERENTES TEMAS ADMINISTRATIVOS QUE SE REQUIERAN</t>
  </si>
  <si>
    <t>BRINDAR CON INDEPENDENCIA TECNICA Y ADMINISTRATIVA LOS SERVICIOS PROFESIONALES EN DERECHO A LA SECRETARIA DISTRITAL DE MOVILIDAD PARA PROYECTAR LAS RESPUESTAS A LAS PETICIONES DE LOS CIUDADANOS RADICADAS A TRAVES DE LOS DIFERENTES CANALES DISPUESTOS POR LA ENTIDAD ASISTIR JURIDICAMENTE CONTESTANDO Y O REVISANDO LAS ACCIONES CONSTITUCIONALES REQUERIMIENTOS DE ENTES DE CONTROL GUBERNAMENTALES Y JUDICIALES Y DAR TRAMITE A LAS SOLICITUDES ENTRE DEPENDENCIAS YATODASLASACTIVIDADESDELASUBSECRETARIA</t>
  </si>
  <si>
    <t>PRESTAR SERVICIOS PROFESIONALES POR SUS PROPIOS MEDIOS Y CON PLENA AUTONOMIA A LA DIRECCION DE GESTION DE TRANSITO Y CONTROL DE TRANSITO Y TRANSPORTE DE LA SECRETARIA DISTRITAL DE MOVILIDAD PARA APOYAR EN LA ESTRUCTURACION TECNICA ANALISIS DE PRECIOS EVALUACION Y SEGUIMIENTO DEL SISTEMA INTELIGENTE DE TRANSPORTE SIT ASI COMO DE LAS ACTIVIDADES POST CONTRACTUALES SIGUIENDO LOS LINEAMIENTOS FIJADOS POR LA SECRETARIA</t>
  </si>
  <si>
    <t>PRESTAR POR SUS PROPIOS MEDIOS Y CON PLENA AUTONOMÍA LOS SERVICIOS DE APOYO A LA SUBDIRECCIÓN DE CONTROL DE TRÁNSITO Y TRANSPORTE PARA CONDUCIR LOS VEHÍCULOS A DISPOSICIÓN DE LA SECRETARÍA DISTRITAL DE MOVILIDAD, VELANDO POR EL CUMPLIMIENTO DE LA NORMATIVIDAD VIGENTE DE TRÁNSITO Y TRANSPORTE, AL IGUAL QUE TRANSPORTAR, INSTALAR, DESMONTAR, CARGAR Y CUIDAR EL MATERIAL ASIGNADO, SIGUIENDO LOS LINEAMIENTOS FIJADOS POR LA ENTIDAD.</t>
  </si>
  <si>
    <t>PRESTAR SERVICIOS ASISTENCIALES A LA SECRETARÍA DISTRITAL DE MOVILIDAD PARA APOYAR LA ORGANIZACIÓN LOGÍSTICA DE LAS DIFERENTES ESTRATEGIAS E INTERVENCIONES PEDAGÓGICAS; ASÍ COMO EL APOYO A LAS ACTIVIDADES ORGANIZADAS POR LA OACCM ENCAMINADAS A CONTRIBUIR EN LA MEJORA DE LA SEGURIDAD VIAL, LA MOVILIDAD SOSTENIBLE Y LA CULTURA PARA LA MOVILIDAD</t>
  </si>
  <si>
    <t>BRINDAR CON PLENA AUTONOMÍA TÉCNICA Y ADMINISTRATIVA LOS SERVICIOS PROFESIONALES A LA DIRECCIÓN DE ATENCIÓN AL CIUDADANO APOYANDO EL COMPONENTE DE RACIONALIZACIÓN Y VIRTUALIZACIÓN DE TRÁMITES DE ACUERDO LA POLÍTICA DE RACIONALIZACIÓN, LEYES ANTI TRÁMITES Y LA POLÍTICA PÚBLICA DE SERVICIO A LA CIUDADANÍA</t>
  </si>
  <si>
    <t>PRESTAR, POR SUS PROPIOS MEDIOS Y CON PLENA AUTONOMÍA, SERVICIOS PROFESIONALES EN LA SUBDIRECCIÓN DE PLANES DE MANEJO DE TRÁNSITO DE LA SECRETARÍA DISTRITAL DE MOVILIDAD, PARA EL APOYO A LA EVALUACIÓN Y DISEÑO DE PLANES DE MANEJO DE TRÁNSITO, DE ACUERDO CON LAS NECESIDADES DE LA ENTIDAD; ASÍ MISMO, REALIZAR EL SEGUIMIENTO A LOS PMT DE ALTO, MEDIO Y BAJO IMPACTO PARA VERIFICAR LA CORRECTA IMPLEMENTACIÓN DE LOS MISMOS, CONFORME LO AUTORIZADO POR LA ENTIDAD</t>
  </si>
  <si>
    <t>BRINDAR CON INDEPENDENCIA TÉCNICA Y ADMINISTRATIVA A LA SECRETARIA DISTRITAL DE MOVILIDAD APOYO OPORTUNO EN LA ORIENTACIÓN AL CIUDADANO; ASÍ COMO EN LA GESTIÓN LOGÍSTICA Y OPERATIVA EN LOS PATIOS ADMINISTRADOS POR LA ENTIDAD.</t>
  </si>
  <si>
    <t>PRESTAR POR SUS PROPIOS MEDIOS Y CON PLENA AUTONOMIA LOS SERVICIOS DE APOYO A LA SUBDIRECCION DE CONTROL DE TRANSITO Y TRANSPORTE PARA APOYAR EL MONITOREO ATENCION VERIFICACION Y VALIDACION DEL PROCESO DE TOMA DE EVIDENCIAS DE INFRACCIONES DE TRANSITO ASI COMO LAS ACTIVIDADES ESTABLECIDAS PARA EL FUNCIONAMIENTO Y OPERACION DEL CENTRO DE GESTION DE TRANSITO DEL SISTEMA INTELIGENTE DE TRANSPORTE SIT SIGUIENDO LOS LINEAMIENTOS FIJADOS POR LA SECRETARIA</t>
  </si>
  <si>
    <t>BRINDAR CON INDEPENDENCIA TECNICA Y ADMINISTRATIVA A LA DIRECCION DE ATENCION AL CIUDADANO LOS SERVICIOS TECNICOS PARA REALIZAR LA LIQUIDACION DE LA DEUDA POR CONCEPTO DE PATIOS Y GRUAS DE LOS VEHICULOS INMOVILIZADOS UBICADOS EN LOS PATIOS REMANENTES.</t>
  </si>
  <si>
    <t>PRESTAR LOS SERVICIOS PROFESIONALES ESPECIALIZADOS A LA OTIC PARA EL APOYO Y EJECUCION DE LAS ACTIVIDADES NECESARIAS PARA EL ASEGURAMIENTO DE LA INFORMACION DE LOS DIFERENTES SISTEMAS DE INFORMACION QUE SOPORTAR LA OPERACION INTERNA ADMINISTRATIVA Y DE GESTION INSTITUCIONAL Y DE PROYECTOS DE TECNOLOGIA EN SU COMPONENTE DE SEGURIDAD</t>
  </si>
  <si>
    <t>PRESTAR POR SUS PROPIOS MEDIOS Y CON PLENA AUTONOMIA SERVICIOS ASISTENCIALES A LA DIRECCION DE GESTION DE TRANSITO Y CONTROL DE TRANSITO Y TRANSPORTE DE LA SECRETARIA DISTRITAL DE MOVILIDAD PARA APOYAR LA CAPTURA DE INFORMACION EN CAMPO ASI COMO LAS DEMAS ACTIVIDADES RELACIONADAS CON TEMAS A CARGO DEL GRUPO DE CONTROL EN VIA SIGUIENDO LOS LINEAMIENTOS FIJADOS POR LA SECRETARIA.</t>
  </si>
  <si>
    <t>AUDITORÍA DE CERTIFICACIÓN DE CONFORMIDAD DEL SERVICIO EN LA CATEGORÍA CURSOS SOBRE NORMAS DE TRÁNSITO</t>
  </si>
  <si>
    <t>PRESTAR SERVICIOS TECNICOS O TECNOLOGICOS A LA SUBDIRECCION DE SEMAFORIZACION DE LA SECRETARIA DISTRITAL DE MOVILIDAD POR SUS PROPIOS MEDIOS Y CON PLENA AUTONOMIA, EN ACTIVIDADES RELACIONADAS CON EL ANALISIS DE LA FASE INICIAL DE LAS POSIBLES INTERSECCIONES A SEMAFORIZAR, ACORDE CON LAS NECESIDADES DEL SISTEMA DE SEMAFORIZACION DE LA CIUDAD DE BOGOTA DC</t>
  </si>
  <si>
    <t>REALIZAR AUDITORÍA EXTERNA CORRESPONDIENTE AL PRIMER SEGUIMIENTO A LA CERTIFICACIÓN DEL SISTEMA DE GESTIÓN DE LA CALIDAD DE LA SECRETARÍA DISTRITAL DE MOVILIDAD BAJO LA NORMA ISO 9001:2015</t>
  </si>
  <si>
    <t>CONTRATAR LOS SERVICIOS DE AUDITORÍA EXTERNA DE SEGUIMIENTO A LA CERTIFICACIÓN AL SISTEMA DE GESTIÓN DE SEGURIDAD Y SALUD EN EL TRABAJO DE LA SECRETARÍA DISTRITAL DE MOVILIDAD BAJO LOS CRITERIOS DE LA NORMA ISO 45001:2018.</t>
  </si>
  <si>
    <t>PRESTAR SERVICIOS TECNICOS O TECNOLOGICOS A LA SECRETARIA DISTRITAL DE MOVILIDAD REALIZANDO ACTIVIDADES RELACIONADAS CON EL MANEJO Y ACTUALIZACION DE BASES DE DATOS CONSOLIDACION Y ESTANDARIZACION DE LA INFORMACION GEOGRAFICA</t>
  </si>
  <si>
    <t>PRESTAR SERVICIOS TECNICOS O TECNOLOGICOS A LA SECRETARIA DISTRITAL DE MOVILIDAD REALIZANDO ACTIVIDADES RELACIONADAS CON EL MANEJO Y ACTUALIZACION DE BASES DE DATOS CONSOLIDACION Y ESTANDARIZACION DE LA INFORMACION GEOGRAFICA.</t>
  </si>
  <si>
    <t>PRESTAR SERVICIOS PROFESIONALES ESPECIALIZADOS POR SUS PROPIOS MEDIO Y PLENA AUTONOMÍA, A LA SUBSECRETARÍA DE GESTIÓN DE LA MOVILIDAD, REALIZANDO LABORES EN LA ACTUALIZACIÓN Y DESARROLLO DE LAS HERRAMIENTAS INFORMÁTICAS QUE SE REQUIERAN IMPLEMENTAR PARA LOS ASUNTOS A CARGO DE LA SUBSECRETARÍA Y SUS DEPENDENCIAS</t>
  </si>
  <si>
    <t>PRESTAR SERVICIOS PROFESIONALES POR SUS PROPIOS MEDIOS Y CON PLENA AUTONOMIA A LA DIRECCION DE GESTION DE TRANSITO Y CONTROL DE TRANSITO Y TRANSPORTE ATENDIENDO LO REQUERIDO POR ESTA Y SUS SUBDIRECCIONES EN CUANTO A LA REALIZACION DE ESTUDIOS TECNICOS CON ENFOQUE GEOESPACIAL Y LA GESTION DE LA INFORMACION GEOGRAFICA ASI COMO EL SEGUIMIENTO A LA PLATAFORMAS DEL SISTEMA INTELIGENTE DE TRANSPORTE SIGUIENDO LOS LINEAMIENTOS FIJADOS POR LA SECRETARIA</t>
  </si>
  <si>
    <t>PRESTAR LOS SERVICIOS ASISTENCIALES POR SUS PROPIOS MEDIOS Y CON PLENA AUTONOMIA A LA DIRECCION DE GESTION DE TRANSITO Y CONTROL DE TRANSITO Y TRANSPORTE DE LA SECRETARIA DISTRITAL DE MOVILIDAD PARA REALIZAR LA GESTIÓN DOCUMENTAL Y ADMINISTRATIVA DE LOS PROYECTOS EN LA DEPENDENCIA SIGUIENDO LOS LINEAMIENTOS FIJADOS POR LA SECRETARIA.</t>
  </si>
  <si>
    <t>PRESTAR SERVICIOS DE TECNICO O TECNOLOGO POR SUS PROPIOS MEDIOS Y CON PLENA AUTONOMIA A LA SUBDIRECCION DE CONTROL DE TRANSITO Y TRANSPORTE PARA EL ANALISIS PLANEACION Y SEGUIMIENTO A LOS CONTROLES OPERATIVOS ASI COMO DAR RESPUESTA DE FORMA OPORTUNA A LOS REQUERIMIENTOS QUE LE SEAN ASIGNADOS SIGUIENDO LOS LINEAMIENTOS FIJADOS POR LA SECRETARIA</t>
  </si>
  <si>
    <t>PRESTAR POR SUS PROPIOS MEDIOS Y PLENA AUTONOMIA LOS SERVICIOS DE APOYO A LA SUBDIRECCION DE CONTROL DE TRANSITO Y TRANSPORTE PARA REALIZAR ACTIVIDADES DE REGISTRO ASIGNACION ATENCION Y RESPUESTA A LOS REQUERIMIENTOS ALLEGADOS POR LA CIUDADANIA ASI COMO LAS DEMAS ACTIVIDADES DE GESTION DOCUMENTAL ADMINISTRATIVAS Y ASISTENCIALES DONDE SEA REQUERIDA SIGUIENDO LOS LINEAMIENTOS FIJADOS POR LA SECRETARIA</t>
  </si>
  <si>
    <t>PRESTAR SERVICIOS PROFESIONALES POR SUS PROPIOS MEDIOS Y CON PLENA AUTONOMÍA A LA DIRECCION DE GESTIÓN DE TRANSITO Y CONTROL DE TRANSITO Y TRANSPORTE DE LA SECRETARIA DISTRITAL DE MOVILIDAD PARA APOYAR EN LA ESTRUCTURACIÓN TÉCNICA ANÁLISIS DE PRECIOS EVALUACIÓN Y SEGUIMIENTO DEL SISTEMA INTELIGENTE DE TRANSPORTE SIT ASÍ COMO DE LAS ACTIVIDADES POST CONTRACTUALES, LOS TRAMITES Y LA ARTICULACIÓN INTRA E INTERINSTITUCIONAL RELACIONADOS CON EL SISTEMA DE FOTODETECCION DE LA CIUDAD SIGUIENDO LOS LINEAMIENTOS FIJADOS POR LA SECRETARIA</t>
  </si>
  <si>
    <t>PRESTAR POR SUS PROPIOS MEDIOS Y CON PLENA AUTONOMIA SERVICIOS PROFESIONALES A LA DIRECCION DE GESTION DE TRANSITO Y CONTROL DE TRANSITO Y TRANSPORTE DE LA SECRETARIA DISTRITAL DE MOVILIDAD PARA APOYAR LA SUPERVISION DEL SISTEMA INTELIGENTE DE TRANSPORTE SIT Y DE LOS PROCESOS CONTRACTUALES QUE LE SEAN DESIGNADOS SIGUIENDO LOS LINEAMIENTOS FIJADOS POR LA SECRETARIA</t>
  </si>
  <si>
    <t>PRESTAR SERVICIOS TECNICOS A LA SECRETARIA DISTRITAL DE MOVILIDAD PARA EL DESARROLLO Y TRAMITE DE ACTIVIDADES Y GESTION ADMINISTRATIVA QUE FACILITE LA CONTRATACION DE LA OFICINA ASI COMO APOYO AL SEGUIMIENTO FINANCIERO</t>
  </si>
  <si>
    <t>PRESTACION DE SERVICIOS ESPECIALIZADOS EN DERECHO PARA EL ACOMPAÑAMIENTO DESDE EL PROCESO PRECONTRACTUAL EN LA ESTRUCTURACION, SEGUIMIENTO, Y EJECUCIÓN DE LOS CONTRATOS Y/O CONVENIOS SUSCRITOS PARA IMPULSAR LOS PROCESOS MISIONALES DE LA DIRECCION DE INVESTIGACIONES ADMINISTRATIVAS AL TRANSITO Y TRANSPORTE, ASI MISMO DESARROLLAR TODAS LAS ACTIVIDADES LEGALES TENDIENTES AL CUMPLIMIENTO DE LOS CONTRATOS EN LOS REALIZA APOYO A LA SUPERVISIÓN</t>
  </si>
  <si>
    <t>PRESTAR SERVICIOS PROFESIONALES POR SUS PROPIOS MEDIOS Y CON PLENA AUTONOMIA A LA DIRECCION DE GESTION DE TRANSITO Y CONTROL DE TRANSITO Y TRANSPORTE DE LA SECRETARIA DISTRITAL DE MOVILIDAD PARA APOYAR EN LA ESTRUCTURACION TECNICA ANALISIS DE PRECIOS EVALUACION Y SEGUIMIENTO DEL SISTEMA INTELIGENTE DE TRANSPORTE SIT ASI COMO DE LAS ACTIVIDADES POST CONTRACTUALES RELACIONADOS CON MEDIOS TECNICOS Y TECNOLÓGICOS DISPUESTOS PARA EL CENTRO DE GESTIÓN DEL TRÁNSITO DE LA CIUDAD SIGUIENDO LOS LINEAMIENTOS FIJADOS POR LA SECRETARIA</t>
  </si>
  <si>
    <t>CONTRATAR LOS SERVICIOS DE AUDITORÍA EXTERNA PARA EL SEGUIMIENTO A LA CERTIFICACIÓN DEL SISTEMA DE GESTIÓN AMBIENTAL BAJO LA NORMA ISO 14001:2015.</t>
  </si>
  <si>
    <t>ADQUISICIÓN DE ELEMENTOS Y MATERIALES PARA EL DESARROLLO DE LAS ACTIVIDADES DEL GRUPO DE CRIMINALÍSTICA DE LA SECCIONAL DE TRÁNSITO Y TRANSPORTE DE BOGOTÁ</t>
  </si>
  <si>
    <t>EL CONTRATISTA SE OBLIGA CON LA SECRETARÍA DISTRITAL DE MOVILIDAD, A PRESTAR CON AUTONOMÍA TÉCNICA Y ADMINISTRATIVA SERVICIOS ASISTENCIALES A FIN DE ADELANTAR LAS ACTIVIDADES QUE PERMITAN APOYAR LA GESTIÓN Y DESARROLLO DE LOS PROCEDIMIENTOS QUE SE ENCUENTRAN A CARGO DE LA DIRECCIÓN DE CONTRATACIÓN ATENDIENDO PARA ELLO LOS PARÁMETROS DEFINIDOS POR LA ENTIDAD.</t>
  </si>
  <si>
    <t>EL CONTRATISTA SE OBLIGA CON LA SECRETARÍA DISTRITAL DE MOVILIDAD, A PRESTAR CON PLENA AUTONOMÍA TÉCNICA Y ADMINISTRATIVA SERVICIOS PROFESIONALES PARA ADELANTAR LA MEDICIÓN, GENERACIÓN DE REPORTES, INFORMES, ESTADÍSTICAS, PLANES DE TRABAJO Y DE MEJORAMIENTO TENDIENTES A LOGRAR EL CUMPLIMIENTO DE LAS METAS E INDICADORES A CARGO DE LA DIRECCIÓN DE CONTRATACIÓN.</t>
  </si>
  <si>
    <t>ADQUISICIÓN DE EQUIPOS DE COMUNICACIONES PARA EL APOYO EN LA OPERACIÓN DE LOS AGENTES DE TRÁNSITO Y TRANSPORTE; LOS GRUPOS OPERATIVOS DE GESTIÓN EN VÍA Y DEMÁS DEPENDENCIAS A CARGO DE LA DIRECCIÓN DE GESTIÓN DE TRÁNSITO Y CONTROL DE TRÁNSITO Y TRANSPORTE DE LA SECRETARÍA DISTRITAL DE MOVILIDAD.</t>
  </si>
  <si>
    <t>ADQUISICIÓN DE EQUIPOS DE_x000D__x000D__x000D__x000D__x000D__x000D__x000D__x000D_
CÓMPUTO PARA LA SECRETARIA DISTRITAL DE_x000D__x000D__x000D__x000D__x000D__x000D__x000D__x000D_
MOVILIDAD</t>
  </si>
  <si>
    <t>SUSCRIPCIÓN DEL LICENCIAMIENTO DE HERRAMIENTA ANTIVIRUS Y XDR PARA LA SECRETARIA DISTRITAL DE MOVILIDAD.</t>
  </si>
  <si>
    <t>SUSCRIPCIÓN Y RENOVACIÓN LICENCIAS DE AUTODESK</t>
  </si>
  <si>
    <t>PRESTAR SERVICIOS DE AUDITORÍA INTERNA PARA EL SISTEMA DE SEGURIDAD DE LA INFORMACIÓN (SGSI) Y EL SISTEMA DE GESTIÓN DE LA CONTINUIDAD DEL NEGOCIO</t>
  </si>
  <si>
    <t>PRESTAR LOS SERVICIOS TÉCNICOS A LA SUBDIRECCIÓN ADMINISTRATIVA PARA APOYAR CON TODO LO RELACIONADO CON EL AJUSTES PRUEBAS SOPORTE Y DOCUMENTACIÓN DE LAS PLATAFORMAS TECNOLÓGICAS COMO ORFEO Y AQUELLAS QUE ADMINISTRE LA DEPENDENCIA.</t>
  </si>
  <si>
    <t>PRESTACIÓN DE SERVICIOS PARA REALIZAR AUDITORÍA INTERNA AL SISTEMA DE GESTIÓN ANTISOBORNO BAJO LA NORMA TÉCNICA ISO 37001 2016</t>
  </si>
  <si>
    <t>PRESTAR LOS SERVICIOS DE MANTENIMIENTO PREVENTIVO Y CORRECTIVO PARA LAS HIDROASPIRADORAS MARCA HYLA PROPIEDAD DE LA SECRETARÍA DISTRITAL DE MOVILIDAD UTILIZADAS PARA LA LIMPIEZA ADECUADA DE ESPACIOS MOBILIARIO Y UNIDADES DE ALMACENAMIENTO DE ARCHIVO</t>
  </si>
  <si>
    <t>RENOVACIÓN DEL SOFTWARE ESPECIALIZADO PARA SISTEMAS DE INFORMACIÓN GEOGRÁFICA ARCGIS BAJO LA MODALIDAD DE CONTRATO DE LICENCIA CORPORATIVA ELA.</t>
  </si>
  <si>
    <t>REALIZAR EL MANTENIMIENTO DE LOS JARDINES VERTICALES Y EL TECHO VERDE EN LA SEDE DE LA SECRETARÍA DISTRITAL DE MOVILIDAD UBICADA EN LA AVENIDA CALLE 13 NO 37 35</t>
  </si>
  <si>
    <t>PRESTAR SERVICIOS ASISTENCIALES A LA SUBDIRECCION FINANCIERA CON LA FINALIDAD DE APOYAR EL PROCESO DE VALIDACION Y REVISION FINAL DEL TRAMITE DE CUENTAS PARA PAGO A CONTRATISTAS Y PROVEEDORES DE LA ENTIDAD ASI MISMO PRESTAR APOYO EN LAS ACTIVIDADES ENMARCADAS EN EL PROCESO DE GESTION DOCUMENTAL</t>
  </si>
  <si>
    <t>PRESTAR LOS SERVICIOS DE ACOMPAÑAMIENTO PARA EL SOSTENIMIENTO, MANTENIMIENTO Y MEJORA DEL SISTEMA DE GESTIÓN EFR “EMPRESA FAMILIARMENTE RESPONSABLE” EN LA SECRETARÍA DISTRITAL DE MOVILIDAD, CON EL FIN DE AVANZAR EN LOS NIVELES DE EXCELENCIA EFR DEFINIDOS POR LA FUNDACIÓN MÁSFAMILIA</t>
  </si>
  <si>
    <t>SERVICIOS POSTALES NACIONALES S.A. 4-72</t>
  </si>
  <si>
    <t>CORREAGRO S A</t>
  </si>
  <si>
    <t>INSTITUTO DISTRITAL DE PATRIMONIO CULTURAL</t>
  </si>
  <si>
    <t>SOLUTION COPY LTDA</t>
  </si>
  <si>
    <t>INDRA COLOMBIA LTDA</t>
  </si>
  <si>
    <t>CEINTE S.A.S</t>
  </si>
  <si>
    <t>JOYCO S.A.S</t>
  </si>
  <si>
    <t>CONSORCIO SEGURIDAD VIAL PROCEL 2021</t>
  </si>
  <si>
    <t>HMV PROYECTOS</t>
  </si>
  <si>
    <t>MAB INGENIERIA DE VALOR S.A.</t>
  </si>
  <si>
    <t>CONSORCIO DCB SEGURIDAD VIAL 2021</t>
  </si>
  <si>
    <t>CONSORCIO MYSV OINCO</t>
  </si>
  <si>
    <t>CONSORCIOS SEÑALVIAL</t>
  </si>
  <si>
    <t>CONSORCIO SEÑALIZACIONES UNIDAS</t>
  </si>
  <si>
    <t>CONSORCIO SEÑALIZANDO GC</t>
  </si>
  <si>
    <t>CONSORCIO SEÑALIZACION VIAL BOGOTA</t>
  </si>
  <si>
    <t>SBS SEGUROS COLOMBIA S.A.</t>
  </si>
  <si>
    <t>COMPAÑÍA DE SEGUROS LA PREVISORA S.A.</t>
  </si>
  <si>
    <t>UNIÓN TEMPORAL LA PREVISORA S.A. COMPAÑÍA DE SEGUROS – AXA COLPATRIA SEGUROS S.A.</t>
  </si>
  <si>
    <t>CONSORCIO INTERVENTORIA SICON 2021</t>
  </si>
  <si>
    <t>INSTITUTO DISTRITAL PARA LA PROTECCIÓN DE LA NIÑEZ Y JUVENTUD - IDIPRON</t>
  </si>
  <si>
    <t>SENA</t>
  </si>
  <si>
    <t>CONSORCIO DINJB 2021</t>
  </si>
  <si>
    <t>CONSORCIO SEÑALIZACION BOGOTA</t>
  </si>
  <si>
    <t>CONSORCIO GIS SEGURIDAD VIAL</t>
  </si>
  <si>
    <t>CONSORCIO DISEÑOS BOGOTA</t>
  </si>
  <si>
    <t>COMISIONISTAS AGROPECUARIOS S.A.</t>
  </si>
  <si>
    <t>UNIÓN TEMPORAL SEÑALIZANDO ZONA NORTE</t>
  </si>
  <si>
    <t>MARITZA NIÑO ROJAS</t>
  </si>
  <si>
    <t>EMPREGER S.A.S.-BIC, SOCIEDAD DE BENEFICIO E INTERÉS COLECTIVO BIC</t>
  </si>
  <si>
    <t>CAJA DE COMPENSACIÓN FAMILIAR COMPENSAR</t>
  </si>
  <si>
    <t>PTV AMERICA LATINA S.A DE CV</t>
  </si>
  <si>
    <t>UNION TEMPORAL MOVILIDAD TECNOLOGICA 2022</t>
  </si>
  <si>
    <t>GINA ASTRID SALAZAR LANDINES</t>
  </si>
  <si>
    <t>CONSORCIO ENCUESTA MOVILIDAD 2022</t>
  </si>
  <si>
    <t>LADY FERNANDA BAUTISTA BAUTISTA</t>
  </si>
  <si>
    <t>CONSORCIO INTER ENCUESTAS</t>
  </si>
  <si>
    <t>NEOSECURE COLOMBIA SAS</t>
  </si>
  <si>
    <t>CAMILO ANDRES NEMOCON FARFAN</t>
  </si>
  <si>
    <t>DIANA CAROLINA DURÁN FORERO</t>
  </si>
  <si>
    <t>ELVER EDUARDO VILLALOBOS POVEDA</t>
  </si>
  <si>
    <t>FLOR AMALIA PEREZ SALDAÑA</t>
  </si>
  <si>
    <t>GERMAN DANILO SOTO GUTIERREZ</t>
  </si>
  <si>
    <t>NICOLAS GIRALDO BEJARANO</t>
  </si>
  <si>
    <t>JONNATHAN STEVEN CARTAGENA RODRIGUEZ</t>
  </si>
  <si>
    <t>RAFAEL ANDRES ABBRESCIA SALCEDO</t>
  </si>
  <si>
    <t>YOLANDA BEDOYA MARTINEZ</t>
  </si>
  <si>
    <t>HELEN VARGAS PALACIOS</t>
  </si>
  <si>
    <t>FELIX ALFONSO MURCIA AYA</t>
  </si>
  <si>
    <t>LINA MARIA BUITRAGO DIAZ</t>
  </si>
  <si>
    <t>LIZETH GUERRERO CHACON</t>
  </si>
  <si>
    <t>OMAR HERNANDO GONZALEZ PAREDES</t>
  </si>
  <si>
    <t>TANIA KARINA SALAZAR LOPEZ</t>
  </si>
  <si>
    <t>ELIANA TORRES RODRIGUEZ</t>
  </si>
  <si>
    <t>ANDRES FELIPE GOMEZ PONTON</t>
  </si>
  <si>
    <t>JANNETT SALAMANCA LEON</t>
  </si>
  <si>
    <t>DERLY ESPERANZA FAJARDO RODRIGUEZ</t>
  </si>
  <si>
    <t>YOHANY ALBERTO MOLINA SAAVEDRA</t>
  </si>
  <si>
    <t>ANA LIDA VARGAS LENIS</t>
  </si>
  <si>
    <t>WENDY PAOLA ACUÑA CABALLERO</t>
  </si>
  <si>
    <t>YURI DANIELA TORRES RODRIGUEZ</t>
  </si>
  <si>
    <t>BRYAN LEONARDO FIGUEREDO GONZÁLEZ</t>
  </si>
  <si>
    <t>ADRIANA HERNANDEZ MORALES</t>
  </si>
  <si>
    <t>JHON SEBASTIAN MANTILLA VARGAS</t>
  </si>
  <si>
    <t>ENRIQUE ANDRES ARENAS MELO</t>
  </si>
  <si>
    <t>CAMILO ALEJANDRO DURAN FANDIÑO</t>
  </si>
  <si>
    <t>VERONICA ROMERO PUENTES</t>
  </si>
  <si>
    <t>ERIKA JOHANNA BONILLA CONTRERAS</t>
  </si>
  <si>
    <t>DUVER DARIO LOPEZ QUEVEDO</t>
  </si>
  <si>
    <t>RAFAEL RICARDO PAEZ MENDOZA</t>
  </si>
  <si>
    <t>ALBA DILIA APRAEZ CRUZ</t>
  </si>
  <si>
    <t>ALBERTO ALEJANDRO CÁRDENAS MATEUS</t>
  </si>
  <si>
    <t>JESSICA LORENA BOHORQUEZ GARZON</t>
  </si>
  <si>
    <t>JAIRO MIGUEL MUÑOZ GALEANO</t>
  </si>
  <si>
    <t>LUZ ANGELA RUIZ SUAREZ</t>
  </si>
  <si>
    <t>SERGIO NICOLÁS VELANDIA AMAYA</t>
  </si>
  <si>
    <t>YIZETH ANGELICA PEÑALOZA BEDOYA</t>
  </si>
  <si>
    <t>ANGELICA MARIA CUARTAS MARIN</t>
  </si>
  <si>
    <t>INMACULADA CONCEPCION PALOMINO CERVANTES</t>
  </si>
  <si>
    <t>WILLIAM ENRIQUE RIOS SUAREZ</t>
  </si>
  <si>
    <t>ORLANDO BUITRAGO AVELLANEDA</t>
  </si>
  <si>
    <t>ELADIO JAIME BOHORQUE Z ACOSTA</t>
  </si>
  <si>
    <t>DORIS PATARROY O SUAREZ</t>
  </si>
  <si>
    <t>JOHNNATA N STEVEN PRIETO LÓPEZ</t>
  </si>
  <si>
    <t>NECCY FABIOLA FANDIÑO</t>
  </si>
  <si>
    <t>MARCO MARCELO SIERRA MERCADO</t>
  </si>
  <si>
    <t>JUAN SEBASTIÁN LÓPEZ GALVIS</t>
  </si>
  <si>
    <t>MARIA ANGELICA BEJARANO PUELLO</t>
  </si>
  <si>
    <t>ALBA CONSTANZA CASTELLANOS INFANTE</t>
  </si>
  <si>
    <t>SONIA ALEJANDRA DAZA ARIAS</t>
  </si>
  <si>
    <t>NICOLAS DUARTE ALMONACID</t>
  </si>
  <si>
    <t>DANIEL STEVENS MORA SUAREZ</t>
  </si>
  <si>
    <t>JULY ANDREA PIRA SUAREZ</t>
  </si>
  <si>
    <t>ANDREA GARCÍA CRUZ</t>
  </si>
  <si>
    <t>LAURA ALEJANDRA NOVA GARCIA</t>
  </si>
  <si>
    <t>WILLYMER RINCON PARRA</t>
  </si>
  <si>
    <t>MONICA ARDILA PINZON</t>
  </si>
  <si>
    <t>LILI BIBIANA SIERRA IBAGUÉ</t>
  </si>
  <si>
    <t>JESUS DAVID GOMEZ AVILES</t>
  </si>
  <si>
    <t>ASTRID ANGELICA SOLIRES FUENRES SUAREZ</t>
  </si>
  <si>
    <t>ORLANDO PEÑARANDA FARIETA</t>
  </si>
  <si>
    <t>LUISA AMELIDA MANRIQUE RANGEL</t>
  </si>
  <si>
    <t>VALENTINA GRISALES MENDEZ</t>
  </si>
  <si>
    <t>TOMAS DANILO MORA CARDENAS</t>
  </si>
  <si>
    <t>JOHN EDISON CÁRDENAS LANCHEROS</t>
  </si>
  <si>
    <t>JUAN CAMILO GORDILLO CANTOR</t>
  </si>
  <si>
    <t>LIZETH GIOVANA RODRÍGUEZ CALDERÓN</t>
  </si>
  <si>
    <t>GERMAN ANDRES CAMARGO QUINTERO</t>
  </si>
  <si>
    <t>CLAUDIA MARCELA BELTRÁN BELTRÁN</t>
  </si>
  <si>
    <t>HECTOR DANIEL COCA GOMEZ</t>
  </si>
  <si>
    <t>JHON JAIRO CONDE PULIDO</t>
  </si>
  <si>
    <t>SERGIO ANDRÉS JIMÉNEZ MALAGÓN</t>
  </si>
  <si>
    <t>OMAR YESID ADAME CRUZ</t>
  </si>
  <si>
    <t>MARÍA PAULA MÁSMELA MAHECHA</t>
  </si>
  <si>
    <t>FAYULL FERNANDO FARIETA CASTRO</t>
  </si>
  <si>
    <t>OSCAR JULIO HERRERA</t>
  </si>
  <si>
    <t>VALENTINA CORREDOR BELTRAN</t>
  </si>
  <si>
    <t>MAYERLY BERNAL CHOCONTA</t>
  </si>
  <si>
    <t>LILIA MARIA DAZA</t>
  </si>
  <si>
    <t>MELANIE SILVANA SANDINO RIOS</t>
  </si>
  <si>
    <t>MARIA ZUNY LAVERDE GARCIA</t>
  </si>
  <si>
    <t>LIBARDO AGUILAR GARZON</t>
  </si>
  <si>
    <t>SINDY KATERINNE VELANDIA CASTRO</t>
  </si>
  <si>
    <t>JAIRO IVAN VARGAS QUIROGA</t>
  </si>
  <si>
    <t>SONIA SOTO SUAREZ</t>
  </si>
  <si>
    <t>HUGO ARMANDO RUEDA PEREZ</t>
  </si>
  <si>
    <t>MARCELA SAPUY CELIS</t>
  </si>
  <si>
    <t>SONIA ESPERANZA RODRIGUEZ ORTEGA</t>
  </si>
  <si>
    <t>DANIEL ALBERTO RAMIREZ MUÑOZ</t>
  </si>
  <si>
    <t>ANGIE LORENA APONTE RUIZ</t>
  </si>
  <si>
    <t>MÓNICA CARDENAS AVILA</t>
  </si>
  <si>
    <t>MARITZA BOCANEGRA</t>
  </si>
  <si>
    <t>DIEGO ALEXANDER CHAPARRO GIL</t>
  </si>
  <si>
    <t>JOHANA MARCELA DÍAZ CHAPARRO</t>
  </si>
  <si>
    <t>DAVID JULIÁN QUINTERO GARAVITO</t>
  </si>
  <si>
    <t>WILLIAN LEONARDO FERNANDEZ ROJAS</t>
  </si>
  <si>
    <t>JORGE SEBASTIÁN NAVARRO CANTOR</t>
  </si>
  <si>
    <t>FREDY ORLANDO IBATA RUIZ</t>
  </si>
  <si>
    <t>ANDREA PAOLA MONCADA RIVERA</t>
  </si>
  <si>
    <t>ESTEFANIA ORTEGA CESPEDES</t>
  </si>
  <si>
    <t>SILVIA FERNANDA RODRIGUEZ MENJURA</t>
  </si>
  <si>
    <t>RUT YURDLEY SÁNCHEZ MANOSALVA</t>
  </si>
  <si>
    <t>NADIA PATRICIA ACOSTA CHARRIS</t>
  </si>
  <si>
    <t>KAREN GISELLE PEÑA ROJAS</t>
  </si>
  <si>
    <t>ANGIE CAROLINA TORRES FUQUEN</t>
  </si>
  <si>
    <t>MARITZA CAROLINA TELLEZ CALDERON</t>
  </si>
  <si>
    <t>MARIA CAROLINA LOPEZ MERCHAN</t>
  </si>
  <si>
    <t>LADY JOHANNA PARRA AVILA</t>
  </si>
  <si>
    <t>YENIFER DANIELA HINCAPIE DUQUE</t>
  </si>
  <si>
    <t>HERIBERTO TAVERA ROJAS</t>
  </si>
  <si>
    <t>ANDRES FELIPE ROJAS RODRIGUEZ</t>
  </si>
  <si>
    <t>JOSE DAVID RUIZ ARGEL</t>
  </si>
  <si>
    <t>JORGE HERNAN GONZALEZ PORTELA</t>
  </si>
  <si>
    <t>KEVIN JULIAN SEPULVEDA MENDIVELSO</t>
  </si>
  <si>
    <t>KAROL LILIANA AGUDELO MENA</t>
  </si>
  <si>
    <t>WILLIAM RAFAEL USAQUEN AVILA</t>
  </si>
  <si>
    <t>JESSICA ANDREA PAEZ DONCEL</t>
  </si>
  <si>
    <t>PAULA ANDREA DIAZ RAMIREZ</t>
  </si>
  <si>
    <t>CAROLYN MILENA RODRIGUEZ MARTINEZ</t>
  </si>
  <si>
    <t>CRISTIAM GEOVANNY CAÑON FORERO</t>
  </si>
  <si>
    <t>VIVIANA MARGARETH VASQUEZ PEÑA</t>
  </si>
  <si>
    <t>MAYRA ALEJANDRA RAMIREZ CAMARGO</t>
  </si>
  <si>
    <t>JENNY ANDREA GONZALEZ QUEVEDO</t>
  </si>
  <si>
    <t>LUZ MILA SILVA TRIANA</t>
  </si>
  <si>
    <t>MANUEL ZABALA ESTUPIÑAN</t>
  </si>
  <si>
    <t>JUAN DAVID NOVOA MANCIPE</t>
  </si>
  <si>
    <t>OSCAR JAVIER AGUDELO LINARES</t>
  </si>
  <si>
    <t>ANDRES ESTEBAN GOMEZ CUENCA</t>
  </si>
  <si>
    <t>SANTIAGO SARMIENTO LESMES</t>
  </si>
  <si>
    <t>HUMBERTO VILLAMIL ACEVEDO</t>
  </si>
  <si>
    <t>LUIS DAVID GONZALEZ NUÑEZ</t>
  </si>
  <si>
    <t>WILLIAM MAURICIO RODRIGUEZ ARDILA</t>
  </si>
  <si>
    <t>SANDRA GONZALEZ LOAIZA</t>
  </si>
  <si>
    <t>BERTHA LIDIA CHAVES TALERO</t>
  </si>
  <si>
    <t>JUAN PABLO MOLANO VARGAS</t>
  </si>
  <si>
    <t>GLORIA AMANDA CHAVES</t>
  </si>
  <si>
    <t>LUZ ANGELA CONTRERAS TORRES</t>
  </si>
  <si>
    <t>JAVIER ESTEBAN SOLER COMBARIZA</t>
  </si>
  <si>
    <t>JAIME DANIEL ARIAS GUARIN</t>
  </si>
  <si>
    <t>LUIS FELIPE ROA GOMEZ</t>
  </si>
  <si>
    <t>JUAN CAMILO PAMPLONA SALAZAR</t>
  </si>
  <si>
    <t>LUZ STELLA GARRIDO SERNA</t>
  </si>
  <si>
    <t>CLAUDIA MARCELA SASTOQUE OVALLE</t>
  </si>
  <si>
    <t>YINA DEL PILAR PEREZ CARVAJAL</t>
  </si>
  <si>
    <t>MIGUEL ANGEL SANCHEZ VELASQUEZ</t>
  </si>
  <si>
    <t>INGRID CARMENZA CORDOBA BOLIVAR</t>
  </si>
  <si>
    <t>JAIME ALBERTO TOQUICA SANABRIA</t>
  </si>
  <si>
    <t>LESLY MELISSA PEÑALOZA PEÑA</t>
  </si>
  <si>
    <t>JUAN SEBASTIAN VASQUEZ JIMENEZ</t>
  </si>
  <si>
    <t>LINA CAMILA FALLA FLOREZ</t>
  </si>
  <si>
    <t>DAYANNA LISETH LOPEZ RODRIGUEZ</t>
  </si>
  <si>
    <t>BERTA MARGARITA DIAZ GALVIS</t>
  </si>
  <si>
    <t>GERARDO ORDOÑEZ LOZANO</t>
  </si>
  <si>
    <t>ALBA DOREY CORTES BASTO</t>
  </si>
  <si>
    <t>AMANDA CAROLINA MALDONADO RINCON</t>
  </si>
  <si>
    <t>LIYEIRA PATRICIA GIL GÓMEZ</t>
  </si>
  <si>
    <t>BRAYAN DAVID GONZÁLEZ HERRERA</t>
  </si>
  <si>
    <t>ANGEL TOBIAS PARDO RODRIGUEZ</t>
  </si>
  <si>
    <t>DANIELA ALEXANDRA OSPINA FORERO</t>
  </si>
  <si>
    <t>SANDRA YOLIMA BETANCOURT</t>
  </si>
  <si>
    <t>SAHIDA LORENA GUTIERREZ NIETO</t>
  </si>
  <si>
    <t>LUZ JANET CARREÑO PACHON</t>
  </si>
  <si>
    <t>SANDRA CRISTINA LEAL CHAVEZ</t>
  </si>
  <si>
    <t>LEISER PAULIN QUINTERO DIAZ</t>
  </si>
  <si>
    <t>LAURA ISABEL MILLAN PAEZ</t>
  </si>
  <si>
    <t>LAURA LUCÍA GARZÓN ROJAS</t>
  </si>
  <si>
    <t>TANIA YULIETH MATEUS CHITIVA</t>
  </si>
  <si>
    <t>GERMÁN ALBERTO MARTÍNEZ IBÁÑEZ</t>
  </si>
  <si>
    <t>WILMAR FABIAN SEPULVEDA RINCON</t>
  </si>
  <si>
    <t>MARTHA HELENA SILVA MORALES</t>
  </si>
  <si>
    <t>WILSON LEONARDO PENALOSA AREVALO</t>
  </si>
  <si>
    <t>DIANA CAROLINA QUINTANA OSORIO</t>
  </si>
  <si>
    <t>NELCY VIVIANA ESPINOSA SALCEDO</t>
  </si>
  <si>
    <t>PAULA JINETH GRANADOS JAUREGUI</t>
  </si>
  <si>
    <t>DIANA PATRICIA ABRIL RODRIGUEZ</t>
  </si>
  <si>
    <t>JENNIFER DAYHANNA SANCHEZ FAJARDO</t>
  </si>
  <si>
    <t>ANDREA PAOLA GUTIERREZ BARRAGAN</t>
  </si>
  <si>
    <t>VICTOR MANUEL BARAHONA ARIZA</t>
  </si>
  <si>
    <t>EMCID RENE ROJAS CÁRDENAS</t>
  </si>
  <si>
    <t>TATIANA MILENA CASSIANI FRUTO</t>
  </si>
  <si>
    <t>ANDRÉS MAURICIO VARGAS RINCÓN</t>
  </si>
  <si>
    <t>DIANA MARIA ANGULO PRADO</t>
  </si>
  <si>
    <t>MARIA ESTHER AGUDELO MORA</t>
  </si>
  <si>
    <t>EDWIN GILBERTO MENDOZA CONTRERAS</t>
  </si>
  <si>
    <t>JAIME ENRIQUE NAVARRO DEL RIO</t>
  </si>
  <si>
    <t>ANGIE PAOLA BEJARANO MORENO</t>
  </si>
  <si>
    <t>LEONARDO CASASBUENAS SALCEDO</t>
  </si>
  <si>
    <t>MONICA YINETH CASTILLO BALLESTEROS</t>
  </si>
  <si>
    <t>MARTHA ALEXANDRA MORENO BOTIA</t>
  </si>
  <si>
    <t>ALEXANDER RODRIGUEZ CIFUENTES</t>
  </si>
  <si>
    <t>BLANCA VIVIANA RODRIGUEZ PIÑEROS</t>
  </si>
  <si>
    <t>JUAN CARLOS ECHEVERRY VILLA</t>
  </si>
  <si>
    <t>JOEL DAVID MEJÍA CAMACHO</t>
  </si>
  <si>
    <t>JENNIFER RODRÍGUEZ VALBUENA</t>
  </si>
  <si>
    <t>YESID CAMILO MORALES SIERRA</t>
  </si>
  <si>
    <t>OSCAR DAVID CORTES PEREZ</t>
  </si>
  <si>
    <t>MONICA RAIRAN ANTOLINES</t>
  </si>
  <si>
    <t>JENNIFER PAOLA SANCHEZ BENITEZ</t>
  </si>
  <si>
    <t>LINA MARÍA NOVA CÉSPEDES</t>
  </si>
  <si>
    <t>ROBERTO BARRERA GONZALEZ</t>
  </si>
  <si>
    <t>MARIA CARLOTA ROBETO JIMENEZ</t>
  </si>
  <si>
    <t>NATALIA GARCIA</t>
  </si>
  <si>
    <t>LUIS EDUARDO HURTADO ARISTIZABAL</t>
  </si>
  <si>
    <t>MAIHOILEN CLAVIJO ROMERO</t>
  </si>
  <si>
    <t>INGRID NATALIA HERNANDEZ HERRERA</t>
  </si>
  <si>
    <t>JORGE HERNAN GALLEGO GUARÍN</t>
  </si>
  <si>
    <t>NILTON JAIR BULLA PRIETO</t>
  </si>
  <si>
    <t>ANGELICA ENRIQUEZ ARCINIEGA S</t>
  </si>
  <si>
    <t>ANGIE MAYERLY CUAICAL TORO</t>
  </si>
  <si>
    <t>RAUL MONROY LIZARAZO</t>
  </si>
  <si>
    <t>ANDRES FELIPE LOPEZ GUTIEREZ</t>
  </si>
  <si>
    <t>JOSE ALFREDO HERRERA OLAYA</t>
  </si>
  <si>
    <t>DIEGO FERNANDO PEREZ RODRIGUEZ</t>
  </si>
  <si>
    <t>GLENDA JOHANA CÁRDENAS ROJAS</t>
  </si>
  <si>
    <t>MILENA HERRERA DE LA HOZ</t>
  </si>
  <si>
    <t>ESTEBAN MAURICIO VARGAS CAMACHO</t>
  </si>
  <si>
    <t>JENNYFER CAROLAIN MEJIA HERNANDEZ</t>
  </si>
  <si>
    <t>OMAR EDUARDO SUPELANO MARQUEZ</t>
  </si>
  <si>
    <t>DIANA MARCELA LAMPREA ROJAS</t>
  </si>
  <si>
    <t>YULEISY DEL CARMEN JIMENEZ</t>
  </si>
  <si>
    <t>DIEGO FABIAN PARDO GARAVITO</t>
  </si>
  <si>
    <t>ANDREA JOHANNA CHAVES RIAÑO</t>
  </si>
  <si>
    <t>KEVIN FELIPE GUTIERREZ PEÑA</t>
  </si>
  <si>
    <t>ERIKA JOHANNA CASALLAS BEJARANO</t>
  </si>
  <si>
    <t>JEIME LILIANA DIAZ NIÑO</t>
  </si>
  <si>
    <t>KELLY JOHANNA MAYOR ROCHA</t>
  </si>
  <si>
    <t>WILLIAM DAVID PEREZ SUAREZ</t>
  </si>
  <si>
    <t>CAYO LEONIDAS FIGUEROA JIMENEZ</t>
  </si>
  <si>
    <t>LUIS EDUARDO RAMIREZ JEREZ</t>
  </si>
  <si>
    <t>CELENY JULIETH ARIAS POSADA</t>
  </si>
  <si>
    <t>OLIVER DÍAZ MARROQUÍN</t>
  </si>
  <si>
    <t>YENNY ANDREA MONTENEGRO SALAZAR</t>
  </si>
  <si>
    <t>CLAUDIA TATIANA DUEÑAS CASTRO</t>
  </si>
  <si>
    <t>FLABIO ANTONIO CAUCALI BOHORQUEZ</t>
  </si>
  <si>
    <t>MARÍA DEL CARMEN ARDILA TRIANA</t>
  </si>
  <si>
    <t>JUAN CLEMENTE GERARDO CORTES</t>
  </si>
  <si>
    <t>FERNANDO GARCIA GONZALEZ</t>
  </si>
  <si>
    <t>MARIA PAOLA CUEVAS RODRIGUEZ</t>
  </si>
  <si>
    <t>YURANY ASTRID CALDERON CORREA</t>
  </si>
  <si>
    <t>MARIA MAGDALENA GONZALEZ MAURY</t>
  </si>
  <si>
    <t>EDWIN ALIRIO GUERRERO RAGA</t>
  </si>
  <si>
    <t>ANA MARIA MAYOR JIMENEZ</t>
  </si>
  <si>
    <t>GUSTAVO ALFREDO FIERRO PARRA</t>
  </si>
  <si>
    <t>RAFAEL IGNACIO PESCADOR MOLINA</t>
  </si>
  <si>
    <t>LUZ ANGELA CARDENAS MORENO</t>
  </si>
  <si>
    <t>DIEGO ALEJANDRO MALAGÓN ARCE</t>
  </si>
  <si>
    <t>HASLEIDY PUERTO REYES</t>
  </si>
  <si>
    <t>RUBEN DARIO SANCHEZ CIFUENTES</t>
  </si>
  <si>
    <t>SANDRA ROCIO CAICEDO MONTAÑO</t>
  </si>
  <si>
    <t>DALYS DANEYI PITRE AMAYA</t>
  </si>
  <si>
    <t>LAURA MARCELA MAHECHA ORTIZ</t>
  </si>
  <si>
    <t>DIEGO ALEJANDRO GIRALDO ORTEGON</t>
  </si>
  <si>
    <t>MARIA FERNANDA GONZALEZ</t>
  </si>
  <si>
    <t>MARYI FERNANDA REYES NARANJO</t>
  </si>
  <si>
    <t>FERNANDO ALFREDO PEREZ ALARCON</t>
  </si>
  <si>
    <t>JOSE ALEXANDER NOVOA PLAZAS</t>
  </si>
  <si>
    <t>CLAUDIA CAMILA CADENA LOZANO</t>
  </si>
  <si>
    <t>GABRIEL MARTINEZ MOLINA</t>
  </si>
  <si>
    <t>SUSAN MILENA BUITRAGO MONDRAGON</t>
  </si>
  <si>
    <t>FRANCISCO JAVIER VICTORIA JARAMILLO</t>
  </si>
  <si>
    <t>JONATHAN STEVEN CASTRO FONSECA</t>
  </si>
  <si>
    <t>FABIAN SALCEDO RODRIGUEZ</t>
  </si>
  <si>
    <t>DULCE MARIA BARRIOS CAMACHO</t>
  </si>
  <si>
    <t>CESAR AUGUSTO VARGAS RODRIGUEZ</t>
  </si>
  <si>
    <t>ROBERTH STEVEN RODRIGUEZ RUGE</t>
  </si>
  <si>
    <t>DANIEL ALVARADO PATIÑO</t>
  </si>
  <si>
    <t>ALFREDO VARGAS FERNANDE Z</t>
  </si>
  <si>
    <t>ZEIDY YILMARA LOPEZ CASTAÑEDA</t>
  </si>
  <si>
    <t>LINA XIMENA MEDINA MALDONADO</t>
  </si>
  <si>
    <t>LAURA KATHERIN ANZOLA BENAVIDES</t>
  </si>
  <si>
    <t>SANDRA LILIANA GUALTERO ARDILA</t>
  </si>
  <si>
    <t>ANDREA JULIETH PORRAS DIAZ</t>
  </si>
  <si>
    <t>MAYERLYN SOSA AVILA</t>
  </si>
  <si>
    <t>WILSON RODOLFO AMAYA DIAZ</t>
  </si>
  <si>
    <t>DIANA JACQUELINE CRUZ PIÑEROS</t>
  </si>
  <si>
    <t>JHON FREDY BERMUDEZ ORTIZ</t>
  </si>
  <si>
    <t>MARIO ALEJANDRO VALDERRAMA CANO</t>
  </si>
  <si>
    <t>FRANCISCO JAVIER TOVAR QUIROGA</t>
  </si>
  <si>
    <t>JHOVANNA ADRIANA PATRICIA CUELLAR FRAILE</t>
  </si>
  <si>
    <t>JHONNY ISMAEL DUARTE ORTIZ</t>
  </si>
  <si>
    <t>PAOLA ANDREA MENDEZ NIETO</t>
  </si>
  <si>
    <t>JAHIR ERNESTO GUERRERO ROZO</t>
  </si>
  <si>
    <t>PAULA ALEJANDRA GAMBOA LOZANO</t>
  </si>
  <si>
    <t>DONINA SAAVEDRA MELO</t>
  </si>
  <si>
    <t>LEYDY NATALY DIAZ PACHON</t>
  </si>
  <si>
    <t>LUZ DARY MALDONADO LOPEZ</t>
  </si>
  <si>
    <t>JULIO CESAR BUSTOS ROA</t>
  </si>
  <si>
    <t>CESAR ARTURO HERRERA AVILA</t>
  </si>
  <si>
    <t>FRANCISCO JAVIER ZAMBRANO CHAVES</t>
  </si>
  <si>
    <t>NESTOR AUGUSTO BELTRAN ANGEL</t>
  </si>
  <si>
    <t>VIVIANA KARINA GOMEZ TRIANA</t>
  </si>
  <si>
    <t>BETULIA BERNAL GONZALEZ</t>
  </si>
  <si>
    <t>MYRIAM AMPARO RODRÍGUEZ ANDRADE</t>
  </si>
  <si>
    <t>WEINERT JOAN MENDEZ MENDEZ</t>
  </si>
  <si>
    <t>FANERY ASTRID BARRIOS LOPEZ</t>
  </si>
  <si>
    <t>JORGE LUIS SALCEDO NARANJO</t>
  </si>
  <si>
    <t>JULIANA ROJAS YARCE</t>
  </si>
  <si>
    <t>GENTIL PEREZ CASTRO</t>
  </si>
  <si>
    <t>JUAN FELIPE ZAMUDIO JIMENEZ</t>
  </si>
  <si>
    <t>PAULA ANDREA VARGAS TORRES</t>
  </si>
  <si>
    <t>GLORIA CAROLINA CARDENAS NAVAS</t>
  </si>
  <si>
    <t>FLOR MARIA BARON</t>
  </si>
  <si>
    <t>MANUEL AUGUSTO MARIN CERON</t>
  </si>
  <si>
    <t>JINETH ESPERANZA AMADO CHAVARRO</t>
  </si>
  <si>
    <t>JUAN GILBERTO RUEDA RODRIGUEZ</t>
  </si>
  <si>
    <t>YINETH XIMENA ROJAS GOMEZ</t>
  </si>
  <si>
    <t>VIVIAN ROCIO CASALLAS CORREDOR</t>
  </si>
  <si>
    <t>DIANA MARIA RODRIGUEZ</t>
  </si>
  <si>
    <t>LUCIA MENDEZ CARRANZA</t>
  </si>
  <si>
    <t>YURLEYDIS YANERIS ARRIETA VARGAS</t>
  </si>
  <si>
    <t>MARCELA RAMIREZ GOMEZ</t>
  </si>
  <si>
    <t>NIDYAN YOLANDA MORENO ARIAS</t>
  </si>
  <si>
    <t>CAMILO ALFONSO GIRAL PINEDA</t>
  </si>
  <si>
    <t>ANGÉLICA MARÍA RODRÍGUEZ VARÓN</t>
  </si>
  <si>
    <t>LUIS ANDRES ALTAHONA OVIEDO</t>
  </si>
  <si>
    <t>JORGE DANIEL CARRILLO LOMBANA</t>
  </si>
  <si>
    <t>ADRIANA DEL PILAR JIMENEZ PINEDA</t>
  </si>
  <si>
    <t>CLAUDIA VANESSA BRAVO RAMÍREZ</t>
  </si>
  <si>
    <t>DIDIER FRANCISCO MONROY VALDERRAMA</t>
  </si>
  <si>
    <t>OMAR FONSECA</t>
  </si>
  <si>
    <t>KAREN LORENA GOMEZ SANTAMARIA</t>
  </si>
  <si>
    <t>MARÍA OFELIA VANEGAS VEGA</t>
  </si>
  <si>
    <t>MARIA ANDREA MARQUEZ CASALLAS</t>
  </si>
  <si>
    <t>JOSE MIGUEL ARIAS IZQUIERDO</t>
  </si>
  <si>
    <t>ANDRES CAMILO OBANDO SUÁREZ</t>
  </si>
  <si>
    <t>JOSE GREGORIO MOJICA PACHECO</t>
  </si>
  <si>
    <t>STEFANNY MORENO PANESSO</t>
  </si>
  <si>
    <t>MARIA PAULA RUBIO ABONDAÑO</t>
  </si>
  <si>
    <t>ANGELA JOHANNA RODRIGUEZ GARCIA</t>
  </si>
  <si>
    <t>JUAN CARLOS CUBILLOS FONSECA</t>
  </si>
  <si>
    <t>JULIANA PATRICIA BAYONA CORREA</t>
  </si>
  <si>
    <t>ARMANDO BARRERO DUEÑAS</t>
  </si>
  <si>
    <t>AYDA MARISOL LOAIZA</t>
  </si>
  <si>
    <t>HENRY ALFREDO PARDO GONZALEZ</t>
  </si>
  <si>
    <t>MARIO YEZID ROMERO MILLAN</t>
  </si>
  <si>
    <t>KAHARIN TATIANA PINTO CASTELLON</t>
  </si>
  <si>
    <t>CLAUDIA PATRICIA PEREZ CANTOR</t>
  </si>
  <si>
    <t>ERWIN ROMMEL CORREDOR MONROY</t>
  </si>
  <si>
    <t>JONATHAN ANDRES MORENO GONZÁLEZ</t>
  </si>
  <si>
    <t>JUAN DAVID GÓMEZ GUZMÁN</t>
  </si>
  <si>
    <t>CLAUDIA MARINA CASTRO RODRÍGUEZ</t>
  </si>
  <si>
    <t>SANDRA BIBIANA SÁNCHEZ ROJAS</t>
  </si>
  <si>
    <t>ROSMERY FLOREZ MADARIAGA</t>
  </si>
  <si>
    <t>MARÍA ANGELICA MOLINA GONZÁLEZ</t>
  </si>
  <si>
    <t>GABRIELA FERNÁNDEZ HERNÁNDEZ</t>
  </si>
  <si>
    <t>DIANA MARCELA DURAN SANTOS</t>
  </si>
  <si>
    <t>BLANCA EDELMIRA JEJEN HERNANDEZ</t>
  </si>
  <si>
    <t>OLGA JANNETH RAMIREZ TIRADO</t>
  </si>
  <si>
    <t>JOHANNA LEONOR GOMEZ PALMIERI</t>
  </si>
  <si>
    <t>NATHALIE MENDEZ MENDEZ</t>
  </si>
  <si>
    <t>JESUS ALFREDO CRESPO VEGA</t>
  </si>
  <si>
    <t>JOHN DAVID ALVARADO MARTINEZ</t>
  </si>
  <si>
    <t>RICARDO ALONSO RUEDA LEAL</t>
  </si>
  <si>
    <t>YULI ANDREA SILVA BOHORQUEZ</t>
  </si>
  <si>
    <t>LILIANA AMPARO ANDRADE AMEZQUITA</t>
  </si>
  <si>
    <t>JEFFERSON OVIEDO TORRES</t>
  </si>
  <si>
    <t>OSCAR ANDRES MARTINEZ FONSECA</t>
  </si>
  <si>
    <t>CESAR AUGUSTO GACHARNA BUENDIA</t>
  </si>
  <si>
    <t>LEIDY PAOLA VELA MONTAÑEZ</t>
  </si>
  <si>
    <t>ROSA ELVIRA LEGUIZAMON CARRILLO</t>
  </si>
  <si>
    <t>ERIKA NATALIA BERNAL ORTIZ</t>
  </si>
  <si>
    <t>STEVENS MAURICIO ROJAS LONDOÑO</t>
  </si>
  <si>
    <t>DIEGO ALEXANDER BORRAS SALCEDO</t>
  </si>
  <si>
    <t>CARLOS ALBERTO GUTIERREZ ALBA</t>
  </si>
  <si>
    <t>EDWIN ERNESTO PEDRAZA DÍAZ</t>
  </si>
  <si>
    <t>CARLOS ALFREDO MILLAN PEREZ</t>
  </si>
  <si>
    <t>DAYANA MARICELA REYES</t>
  </si>
  <si>
    <t>MATEO SEVERINO RODRIGUEZ</t>
  </si>
  <si>
    <t>BIBIANA YANETH BLANCO NÚÑEZ</t>
  </si>
  <si>
    <t>OSCAR IVAN RODRIGUEZ MONDRAGON</t>
  </si>
  <si>
    <t>LAURA CATALINA LÓPEZ RODRÍGUE Z</t>
  </si>
  <si>
    <t>JOHATHAN HARVEY CAMARGO ALFONSO</t>
  </si>
  <si>
    <t>JHONNATTAN SOACHA MURILLO</t>
  </si>
  <si>
    <t>KAREN VANESSA DIAZ BARRAGAN</t>
  </si>
  <si>
    <t>SIRLEY JOHANNA PRIETO LADINO</t>
  </si>
  <si>
    <t>LUZ DARY GUERRERO TIBATÁ</t>
  </si>
  <si>
    <t>INGRI PAOLA HERNANDEZ</t>
  </si>
  <si>
    <t>NEVARDO PARADA OLARTE</t>
  </si>
  <si>
    <t>ANDRES FELIPE MUÑOZ ROMERO</t>
  </si>
  <si>
    <t>VIVIANA MENDEZ SUAREZ</t>
  </si>
  <si>
    <t>JOSE ROBERTO URREGO LOPEZ</t>
  </si>
  <si>
    <t>NATHALIE RODRIGUEZ MOSQUERA</t>
  </si>
  <si>
    <t>MAIRA ALEJANDRA GAMBOA GAMBOA</t>
  </si>
  <si>
    <t>CARLOS IVAN MAURICIO GARCIA ECHEVERRI</t>
  </si>
  <si>
    <t>LUIS ALFREDO YEPES VANEGAS</t>
  </si>
  <si>
    <t>JUAN CARLOS VÁSQUEZ YEPES</t>
  </si>
  <si>
    <t>JORGE EDUARDO MORALES MORALES</t>
  </si>
  <si>
    <t>YESSICA PAOLA OYOLA HUERFANO</t>
  </si>
  <si>
    <t>ZOHANY PAOLA ESPAÑA OSEJO</t>
  </si>
  <si>
    <t>JUAN DAVID CADENA LIZCANO</t>
  </si>
  <si>
    <t>CENEIDA YAMILE BURBANO MAYA</t>
  </si>
  <si>
    <t>MARCIA QUINTERO CADENA</t>
  </si>
  <si>
    <t>MARIELA DUQUE</t>
  </si>
  <si>
    <t>MARTHA ROCIO PARRA MARTINEZ</t>
  </si>
  <si>
    <t>LUZ DARY RODRIGUEZ CEPEDA</t>
  </si>
  <si>
    <t>JAVIER CAMILO REDONDO VANEGAS</t>
  </si>
  <si>
    <t>SERGIO ESTEBAN BRICEÑO PEÑA</t>
  </si>
  <si>
    <t>RAUL ALFREDO LOPEZ</t>
  </si>
  <si>
    <t>DANIEL LEONARDO ROMERO PEDREROS</t>
  </si>
  <si>
    <t>ADRIANA PATRICIA GOMEZ RUEDA</t>
  </si>
  <si>
    <t>EMILIO ENRIQUE CHAVES IZQUIERDO</t>
  </si>
  <si>
    <t>CLAUDIA LILIANA BERRIOS GÓMEZ</t>
  </si>
  <si>
    <t>YURY PAOLA DIAZ MACHETE</t>
  </si>
  <si>
    <t>JONATHAN ALEXANDER PUERTAS BOLIVAR</t>
  </si>
  <si>
    <t>CAROLINA TRIANA SANCHEZ</t>
  </si>
  <si>
    <t>DANIEL ALBERTO DONADO RINCON</t>
  </si>
  <si>
    <t>LILIANA ANDREA FORERO CASTIBLANCO</t>
  </si>
  <si>
    <t>JOHAN ANDRES SUAREZ BERMUDEZ</t>
  </si>
  <si>
    <t>CHRISTIAN ALEJANDRO DIAZ AREVALO</t>
  </si>
  <si>
    <t>MICHELL GABRIELA PINTO GONZALEZ</t>
  </si>
  <si>
    <t>YARITZA ELENA SOTO ANGARITA</t>
  </si>
  <si>
    <t>ANDRES LEONARDO RIVERA PEREZ</t>
  </si>
  <si>
    <t>SANDRA MILENA MARTINEZ MARTINEZ</t>
  </si>
  <si>
    <t>ELMER RICARDO RINCON PLAZAS</t>
  </si>
  <si>
    <t>JAMES NIÑO JIMENEZ</t>
  </si>
  <si>
    <t>NATTALIA ANGELICA ROMERO HERMOSILLA</t>
  </si>
  <si>
    <t>JUDI CAROLINA GAONA HERRERA</t>
  </si>
  <si>
    <t>JESÚS ALBERTO AMPUDIA GAMBOA</t>
  </si>
  <si>
    <t>JAVIER JESUS DANGOND CONTRERAS</t>
  </si>
  <si>
    <t>MARLON ALEXANDER CONTRERAS SANCHEZ</t>
  </si>
  <si>
    <t>JUDY ALEXANDRA URIBE MALAVERA</t>
  </si>
  <si>
    <t>MARCO ANTONIO PADILLA ULLOA</t>
  </si>
  <si>
    <t>JORGE ADOLFO LEÓN BAUTISTA</t>
  </si>
  <si>
    <t>DANIEL ALBERTO VEGA CHAPARRO</t>
  </si>
  <si>
    <t>SUSAN CAROLINA TORRES PESCADOR</t>
  </si>
  <si>
    <t>NELSON JAVIER VELASQUEZ CELY</t>
  </si>
  <si>
    <t>ANDRES CAMILO MONROY BOLIVAR</t>
  </si>
  <si>
    <t>RICAURTE MACHADO PORRAS</t>
  </si>
  <si>
    <t>RUBEN DARIO CASTAÑO ECHEVERRI</t>
  </si>
  <si>
    <t>WILLIAM FERNANDO FUENTES VIDAL</t>
  </si>
  <si>
    <t>ANGÉLICA MARÍA CONTRERAS ORJUELA</t>
  </si>
  <si>
    <t>ANDRÉS CAMILO CONTRERAS TORRES</t>
  </si>
  <si>
    <t>DIANA SOFIA PEÑA HUERTAS</t>
  </si>
  <si>
    <t>RICARDO ANDRES OJEDA ARIAS</t>
  </si>
  <si>
    <t>ZULAY ROCIO VELA BELTRAN</t>
  </si>
  <si>
    <t>OSCAR NORBEY IPUS GAVIRIA</t>
  </si>
  <si>
    <t>CRISTHIAN STEVEN CARRILLO GONZALEZ</t>
  </si>
  <si>
    <t>MARYLIN ANDREA SOLANO RODRIGUEZ</t>
  </si>
  <si>
    <t>JHONATAN SALVADOR FORERO</t>
  </si>
  <si>
    <t>JOHAN STIVEN MATALLANA TORRES</t>
  </si>
  <si>
    <t>JOHN ALEXANDER TORRES PÉREZ</t>
  </si>
  <si>
    <t>JONATHAN REY DIAZ</t>
  </si>
  <si>
    <t>TERESA TATIANA ZULETA GOMEZ</t>
  </si>
  <si>
    <t>NORY JOHANNA DEL RIO PARDO</t>
  </si>
  <si>
    <t>ANA LUCIA HERNANDEZ FLOREZ</t>
  </si>
  <si>
    <t>MARISELA PEÑA CARVAJAL</t>
  </si>
  <si>
    <t>WALTER GIOVANI TELLEZ VARGAS</t>
  </si>
  <si>
    <t>OSCAR GIOVANNI GONZÁLEZ ROCHA</t>
  </si>
  <si>
    <t>MARIO ANDRES GUERRERO BAYONA</t>
  </si>
  <si>
    <t>ANDERSON GUTIERREZ SANTAMARIA</t>
  </si>
  <si>
    <t>GABRIEL LEONARDO RAMÍREZ PALMA</t>
  </si>
  <si>
    <t>ANDRES FELIPE BEJARANO JADEDT</t>
  </si>
  <si>
    <t>SANDRA VIVIANA VARGAS SARMIENTO</t>
  </si>
  <si>
    <t>JUAN PABLO ESCOBAR ROA</t>
  </si>
  <si>
    <t>FABIOLA SARMIENTO MELO</t>
  </si>
  <si>
    <t>PABLO RIAÑO</t>
  </si>
  <si>
    <t>HANNAH GABRIELA CABRERA TRUJILLO</t>
  </si>
  <si>
    <t>JURESA S.A.S</t>
  </si>
  <si>
    <t>BIBIANA ANDREA QUINTERO SANTOS</t>
  </si>
  <si>
    <t>DATA TOOLS SAS</t>
  </si>
  <si>
    <t>JENNY PAOLA CORTES CANO</t>
  </si>
  <si>
    <t>MARIA ANGELICA TORRADO SANTOS</t>
  </si>
  <si>
    <t>ADEY JELITZHA SANABRIA CASTILLO</t>
  </si>
  <si>
    <t>DEISY PATRICIA CADENA MELGAREJO</t>
  </si>
  <si>
    <t>NATHALIE PINZON TORRES</t>
  </si>
  <si>
    <t>LUIS FELIPE GUARÍN JIMENEZ</t>
  </si>
  <si>
    <t>OSCAR GÓMEZ MARIQUE</t>
  </si>
  <si>
    <t>EDWIN ANDRES SÁNCHEZ GARCÍA</t>
  </si>
  <si>
    <t>GLADYS LUNA GAONA</t>
  </si>
  <si>
    <t>LUIS ENRIQUE CORREDOR LESMES</t>
  </si>
  <si>
    <t>DIANA MARCELA NIÑO TAPIA</t>
  </si>
  <si>
    <t>MARTHA MARLÉN RINCÓN CUERVO</t>
  </si>
  <si>
    <t>JOHN ALEXANDER CAMARGO SILVA</t>
  </si>
  <si>
    <t>MYRIAM XIMENA ROJAS CORTES</t>
  </si>
  <si>
    <t>ANA KARINA VARGAS ALVAREZ</t>
  </si>
  <si>
    <t>WILMAR ALEJANDRO VELEZ GARCIA</t>
  </si>
  <si>
    <t>EDWIN ARMANDO RODRÍGUEZ SUESCA</t>
  </si>
  <si>
    <t>MÓNICA MARTÍNEZ BURGOS</t>
  </si>
  <si>
    <t>JULIO CESAR RUSINQUE MORENO</t>
  </si>
  <si>
    <t>LEANDRA HERNANDEZ RODRIGUEZ</t>
  </si>
  <si>
    <t>EDGAR DAVID HURTADO GOMEZ</t>
  </si>
  <si>
    <t>DIANA MARCELA PÉREZ USECHE</t>
  </si>
  <si>
    <t>OSCAR IVAN SEGURA HERNÁNDEZ</t>
  </si>
  <si>
    <t>KEVIN CAMILO OJEDA GUZMÁN</t>
  </si>
  <si>
    <t>ANDRÉS FELIPE SILVA CEPEDA</t>
  </si>
  <si>
    <t>HERNÁN FELIPE BECERRA BARÓN</t>
  </si>
  <si>
    <t>OLGA PAULINA PATIÑO SALGADO</t>
  </si>
  <si>
    <t>DEISY ANDREA HERNÁNDEZ TORRES</t>
  </si>
  <si>
    <t>ALVARO CAÑON DUITAMA</t>
  </si>
  <si>
    <t>ANGELA MARIA PEREZ MEJIA</t>
  </si>
  <si>
    <t>SANDRA VELASQUEZ</t>
  </si>
  <si>
    <t>ANA MILENA PULIDO SORA</t>
  </si>
  <si>
    <t>JOSE MIGUEL MORERA</t>
  </si>
  <si>
    <t>JOHANNA MARCELA WILCHES</t>
  </si>
  <si>
    <t>DIEGO ARMANDO AFRICANO ROMERO</t>
  </si>
  <si>
    <t>HELENA PATRICIA HERRERA RODRIGUEZ</t>
  </si>
  <si>
    <t>JUAN DIEGO ROSAS</t>
  </si>
  <si>
    <t>LUZ YERY OSORIO SALAZAR</t>
  </si>
  <si>
    <t>HAROL JAMIR LOZANO TORO</t>
  </si>
  <si>
    <t>HECTOR BELTRÁN GONZÁLEZ</t>
  </si>
  <si>
    <t>WILLIAM JOSÉ DONADO GUTIÉRREZ</t>
  </si>
  <si>
    <t>CHRISTIAN CAMILO MIRANDA RUBIANO</t>
  </si>
  <si>
    <t>MICHAEL ALEXANDER BRAVO VELANDIA</t>
  </si>
  <si>
    <t>MARÍA FERNANDA SÁNCHEZ MOLINA</t>
  </si>
  <si>
    <t>KATHERIN PRIETO CAICEDO</t>
  </si>
  <si>
    <t>SONIA MIREYA PULIDO ROJAS</t>
  </si>
  <si>
    <t>ANGÉLICA MARÍA CASTRO ROBERTO</t>
  </si>
  <si>
    <t>SANDRA MILENA SANABRIA MORALES</t>
  </si>
  <si>
    <t>MARTHA VIVIANA ZABALA OYUELA</t>
  </si>
  <si>
    <t>EMIGDIO CÉSAR COGOLLO ARTEAGA</t>
  </si>
  <si>
    <t>MIGUEL ANDRÉS FORERO GUZMÁN</t>
  </si>
  <si>
    <t>LADY CAROLINA CÁRDENAS PÉREZ</t>
  </si>
  <si>
    <t>BEATRIZ EUGENIA GONZALEZ CARDENAS</t>
  </si>
  <si>
    <t>LINA MARIA SANTOFIMIO PINZON</t>
  </si>
  <si>
    <t>BRAYAN FELIPE CHAVES GARCIA</t>
  </si>
  <si>
    <t>JENNIFFER MARIELLY CORAL ESCOBAR</t>
  </si>
  <si>
    <t>DIEGO JAVIER TALERO PRIETO</t>
  </si>
  <si>
    <t>LAURA NATALIA NORIEGA GÓMEZ</t>
  </si>
  <si>
    <t>ANGELA PATRICIA MOYANO BURGOS</t>
  </si>
  <si>
    <t>CRISTIAN YESID RIOS HERNANDEZ</t>
  </si>
  <si>
    <t>ANGELA TATIANA JIMENEZ RAMIREZ</t>
  </si>
  <si>
    <t>DAGNNE GISSELA MORENO ROJAS</t>
  </si>
  <si>
    <t>JHON EDWIN ALOMÍA AYALA</t>
  </si>
  <si>
    <t>MARIA ELENA RODRIGUEZ SUTA</t>
  </si>
  <si>
    <t>ZAMIR ALEXANDER ALFONSO FAGUA</t>
  </si>
  <si>
    <t>IVÁN DARÍO LÓPEZ PÉREZ</t>
  </si>
  <si>
    <t>MAYRA YORELI BECERRA CÁRDENAS</t>
  </si>
  <si>
    <t>JUAN CARLOS CIFUENTES</t>
  </si>
  <si>
    <t>DIANA MILENA NEIRA BUITRAGO</t>
  </si>
  <si>
    <t>TANIA CAMILA ALVAREZ ORTEGA</t>
  </si>
  <si>
    <t>MARIA PAULA AGUDELO FONSECA</t>
  </si>
  <si>
    <t>LILIANA SOFÍA NAVAS PINEDA</t>
  </si>
  <si>
    <t>NANCY MATEUS RAQUIRA</t>
  </si>
  <si>
    <t>LEYDI NATALIA SANCHEZ PEREZ</t>
  </si>
  <si>
    <t>PAOLA HURTADO MALAGON</t>
  </si>
  <si>
    <t>ANDRES FELIPE VELANDIA HERNANDEZ</t>
  </si>
  <si>
    <t>MARIA CAMILA CASTILLO ROMERO</t>
  </si>
  <si>
    <t>JOHN ALEXANDER MELO PÁEZ</t>
  </si>
  <si>
    <t>JOHANA MARCELA MORALES MUETE</t>
  </si>
  <si>
    <t>DIANA ALEXANDRA ALBA VILLAM IL</t>
  </si>
  <si>
    <t>DANIEL FELIPE OYUELA MAHECHA</t>
  </si>
  <si>
    <t>MARIEN EDITH FAJARDO MORALES</t>
  </si>
  <si>
    <t>DAIRA MARITZA BONILLA CANTOÑI</t>
  </si>
  <si>
    <t>NETSY YOLANDA ANGULO BANGUERA</t>
  </si>
  <si>
    <t>JULIETH QUIÑONES BORDA</t>
  </si>
  <si>
    <t>NAIRO ARMANDO FONSECA LOPEZ</t>
  </si>
  <si>
    <t>SANDY JAZMIN ARDILA ESPITIA</t>
  </si>
  <si>
    <t>MARCELA EDITH RIVERA BERNAL</t>
  </si>
  <si>
    <t>STEVEN PRIETO GÓMEZ</t>
  </si>
  <si>
    <t>MARLY JOHANNA LOZANO PAZ</t>
  </si>
  <si>
    <t>BRAYAN CAMILO BENAVIDES GOMEZ</t>
  </si>
  <si>
    <t>ANGELA MILENA CORTES BERRIOS</t>
  </si>
  <si>
    <t>EMILSE PAYANENE POVEDA</t>
  </si>
  <si>
    <t>ERIKA SAMANTHA MARTINEZ JEREZ</t>
  </si>
  <si>
    <t>ALEJANDRA MUÑOZ CALDERÓN</t>
  </si>
  <si>
    <t>ANGIE VANESSA FIGUEREDO GONZALEZ</t>
  </si>
  <si>
    <t>JOSE DAVID NIETO ARANA</t>
  </si>
  <si>
    <t>LEIDY VANESSA PEÑA PATARROYO</t>
  </si>
  <si>
    <t>JERSSON JULIÁN ORTIZ LÓPEZ</t>
  </si>
  <si>
    <t>LEIDY CONSTANZA LÓPEZ MATEUS</t>
  </si>
  <si>
    <t>ALEXANDER REYES VARGAS</t>
  </si>
  <si>
    <t>MERCEDE S ELENA PUIN MONTENEGRO</t>
  </si>
  <si>
    <t>GUSTAVO ALBERTO ACOSTA GARZON</t>
  </si>
  <si>
    <t>JOHANN ALFREDO ORTIZ JIMENEZ</t>
  </si>
  <si>
    <t>MARIA DEL PILAR RODRIGUEZ CADENA</t>
  </si>
  <si>
    <t>JESSICA ALEJANDRA LEÓN MORENO</t>
  </si>
  <si>
    <t>JULIO ROBERTO FUENTES VIDAL</t>
  </si>
  <si>
    <t>DENNIS JUSTIN MOJICA MARIN</t>
  </si>
  <si>
    <t>EDNA MARGARITA GARCIA PEREZ</t>
  </si>
  <si>
    <t>ADRIANA PATRICIA ESCOBAR ALBA</t>
  </si>
  <si>
    <t>VALENTINA GARAVITO LARGO</t>
  </si>
  <si>
    <t>ANA MARIA DIAZ VARGAS</t>
  </si>
  <si>
    <t>DANIELA LIZETH CASTILLO MOGOLLON</t>
  </si>
  <si>
    <t>WILMAR DIAZ RODRIGUEZ</t>
  </si>
  <si>
    <t>JUAN MANUEL MARTINEZ DIAZ</t>
  </si>
  <si>
    <t>LUIS DANIEL ESPITIA VARGAS</t>
  </si>
  <si>
    <t>JOSÉ GABRIEL DÍAZ LOZANO</t>
  </si>
  <si>
    <t>CAMILO ANDRES OCHOA RODRIGUEZ</t>
  </si>
  <si>
    <t>ANDRES YESID GONZALEZ RUEDA</t>
  </si>
  <si>
    <t>CESAR MANUEL MARIÑO ÁVILA</t>
  </si>
  <si>
    <t>CRISTIAN CAMILO SANIN CAMARGO</t>
  </si>
  <si>
    <t>DIANA RIVAS GARCÉS</t>
  </si>
  <si>
    <t>CARLOS ALBERTO LARA LACOUTURE</t>
  </si>
  <si>
    <t>IBETH MARYURI VILLAMIL AVILA</t>
  </si>
  <si>
    <t>YENI PATRICIA RODRIGUEZ GONZALEZ</t>
  </si>
  <si>
    <t>NICOLAS SANCHEZ VELANDIA</t>
  </si>
  <si>
    <t>JOSE IGNACIO MONTAÑO HERNANDEZ</t>
  </si>
  <si>
    <t>CAMILO ANDRES CALDERÓN OROZCO</t>
  </si>
  <si>
    <t>JOHANA PAOLA ROMERO DIAZ</t>
  </si>
  <si>
    <t>NANCY JOHANA RAMIREZ ZAMBRANO</t>
  </si>
  <si>
    <t>ANDRES FELIPE TOCARRUNCHO BARON</t>
  </si>
  <si>
    <t>CRISTEL CAROLINA CASTIBLA NCO LÓPEZ</t>
  </si>
  <si>
    <t>DIEGO ENRIQUE MACHUCA DUARTE</t>
  </si>
  <si>
    <t>LINA GABRIELA PENAGOS MONTENEGRO</t>
  </si>
  <si>
    <t>ISABEL CRISTINA PATIÑO DIAZ</t>
  </si>
  <si>
    <t>OCTAVIO ANDRÉS SÁNCHEZ JEREZ</t>
  </si>
  <si>
    <t>CARLOS ARTURO CORREDOR RIVERA</t>
  </si>
  <si>
    <t>MANUEL ALEJANDRO GÓMEZ MORENO</t>
  </si>
  <si>
    <t>JULIAN SILVA PUENTES</t>
  </si>
  <si>
    <t>LUISA FERNANDA MEDINA RINCON</t>
  </si>
  <si>
    <t>NANCY NATALIA GARCIA CASTILLO</t>
  </si>
  <si>
    <t>CAROLINA FORIGUA NIÑO</t>
  </si>
  <si>
    <t>ANGELICA ROCIO ALMANZA PEREZ</t>
  </si>
  <si>
    <t>GLADYS ALEJANDRA TELLEZ CAMELO</t>
  </si>
  <si>
    <t>CRISTIAN CAMILO RODRIGUEZ</t>
  </si>
  <si>
    <t>KAREN ANDREA CORTES GUTIERREZ</t>
  </si>
  <si>
    <t>MARIO HERNAN VELASCO TORRES</t>
  </si>
  <si>
    <t>JHON FREDY AGUIRRE VILLAMARIN</t>
  </si>
  <si>
    <t>FABIO ANDRES SANDOVAL BELLO</t>
  </si>
  <si>
    <t>CRISTHIAN ALBERTO HERRERA PRIETO</t>
  </si>
  <si>
    <t>SERGIO DANIEL LEÓN NUÑEZ</t>
  </si>
  <si>
    <t>PAULA ANDREA GAVIRIA RODRIGUEZ</t>
  </si>
  <si>
    <t>DIANA VALENTIN A NAVARRE TE LARA</t>
  </si>
  <si>
    <t>CAROLINA VELASCO VALENCIA</t>
  </si>
  <si>
    <t>ANDRES FELIPE OSPINA ROMERO</t>
  </si>
  <si>
    <t>LUISA FERNANDA ZAMBRANO DUQUE</t>
  </si>
  <si>
    <t>SAMIR ANDRES PARRA MORALES</t>
  </si>
  <si>
    <t>PAOLA ANDREA SEGURA FORERO</t>
  </si>
  <si>
    <t>CRISTINA RODRÍGUEZ MARTÍNEZ</t>
  </si>
  <si>
    <t>FABIAN ROJAS</t>
  </si>
  <si>
    <t>CARLOS MAURICIO MARIÑO</t>
  </si>
  <si>
    <t>MAURICIO PAEZ LIPPEZ</t>
  </si>
  <si>
    <t>GERLEY ERNESTO DAZA SANCHEZ</t>
  </si>
  <si>
    <t>JOSE ALBERTO CALDERON</t>
  </si>
  <si>
    <t>LEYDI MILENA ALVAREZ SERRATO</t>
  </si>
  <si>
    <t>DANIEL FELIPE SUAREZ SÁNCHEZ</t>
  </si>
  <si>
    <t>ALEJANDRO JAVIER NAVARRETE ACUÑA</t>
  </si>
  <si>
    <t>DIEGO FERNANDO RUBIANO ZOCADAGUI</t>
  </si>
  <si>
    <t>LUISA FERNANDA REYES PEÑA</t>
  </si>
  <si>
    <t>PAOLA GOMEZ ALVAREZ</t>
  </si>
  <si>
    <t>MANUEL GERMÁN RODRÍGUEZ GÓMEZ</t>
  </si>
  <si>
    <t>PAULA CAMILA PEREZ NARANJO</t>
  </si>
  <si>
    <t>ZAYRA DANIELA CASAS LOZANO</t>
  </si>
  <si>
    <t>ESTHEFANY CHAVERRA MOSQUERA</t>
  </si>
  <si>
    <t>ALEJANDRO MORENO UNIBIO</t>
  </si>
  <si>
    <t>JORGE ALBERTO PERILLA MARTINEZ</t>
  </si>
  <si>
    <t>DAVID ANTONIO HUERTAS CUDRIZ</t>
  </si>
  <si>
    <t>PABLO ANDRES SIERRA PULIDO</t>
  </si>
  <si>
    <t>CRISTIAN DAVID CASTELLAN OS OSPINA</t>
  </si>
  <si>
    <t>BRANDON STHY GOMEZ MURCIA</t>
  </si>
  <si>
    <t>JULIAN AGUSTIN ANAYA GOMEZ</t>
  </si>
  <si>
    <t>MONICA ALEXANDRA BARRERA CRUZ</t>
  </si>
  <si>
    <t>FABIÁN LEONARDO ESPITIA RAMOS</t>
  </si>
  <si>
    <t>CAMILO ANDRES MARTINEZ RINCON</t>
  </si>
  <si>
    <t>NURY ANDREA GARZÓN ESCOBAR</t>
  </si>
  <si>
    <t>MAGDA CATALINA ORJUELA FAJARDO</t>
  </si>
  <si>
    <t>DANIEL ALEJANDRO CASTELLANOS FRANCO</t>
  </si>
  <si>
    <t>LINA PAOLA GARCIA CAICEDO</t>
  </si>
  <si>
    <t>KAREN VIVIANA GARCIA CARDOZO</t>
  </si>
  <si>
    <t>CARLOS ALBERTO GARZON JIMENEZ</t>
  </si>
  <si>
    <t>ELIANA SOFIA MARTINEZ MEDINA</t>
  </si>
  <si>
    <t>EDGAR MISAEL AREVALO PAEZ</t>
  </si>
  <si>
    <t>JOHANNA MILENA MORALES AVILA</t>
  </si>
  <si>
    <t>JOSÉ ELIÉCER MUNÉVAR BARRERA</t>
  </si>
  <si>
    <t>CESAR SANTIAGO BOHORQUEZ GARZON</t>
  </si>
  <si>
    <t>ROSS SLENDY MARTÍNEZ ÁNGULO</t>
  </si>
  <si>
    <t>FRANCISCO ANTONIO GÓMEZ GONZÁLEZ</t>
  </si>
  <si>
    <t>JEISON JAMIT BULLA SILVA</t>
  </si>
  <si>
    <t>DANIEL ALFONSO BECERRA SÁNCHEZ</t>
  </si>
  <si>
    <t>DIEGO ALEXANDER MANRIQUE MAPE</t>
  </si>
  <si>
    <t>YEISY KARINA MONTERO ESCAÑO</t>
  </si>
  <si>
    <t>YOLANDA PAEZ MATEUS</t>
  </si>
  <si>
    <t>ALEX SALOMON BOHORQUEZ CASTRO</t>
  </si>
  <si>
    <t>ANDREA DEL PILAR MACIAS BARRERA</t>
  </si>
  <si>
    <t>FABIAN RODRIGO IGUAVITA FLOREZ</t>
  </si>
  <si>
    <t>WILLIAM MAURICIO SOTAQUIRA GARAVITO</t>
  </si>
  <si>
    <t>DIEGO CAMILO OCHOA FUENTES</t>
  </si>
  <si>
    <t>JOHN JAIRO SUAREZ GONZÁLEZ</t>
  </si>
  <si>
    <t>LUIS ALBERTO RUBIO CABALLERO</t>
  </si>
  <si>
    <t>HERNAN DAVID SERNA ZULUAGA</t>
  </si>
  <si>
    <t>JORGE ANDRES CEPEDA MARQUEZ</t>
  </si>
  <si>
    <t>JOSÉ YESID DÍAZ DAZA</t>
  </si>
  <si>
    <t>ANA MILENA PIÑEROS RUIZ</t>
  </si>
  <si>
    <t>SERGIO STEVEN RAIRAN VEGA</t>
  </si>
  <si>
    <t>ANTONIO ALEJANDRO BARRETO MORENO</t>
  </si>
  <si>
    <t>YEIMY PAOLA PACHON BRICEÑO</t>
  </si>
  <si>
    <t>EDISON NORBEY CARDENAS RODRIGUEZ</t>
  </si>
  <si>
    <t>JULIÁN DARÍO OTERO NIÑO</t>
  </si>
  <si>
    <t>CARLOS GABRIEL SANCHEZ URQUIJO</t>
  </si>
  <si>
    <t>DANIEL SANTIAGO TORO VEGA</t>
  </si>
  <si>
    <t>LUIS EDUARDO GÓMEZ SEGURA</t>
  </si>
  <si>
    <t>DAVID ALEJANDRO TUNJUELO MENDEZ</t>
  </si>
  <si>
    <t>OTONIEL CRUZ GARCIA</t>
  </si>
  <si>
    <t>OMAR FERNEY CHAVEZ VALENCIA</t>
  </si>
  <si>
    <t>HEIDY KATERIN SÁNCHEZ PUENTES</t>
  </si>
  <si>
    <t>CRISTHIAN CAMILO ROA FAJARDO</t>
  </si>
  <si>
    <t>LILIA INES FERNANDEZ MOLINA</t>
  </si>
  <si>
    <t>GLORIA PATRICIA BLANDÓN CASTAÑO</t>
  </si>
  <si>
    <t>JULIANA ANDREA ROBAYO URIBE</t>
  </si>
  <si>
    <t>NICOLÁS HERNÁNDEZ GÓMEZ</t>
  </si>
  <si>
    <t>MARIA CAMILA PADILLA GARCIA</t>
  </si>
  <si>
    <t>INGRID MILENA CARABANTE SÁNCHEZ</t>
  </si>
  <si>
    <t>KARLA YINETH ROJAS ALVERNIA</t>
  </si>
  <si>
    <t>JENNIFER KATHERINE MORENO LOTERO</t>
  </si>
  <si>
    <t>SERGIO ELIECER NIÑO MEDINA</t>
  </si>
  <si>
    <t>OSCAR AUGUSTO LOZANO BONILLA</t>
  </si>
  <si>
    <t>VANESSA RAMIREZ POLANCO</t>
  </si>
  <si>
    <t>DUBAN STEVEN ORTIZ JIMENEZ</t>
  </si>
  <si>
    <t>CRISTHIAN CAMILO LEON SUAREZ</t>
  </si>
  <si>
    <t>NESTOR GERARDO TRIANA NOVOA</t>
  </si>
  <si>
    <t>DIANA CATALINA SANDOVAL AVELLANEDA</t>
  </si>
  <si>
    <t>MELISSA PARRA SUA</t>
  </si>
  <si>
    <t>JUAN SEBASTIAN ACOSTA MARTINEZ</t>
  </si>
  <si>
    <t>FRANCY ISLENY YATE MOLINA</t>
  </si>
  <si>
    <t>LUIS ERNESTO FORERO SANCHEZ</t>
  </si>
  <si>
    <t>LUIS ALEJANDRO CASTRO TOLOSA</t>
  </si>
  <si>
    <t>LINO ANDRES QUIROGA AMAYA</t>
  </si>
  <si>
    <t>CONSORCIO INFRAESTRUCTURA SEMAFORIZACIÓN 2023</t>
  </si>
  <si>
    <t>UNIÓN TEMPORAL MANTENIMIENTO INTEGRAL 2023</t>
  </si>
  <si>
    <t>TRANSPORTE, PLANEACION Y DISEÑO INGENIERIA S.A.S.</t>
  </si>
  <si>
    <t>EDILMA CONSTANZA LOPEZ VASQUEZ</t>
  </si>
  <si>
    <t>LUIS MIGUEL CAO PARRA</t>
  </si>
  <si>
    <t>EVELYN TATIANA SOTO SANCHEZ</t>
  </si>
  <si>
    <t>CARLOS ANDRES GARCIA</t>
  </si>
  <si>
    <t>VÍCTOR FERNANDO PINILLA GUZMÁN</t>
  </si>
  <si>
    <t>JAIMER JAHILTON GAMBOA VASQUEZ</t>
  </si>
  <si>
    <t>JONATHAN JAVIER CAMELO FONSECA</t>
  </si>
  <si>
    <t>AVIER DAVID BENAVIDES ORTIZ</t>
  </si>
  <si>
    <t>JOHANA ALEXANDRA PEREZ MORALES</t>
  </si>
  <si>
    <t>LENIN JAVIER ROJAS SALOM</t>
  </si>
  <si>
    <t>JOHN EDISON ROZO PENAGOS</t>
  </si>
  <si>
    <t>JOSE SILVINO VALERO MORENO</t>
  </si>
  <si>
    <t>JOAN SEBASTIAN OSORIO PEREZ</t>
  </si>
  <si>
    <t>OSCAR ALEXAND ER PEREZ PINEDA</t>
  </si>
  <si>
    <t>WILMER FERNEY LOPEZ FARFAN</t>
  </si>
  <si>
    <t>MADELINE GICELA GUERRERO LOPEZ</t>
  </si>
  <si>
    <t>SEBASTIAN URRUTIA DIAZ</t>
  </si>
  <si>
    <t>FABIAN ORLANDO QUINTANA MARTÍNEZ</t>
  </si>
  <si>
    <t>OSCAR DARIO SEGURA CASTRO</t>
  </si>
  <si>
    <t>NANCY PRIETO COBOS</t>
  </si>
  <si>
    <t>FABIAN LIBARDO HERRERA LIZCANO</t>
  </si>
  <si>
    <t>NICOLAS GARZON RODRIGUEZ</t>
  </si>
  <si>
    <t>ERIKA VIVIANA GARZON ZAMORA</t>
  </si>
  <si>
    <t>EDGAR GIOVANY BARRERA MARTINEZ</t>
  </si>
  <si>
    <t>KAREM VICTORIA SALAS GARCIA</t>
  </si>
  <si>
    <t>NICOLAS RODRIGUEZ GONZALEZ</t>
  </si>
  <si>
    <t>ALEXANDRA MARITZA MARTINEZ RAYO</t>
  </si>
  <si>
    <t>ERIKA VALENTINA RODRIGUEZ GONZALEZ</t>
  </si>
  <si>
    <t>FERNANDO VASQUEZ MELO</t>
  </si>
  <si>
    <t>PAULA ANDREA MENDEZ ROMERO</t>
  </si>
  <si>
    <t>JUAN CARLOS BAQUERO PEREZ</t>
  </si>
  <si>
    <t>WILLIAM FELIPE GUTIERREZ MELO</t>
  </si>
  <si>
    <t>GIOVANNI PEDRAZA RODRÍGUEZ</t>
  </si>
  <si>
    <t>YULY PAULIN ALVAREZ QUIÑONES</t>
  </si>
  <si>
    <t>DIEGO SEBASTIAN CORTES FONSECA</t>
  </si>
  <si>
    <t>ELVER ANDRÉS HORMAZA BEJARANO</t>
  </si>
  <si>
    <t>ORFILIA GARCIA ESCOBAR</t>
  </si>
  <si>
    <t>YANETH PATRICIA ALFARO</t>
  </si>
  <si>
    <t>DIANA MARIA CARDENAS MONCADA</t>
  </si>
  <si>
    <t>JUAN LUCAS GARZÓN SEGURA</t>
  </si>
  <si>
    <t>CAMILO ENRIQUE POLANCO BAQUERO</t>
  </si>
  <si>
    <t>VIVIANA ESPEJO HOYOS</t>
  </si>
  <si>
    <t>CAMILO GALINDO PULIDO</t>
  </si>
  <si>
    <t>FABIO FIGUEREDO AGUILERA</t>
  </si>
  <si>
    <t>SERGIO ALEJANDRO MARIN DIAB</t>
  </si>
  <si>
    <t>LAURA VIVIANA AGUIRRE PARAMO</t>
  </si>
  <si>
    <t>FERNEL EDMUNDO BONZA ROMERO</t>
  </si>
  <si>
    <t>MARIA PAOLA QUINTANA</t>
  </si>
  <si>
    <t>ANDRES FERNANDO SANCHEZ OTALORA</t>
  </si>
  <si>
    <t>MARIA FERNANDA PULIDO RINCON</t>
  </si>
  <si>
    <t>FABIO ALEJANDRO RODRIGUEZ SILVA</t>
  </si>
  <si>
    <t>MARISOL BELTRAN VERGARA</t>
  </si>
  <si>
    <t>DIANA MARCELA BARON PARRA</t>
  </si>
  <si>
    <t>ALFONSO TIBATA CHITIVA</t>
  </si>
  <si>
    <t>MAYRA ALEJANDRA ESPEJO AVILA</t>
  </si>
  <si>
    <t>YESSICA HASBLEIDY VARGAS CARDENAS</t>
  </si>
  <si>
    <t>MIGUEL FIERRO AVILES</t>
  </si>
  <si>
    <t>INDIRA CAMILA VALENCIA ORTIZ</t>
  </si>
  <si>
    <t>ZAMIR ANTONIO ROBAYO VEGA</t>
  </si>
  <si>
    <t>DANIEL EDUARDO OCHOA LIZARAZO</t>
  </si>
  <si>
    <t>IRIS ZULAY MORALES MARROQUIN</t>
  </si>
  <si>
    <t>JUAN GABRIEL SEPULVEDA CORZO</t>
  </si>
  <si>
    <t>ANNGYE PATRICIA RUSINQUE CUELLAR</t>
  </si>
  <si>
    <t>EFREN ANTONIO MONTAÑEZ PEÑA</t>
  </si>
  <si>
    <t>DIEGO CIFUENTES ARISTIZABAL</t>
  </si>
  <si>
    <t>ARNOLD ANDRÉS CHARRY FIERRO</t>
  </si>
  <si>
    <t>RAFAEL OLAYA ESCOBAR</t>
  </si>
  <si>
    <t>ANDREA PATRICIA RODRÍGUEZ</t>
  </si>
  <si>
    <t>MANUEL ALVEIRO CASTRO</t>
  </si>
  <si>
    <t>ALEXANDRA RINCÓN AREVALO</t>
  </si>
  <si>
    <t>KEVIN FERNANDO ALONSO MIRANDA</t>
  </si>
  <si>
    <t>JUAN ARCECIO PEÑA SAAVEDRA</t>
  </si>
  <si>
    <t>DANIEL FELIPE VÁSQUEZ GALÁN</t>
  </si>
  <si>
    <t>JOSE ALBEIRO ROMERO BASALLO</t>
  </si>
  <si>
    <t>MAGLIO JAIR GUEVARA FUQUENE</t>
  </si>
  <si>
    <t>ROBÍN CORZO FORERO</t>
  </si>
  <si>
    <t>MANUEL ALEJANDRO CASTIBLANCO GUILLEN</t>
  </si>
  <si>
    <t>ORGANIZACIÓN TERPEL S.A 105637</t>
  </si>
  <si>
    <t>ORGANIZACIÓN TERPEL S.A 105636</t>
  </si>
  <si>
    <t>ORGANIZACIÓN TERPEL S.A 105625</t>
  </si>
  <si>
    <t>BRIAM CAMILO HOLGUIN PULIDO</t>
  </si>
  <si>
    <t>ADRIANA PAEZ LOPEZ</t>
  </si>
  <si>
    <t>CAMILA ANDREA BARBOSA HERNANDEZ</t>
  </si>
  <si>
    <t>DIDIER CARDENAS VARGAS</t>
  </si>
  <si>
    <t>SINDY MILENA DIAZ GUERRERO</t>
  </si>
  <si>
    <t>PRO-SER COLOMBIA S.A.</t>
  </si>
  <si>
    <t>DORA BIBIANA HERNANDEZ GUERRERO</t>
  </si>
  <si>
    <t>OSCAR JAVIER SANCHEZ CANGREJO</t>
  </si>
  <si>
    <t>ELKIN DARIO BENAVIDES RODRIGUEZ</t>
  </si>
  <si>
    <t>MONICA JAZMIN SALAMANCA GONZALEZ</t>
  </si>
  <si>
    <t>PILAR YANETH ÁLVAREZ FONSECA</t>
  </si>
  <si>
    <t>MONICA PIRAJAN SANABRIA</t>
  </si>
  <si>
    <t>MICHAEL STEVEN CHUNZA ALFONSO</t>
  </si>
  <si>
    <t>JENNY ALEXANDRA CALDERON AGUDELO</t>
  </si>
  <si>
    <t>SARA MARTINEZ CELIS</t>
  </si>
  <si>
    <t>SAMIRA HASSAN GARZON</t>
  </si>
  <si>
    <t>RUBEN DARIO ESCOBAR LOPEZ</t>
  </si>
  <si>
    <t>JIMMY STEVEN LA ROTTA PRECIADO</t>
  </si>
  <si>
    <t>GENESIS SARAY ALVAREZ ANAYA</t>
  </si>
  <si>
    <t>RODRIGO SEBASTIAN HERNANDEZ ALONSO</t>
  </si>
  <si>
    <t>DIANA MARCELA MARTINEZ SALAZAR</t>
  </si>
  <si>
    <t>WILLIAM ANDRÉS LOBATÓN MURCIA</t>
  </si>
  <si>
    <t>NICOLAS STEVEN CUESTAS SANCHEZ</t>
  </si>
  <si>
    <t>RAFAEL JESUS RINCON VERGEL</t>
  </si>
  <si>
    <t>DIEGO ANDRES TORO CONTRERAS</t>
  </si>
  <si>
    <t>ANDRES ESTEBAN CRUZ VARGAS</t>
  </si>
  <si>
    <t>ANA MILENA BUENO CAPERA</t>
  </si>
  <si>
    <t>MATILDE APONTE JAIME</t>
  </si>
  <si>
    <t>LUIS MANUEL SARRIA MIRANDA</t>
  </si>
  <si>
    <t>DIANA CRISTINA LÓPEZ FORERO</t>
  </si>
  <si>
    <t>BRYAN STEVE VILA BUSTAMANTE</t>
  </si>
  <si>
    <t>ALEJANDRO JOSE HERNANDEZ CORTES</t>
  </si>
  <si>
    <t>ANDRES ALEXANDER CAMPO GARCIA</t>
  </si>
  <si>
    <t>ARIEL DAVID PARRA PEREZ</t>
  </si>
  <si>
    <t>GERMAN RENE PAIPA NIETO</t>
  </si>
  <si>
    <t>JUAN PABLO NARVAEZ SALAMANCA</t>
  </si>
  <si>
    <t>NATALIE CERON SERRANO</t>
  </si>
  <si>
    <t>JUAN JOSÉ HERNÁNDEZ ACOSTA</t>
  </si>
  <si>
    <t>LUIS GUILLERMO CHAPARRO PUERTO</t>
  </si>
  <si>
    <t>CAMILO STEVEN BENITEZ RODRIGUEZ</t>
  </si>
  <si>
    <t>JULIAN ANDRES GUERRERO AMAYA</t>
  </si>
  <si>
    <t>OSCAR DAVID RUBIANO PARRA</t>
  </si>
  <si>
    <t>JENNY VIVIANA RODRIGUEZ SANTAMARIA</t>
  </si>
  <si>
    <t>EDWIN FERNANDO BELTRÁN</t>
  </si>
  <si>
    <t>JENNY MARCELA NAVARRETE LARA</t>
  </si>
  <si>
    <t>LEIDY NATALY RONDÓN SAAVEDRA</t>
  </si>
  <si>
    <t>JESÚS ALBERTO CASADIEGOS SANCHEZ</t>
  </si>
  <si>
    <t>CARLOS ALBERTO CHIRIVI URREA</t>
  </si>
  <si>
    <t>MAILYN LIZETH CASTRO PEÑUELA</t>
  </si>
  <si>
    <t>JOSEPH BRIAM RAMON RODRIGU EZ</t>
  </si>
  <si>
    <t>LEYDY ESPERANZA SOTO MORENO</t>
  </si>
  <si>
    <t>MIGUEL ÁNGEL ROA QUINTERO</t>
  </si>
  <si>
    <t>JOHAN SEBASTIAN CHACON MANRIQUE</t>
  </si>
  <si>
    <t>LIZETH KARINA GONZÁLEZ VARGAS</t>
  </si>
  <si>
    <t>GINETH ALEXIS LÓPEZ COLORADO</t>
  </si>
  <si>
    <t>CATHERINE ALZATE GALLO</t>
  </si>
  <si>
    <t>ERIC JAVIER GALEANO LEÓN</t>
  </si>
  <si>
    <t>SANDRA ANGELICA GONZALEZ BALLEN</t>
  </si>
  <si>
    <t>JOHANA ESTEFANIA PRIETO ESCURAINA</t>
  </si>
  <si>
    <t>CARLOS IVÁN GONZÁLEZ RUEDA</t>
  </si>
  <si>
    <t>JUAN SEBASTIAN FIGUEREDO PEÑUELA</t>
  </si>
  <si>
    <t>DEISY GERALDIN VARGAS AMAYA</t>
  </si>
  <si>
    <t>DIANA MARCELA MONTAÑA BARON</t>
  </si>
  <si>
    <t>JUAN JOSÉ DOVAL BUITRAGO</t>
  </si>
  <si>
    <t>NÉSTOR WILSON PÁEZ FAJARDO</t>
  </si>
  <si>
    <t>WENDY CORDOBA MORENO</t>
  </si>
  <si>
    <t>DANIELA CLARES MENDOZA</t>
  </si>
  <si>
    <t>SEBASTIAN ALEXANDER SANCHEZ RONDON</t>
  </si>
  <si>
    <t>UNIÓN TEMPORAL ASD-IQ</t>
  </si>
  <si>
    <t>CATALINA GONZALEZ CASTRO</t>
  </si>
  <si>
    <t>KARINA MUÑOZ NARVÁEZ</t>
  </si>
  <si>
    <t>JACQUELINE MANTUANO</t>
  </si>
  <si>
    <t>DOUGLAS ANDRÉS GONZÁLEZ PINZÓN</t>
  </si>
  <si>
    <t>JAVIER CAMILO LÓPEZ PINZÓN</t>
  </si>
  <si>
    <t>YACIRIS PATRICIA OJEDA CABALLERO</t>
  </si>
  <si>
    <t>CONNY LEIS MONTOYA VARGAS</t>
  </si>
  <si>
    <t>HERNAN MAURICIO RINCON BEDOYA</t>
  </si>
  <si>
    <t>SARY YADIRA ARIZA LAYTON</t>
  </si>
  <si>
    <t>NIKOLAY CÁRDENAS CRUZ</t>
  </si>
  <si>
    <t>JHON CARLOS PRECIADO RODRIGUEZ</t>
  </si>
  <si>
    <t>GLORIA CARMENZA SÁNCHEZ MARTÍNEZ</t>
  </si>
  <si>
    <t>SEBASTIAN CAMILO FLOREZ HERNANDEZ</t>
  </si>
  <si>
    <t>DIANA MARCELA CACERES RODRIGUEZ</t>
  </si>
  <si>
    <t>DAVID FELIPE FORERO ORDOÑEZ</t>
  </si>
  <si>
    <t>JOHANA LIZETH GONZALEZ ROJAS</t>
  </si>
  <si>
    <t>NELLY JOHANNA LOPEZ QUEVEDO</t>
  </si>
  <si>
    <t>LAURA CAMILA MALAVERT CHAUTA</t>
  </si>
  <si>
    <t>NICOLAS JAVIER SEPULVEDA MORALES</t>
  </si>
  <si>
    <t>BRYAN DAVID QUIMBAYO RODRIGUEZ</t>
  </si>
  <si>
    <t>DIEGO ALEJANDRO BARRERA MORA</t>
  </si>
  <si>
    <t>JESSICA ALEXANDRA MORA SUAZA</t>
  </si>
  <si>
    <t>CRISTIAN YAMIT SALGADO MENDIETA</t>
  </si>
  <si>
    <t>RUTH MANIRA MURCIA MURCIA</t>
  </si>
  <si>
    <t>DAYANA ISABEL ROPERO RODRÍGUEZ</t>
  </si>
  <si>
    <t>NATHALIA RAMIREZ RODRIGUEZ</t>
  </si>
  <si>
    <t>JENNY MARTÍNEZ MURILLO</t>
  </si>
  <si>
    <t>KARLO FERNANDEZ</t>
  </si>
  <si>
    <t>JENNY PAOLA RIAÑO GARCÍA</t>
  </si>
  <si>
    <t>JUAN SEBASTIAN GUECHA VARGAS</t>
  </si>
  <si>
    <t>SERGIO ANDRES SUSANO PINEDA</t>
  </si>
  <si>
    <t>JHOAN NICOLAS MORA ARIZA</t>
  </si>
  <si>
    <t>UFINET COLOMBIA S.A</t>
  </si>
  <si>
    <t>DANIEL FELIPE ZAMBRANO FERRO</t>
  </si>
  <si>
    <t>MARIA FERNANDA GARZON DURAN</t>
  </si>
  <si>
    <t>SEBASTIAN ECHEVERRY VERGARA</t>
  </si>
  <si>
    <t>ANGELA MARCELA CAMARGO VILLALOBOS</t>
  </si>
  <si>
    <t>MARIA CAMILA MANJARRES CIPAGAUTA</t>
  </si>
  <si>
    <t>CRISTIAN ANDRES VELA TAPIAS</t>
  </si>
  <si>
    <t>HAROL ANDRES CAVIEDES FANDIÑO</t>
  </si>
  <si>
    <t>GERMAN FELIPE RODRIGUEZ CARDONA</t>
  </si>
  <si>
    <t>YONEIDER ALEXIS CARVAJAL SUAREZ</t>
  </si>
  <si>
    <t>HERNÁN DARÍO GUTIÉRREZ CASA</t>
  </si>
  <si>
    <t>LAURA CRISTINA MELENDEZ FLOREZ</t>
  </si>
  <si>
    <t>ANDREA VIVIANA ÁVILA ZAMBRANO</t>
  </si>
  <si>
    <t>PAULA ANDREA BONILLA GIRALDO</t>
  </si>
  <si>
    <t>SANTIAGO RAMIREZ VALLEJO</t>
  </si>
  <si>
    <t>ALEJANDRA LIZETH OCHOA CUY</t>
  </si>
  <si>
    <t>CAROLINA ANDREA RUBIANO LEON</t>
  </si>
  <si>
    <t>GUSTAVO ADOLFO RODRIGUEZ ZARATE</t>
  </si>
  <si>
    <t>JOSÉ DAVID ROBAYO FONSECA</t>
  </si>
  <si>
    <t>ANDRÉS PRADA SERRANO</t>
  </si>
  <si>
    <t>DELCY MAYERLING SOLAR SANTOS</t>
  </si>
  <si>
    <t>ANGELICA LORENA NIÑO TORRES</t>
  </si>
  <si>
    <t>CRISTHIAN LEONARDO OCAMPO TUNJANO</t>
  </si>
  <si>
    <t>CHRISTIAN CAMILO ZAMUDIO LOPEZ</t>
  </si>
  <si>
    <t>IBETH GERALDINE ROJAS CARVAJAL</t>
  </si>
  <si>
    <t>DIEGO ALEXANDER RINCON VELOZA</t>
  </si>
  <si>
    <t>BRIAN DAVID ZAMBRANO TORRES</t>
  </si>
  <si>
    <t>JULIAN DAVID BARRIOS RUIZ</t>
  </si>
  <si>
    <t>YURLEY TATIANA GARAVITO GIL</t>
  </si>
  <si>
    <t>ANGELICA VIVIANA PATIÑO CAÑON</t>
  </si>
  <si>
    <t>MIGUEL ANGEL GONZALEZ GARCIA</t>
  </si>
  <si>
    <t>HUGO FERNANDO LOPEZ MORENO</t>
  </si>
  <si>
    <t>PABLO CESAR GARCIA ANGEL</t>
  </si>
  <si>
    <t>ROBINSON MAURICIO CIPAGAUTA LADINO</t>
  </si>
  <si>
    <t>CARLOS ERNESTO LAVERDE LOPEZ</t>
  </si>
  <si>
    <t>ASTRID ALVAREZ GUTIERREZ</t>
  </si>
  <si>
    <t>CARLOS ANDRES BELLO MENGUAL</t>
  </si>
  <si>
    <t>JULIAN RICARDO CAMARGO CASTRO</t>
  </si>
  <si>
    <t>JOSE GONZALO TORRES LEGUIZAMON</t>
  </si>
  <si>
    <t>CAROLINA GUEVARA ORTEGA</t>
  </si>
  <si>
    <t>MILTON MAURICIO CARDENAS CARDENAS</t>
  </si>
  <si>
    <t>MARTHA PATRICIA GARZÓN POVEDA</t>
  </si>
  <si>
    <t>WILLIS ENRIQUE SIMANCAS GÓMEZ</t>
  </si>
  <si>
    <t>MARCY PAOLA BARRERA ALDANA</t>
  </si>
  <si>
    <t>ERIKA JULIE SOSA LONDOÑO</t>
  </si>
  <si>
    <t>EDWAR MAURICIO MUÑOZ HERRERA</t>
  </si>
  <si>
    <t>NATY ALEJANDRA RAMIREZ AVENDAÑO</t>
  </si>
  <si>
    <t>CARLOS EDUARDO MEDELLIN BECERRA</t>
  </si>
  <si>
    <t>SANDRA LILIANA HERRERO TIQUE</t>
  </si>
  <si>
    <t>ANDRES FERNANDO RAMIREZ GUTIERREZ</t>
  </si>
  <si>
    <t>JOHANNA RIAÑO RUIZ</t>
  </si>
  <si>
    <t>SUSANA CRISTINA LÓPEZ MENDOZA</t>
  </si>
  <si>
    <t>DIGITAL WARE S.A.S</t>
  </si>
  <si>
    <t>JUAN CAMILO LLANOS MARULANDA</t>
  </si>
  <si>
    <t>DANIEL ENRIQUE HERRERA GARCIA</t>
  </si>
  <si>
    <t>HEYVER SENEN CARRILO CACERES</t>
  </si>
  <si>
    <t>ADRIANA MARIA DAZA MESA</t>
  </si>
  <si>
    <t>MARIA LUISA AVILA</t>
  </si>
  <si>
    <t>ALISSON CAMILA FAGUA BENAVIDE S</t>
  </si>
  <si>
    <t>ÁNGELA NURY MARTÍNEZ TINJACÁ</t>
  </si>
  <si>
    <t>ANDRES FELIPE VERGARA BENEDETTI</t>
  </si>
  <si>
    <t>ANDRÉS FELIPE SOLANO HOLGUÍN</t>
  </si>
  <si>
    <t>GIOVANNY ANTONIO SALCEDO GARCÍA</t>
  </si>
  <si>
    <t>TELECOMUNICACIONES DE BOGOTA SA</t>
  </si>
  <si>
    <t>DANIELA FERRO ASTAIZA</t>
  </si>
  <si>
    <t>JAVIER EDUARDO LESMES SORA</t>
  </si>
  <si>
    <t>JUAN CARLOS PEÑA MEDINA</t>
  </si>
  <si>
    <t>XIOMARA LIZETH PATIÑO CADENA</t>
  </si>
  <si>
    <t>DANIELA GUTIERREZ RODRIGUEZ</t>
  </si>
  <si>
    <t>JULIÁN ANDRES RIAÑO HERNANDEZ</t>
  </si>
  <si>
    <t>FRANCISCO BERNATE OCHOA</t>
  </si>
  <si>
    <t>ALEXANDRA PATAQUIVA ORTIZ</t>
  </si>
  <si>
    <t>ALEXIS AMAYA BÁEZ</t>
  </si>
  <si>
    <t>MIGUEL ANGEL ORTIZ ARRIETA</t>
  </si>
  <si>
    <t>JUAN JAVIER VARGAS</t>
  </si>
  <si>
    <t>ANDRÉS MAURICIO DURÁN DOUGLAS</t>
  </si>
  <si>
    <t>SHOWNNY DANIELA ARDILA VENGOECHEA</t>
  </si>
  <si>
    <t>XIMENA ROCIO SECHAGUA QUEVEDO</t>
  </si>
  <si>
    <t>JULIANA ANDREA ZAMBRANO MONCADA</t>
  </si>
  <si>
    <t>JESSICA JULIETH ROJAS MONTILL A</t>
  </si>
  <si>
    <t>ANGIE LORENA ZARATE MUÑOZ</t>
  </si>
  <si>
    <t>ALEJANDRO SALAMANCA MORA</t>
  </si>
  <si>
    <t>NELSON FERNANDO MUÑOZ GONZÁLEZ</t>
  </si>
  <si>
    <t>CARLOS ANDRES CHITIVO PACANCHIQUE</t>
  </si>
  <si>
    <t>JESSICA STEFANIA GUTIERREZ AGUDELO</t>
  </si>
  <si>
    <t>CATALINA BARRIOS FLOR</t>
  </si>
  <si>
    <t>KAREN TATIANA BELTRAN MARTINEZ</t>
  </si>
  <si>
    <t>ALBA ALIX RIVEROS RIOS</t>
  </si>
  <si>
    <t>JULIETH KATERINE PINEDA GONZÁLEZ</t>
  </si>
  <si>
    <t>BLANCA MARITZA RINCON MESA</t>
  </si>
  <si>
    <t>RICARDO ALBERTO ALVAREZ VELEZ</t>
  </si>
  <si>
    <t>FABIAN ANDRES ACEVEDO VERGARA</t>
  </si>
  <si>
    <t>FABIÁN GORDILLO BUITRAGO</t>
  </si>
  <si>
    <t>KAREN ANDREA OJEDA CASTAÑO</t>
  </si>
  <si>
    <t>JONNY LEONARDO SÁNCHEZ TAMBO</t>
  </si>
  <si>
    <t>JENNY ANDREA ALVARADO BARRETO</t>
  </si>
  <si>
    <t>MARIA DEL PILAR MORA BARÓN</t>
  </si>
  <si>
    <t>JUAN SEBASTIAN CRUZ VARGAS</t>
  </si>
  <si>
    <t>NICOLE HANEIDY REYES SIERRA</t>
  </si>
  <si>
    <t>ADAIRTHOM MORALES OCHOA</t>
  </si>
  <si>
    <t>DIANY MIREYA PINZON ROZO</t>
  </si>
  <si>
    <t>CRISTIAN CAMILO BELLO MONTOYA</t>
  </si>
  <si>
    <t>JAVIER ORLANDO GUERRA DUQUE</t>
  </si>
  <si>
    <t>BERTHA PUENTES GONGORA</t>
  </si>
  <si>
    <t>RAFAEL ANDRES JIMENEZ MOYA</t>
  </si>
  <si>
    <t>JULY ANDREA LESMES PALACIOS</t>
  </si>
  <si>
    <t>YEIDY LIZETH PICO MUÑOZ</t>
  </si>
  <si>
    <t>JEANNY CARDOZO LOAIZA</t>
  </si>
  <si>
    <t>OMAR JAVIER ZAMBRANO MARTÍNEZ</t>
  </si>
  <si>
    <t>ESPERANZA RESTREPO CUERVO</t>
  </si>
  <si>
    <t>FRANCENID CRUZ CASTRO</t>
  </si>
  <si>
    <t>JEIMY NATALIE MATEUS CORTES</t>
  </si>
  <si>
    <t>GUSTAVO GABRIEL REYES SUAREZ</t>
  </si>
  <si>
    <t>SANDRA YAZMIN ESPINOSA VALBUENA</t>
  </si>
  <si>
    <t>ÁNGEL REINAL MELO JIMÉNEZ</t>
  </si>
  <si>
    <t>CARMEN LEONOR GARCÍA RODRÍGUEZ</t>
  </si>
  <si>
    <t>ASTRID LORENA ACERO JAIME</t>
  </si>
  <si>
    <t>NÉSTOR ENRIQUE MENDOZA VALENCIA</t>
  </si>
  <si>
    <t>ANGIE LORENA BUITRAGO NOVOA</t>
  </si>
  <si>
    <t>LUIS DAVID LOPEZ BUITRAGO</t>
  </si>
  <si>
    <t>JULIETH ZULIMA ROJAS RODRÍGUEZ</t>
  </si>
  <si>
    <t>DAYHANA KATERIN SUAREZ TENA</t>
  </si>
  <si>
    <t>OLGA PATRICIA NUMPAQUE GUTIÉRREZ</t>
  </si>
  <si>
    <t>JESSICA LIZETH AREVALO ALEMAN</t>
  </si>
  <si>
    <t>CLAUDIA DIANA CELINA ROCHA MEDINA</t>
  </si>
  <si>
    <t>ÁNGELA JOHANA PEDRAZA GONZÁLEZ</t>
  </si>
  <si>
    <t>PAOLA ANDREA ROJAS CARDENAS</t>
  </si>
  <si>
    <t>JONATHAN FABIAN SALDAÑA VARGAS</t>
  </si>
  <si>
    <t>JENNIFFER DANIELA CARDOZO FAJARDO</t>
  </si>
  <si>
    <t>LINA MARCELA VALERO PLATA</t>
  </si>
  <si>
    <t>OSCAR GIOVANNY CONTRERAS NOVOA</t>
  </si>
  <si>
    <t>ALEJANDRO LUIS PINEDA</t>
  </si>
  <si>
    <t>ALIX CAMILA ROBLEDO MUÑOZ</t>
  </si>
  <si>
    <t>DANIEL FELIPE ASCENCIO GARCIA</t>
  </si>
  <si>
    <t>MARIA CRISTINA ARRIETA ARROYO</t>
  </si>
  <si>
    <t>MARIA ALEJANDRA CARDONA QUINTERO</t>
  </si>
  <si>
    <t>ESMERALDA PALACIOS RODRÍGUEZ</t>
  </si>
  <si>
    <t>GERARDO PARRA SANTANA</t>
  </si>
  <si>
    <t>JHON BRANDON TIRADO PINZÓN</t>
  </si>
  <si>
    <t>VANESSA ARCINIEGAS CLAVIJO</t>
  </si>
  <si>
    <t>MARISOL BORJA HERNANDEZ</t>
  </si>
  <si>
    <t>ETB</t>
  </si>
  <si>
    <t>LISSETT JOHANA ARIAS SOSA</t>
  </si>
  <si>
    <t>YURY ALEJANDRA GARCÍA ROSAS</t>
  </si>
  <si>
    <t>EDILMA ROJAS ROJAS</t>
  </si>
  <si>
    <t>ARTURO ALEXANDER ZARATE OBREGOZO</t>
  </si>
  <si>
    <t>KERLY YULIANA CELIS MARTINEZ</t>
  </si>
  <si>
    <t>JULIAN ANDRES PUYO GAMBOA</t>
  </si>
  <si>
    <t>ANGIE CATALINA FONSECA AGUDELO</t>
  </si>
  <si>
    <t>LAURA ALEJANDRA RUIZ PATARROYO</t>
  </si>
  <si>
    <t>DIANA CAROLINA RIOS CHICA</t>
  </si>
  <si>
    <t>ANDRES FELIPE HERNANDEZ FANDIÑO</t>
  </si>
  <si>
    <t>MONICA LILIANA DEL VILLAR CALLEJAS</t>
  </si>
  <si>
    <t>YEFER BEJARANO MORENO</t>
  </si>
  <si>
    <t>ANGELICA MARÍA ROZO MENDOZA</t>
  </si>
  <si>
    <t>LOREN YARITZA VARGAS CUECA</t>
  </si>
  <si>
    <t>JAIR ALONSO REYES</t>
  </si>
  <si>
    <t>PAULA DANIELA FONSECA AGUDELO</t>
  </si>
  <si>
    <t>ISABEL CRISTINA MALDONADO GRANADOS</t>
  </si>
  <si>
    <t>LEYDY YANEHT LOZANO SEGURA</t>
  </si>
  <si>
    <t>JHONATAN MAURICIO PÉREZ PINTO</t>
  </si>
  <si>
    <t>BLANCA MARINA HERRERA LOZANO</t>
  </si>
  <si>
    <t>ANGIE LILIANA LOPEZ CARRANZA</t>
  </si>
  <si>
    <t>MARÍA CAMILA GALINDO QUINTERO</t>
  </si>
  <si>
    <t>UNIVERSIDAD DISTRITAL FRANCISCO JOSÉ DE CALDAS</t>
  </si>
  <si>
    <t>LUIS ALFREDO CASTRO PEÑA</t>
  </si>
  <si>
    <t>JUAN CAMILO DANIEL LUNA MONROY</t>
  </si>
  <si>
    <t>DIEGO FELIPE VALERO MELO</t>
  </si>
  <si>
    <t>ANDRÉS ORLANDO SERRANO RINCÓN</t>
  </si>
  <si>
    <t>DIANA CAROLINA VALDERRAM A GÓMEZ</t>
  </si>
  <si>
    <t>MARIA FERNANDA MORA MENDEZ</t>
  </si>
  <si>
    <t>JENNY MILENA RAMIREZ ESPINOSA</t>
  </si>
  <si>
    <t>JUAN SEBASTIAN AGUILAR ALVAREZ</t>
  </si>
  <si>
    <t>LINA MARIA RUIZ DIAZ</t>
  </si>
  <si>
    <t>SANDRA PATRICIA CUERVO ANDRADE</t>
  </si>
  <si>
    <t>ANDRES YESID ROMERO VALERO</t>
  </si>
  <si>
    <t>LEILA SAIDA GARCIA CARTAGENA</t>
  </si>
  <si>
    <t>KAREN JULIETH GOMEZ CORTES</t>
  </si>
  <si>
    <t>ANGIE TATIANA RODRIGUEZ ALVAREZ</t>
  </si>
  <si>
    <t>OSCAR STEWARD GOMEZ DIAZ</t>
  </si>
  <si>
    <t>JOSE ROJAS GUZMAN</t>
  </si>
  <si>
    <t>WILLIAM HOYOS LOAIZA</t>
  </si>
  <si>
    <t>TRANSMILENIO S.A. AGENCIA ANALITICA DE DATOS</t>
  </si>
  <si>
    <t>HELEN VIVIANNA MONTEALEGRE CARRANZA</t>
  </si>
  <si>
    <t>HAROL DANIEL MAURICIO MORALES CUBIDES</t>
  </si>
  <si>
    <t>CLAUDIA VANESSA RINCON RUEDA</t>
  </si>
  <si>
    <t>MARIA SILVIA LONDONO ARANGO</t>
  </si>
  <si>
    <t>CAROLINA MALAGÓN ROBAYO</t>
  </si>
  <si>
    <t>SANDY MAYRETH VELOZA ROJAS</t>
  </si>
  <si>
    <t>YINEY VIVIANA GOMEZ DEVIA</t>
  </si>
  <si>
    <t>MARIA ALEJANDRA PINZÓN QUINTANA</t>
  </si>
  <si>
    <t>FELIPE VALDERRAMA DÍAZ</t>
  </si>
  <si>
    <t>KAREN LISETT BARON MOTTA</t>
  </si>
  <si>
    <t>PABLO ANDRES NOVA BERMUDEZ</t>
  </si>
  <si>
    <t>LUIS ANGEL CANTILLO TORREGROSA</t>
  </si>
  <si>
    <t>MARTHA VIVIANA PEREZ MORALES</t>
  </si>
  <si>
    <t>KAREN VIVIANA CARRANZA QUINTERO</t>
  </si>
  <si>
    <t>RUBEN DARIO CASTRO CACERES</t>
  </si>
  <si>
    <t>ALEJANDRO MANUEL GONZALEZ CAMPO</t>
  </si>
  <si>
    <t>DANIEL JIMENEZ MALAGON</t>
  </si>
  <si>
    <t>CAMILO ANDRES MEDINA SEPULVEDA</t>
  </si>
  <si>
    <t>CAMILO ANDRES ACEVEDO SANTOS</t>
  </si>
  <si>
    <t>JEIMY ROCIO FRANCO QUIROGA</t>
  </si>
  <si>
    <t>JUAN CAMILO CRIALES ZARATE</t>
  </si>
  <si>
    <t>FRANSBEL MARIELA RODRÍGUEZ NIÑO</t>
  </si>
  <si>
    <t>JESICA DANIELA ERAZO CARDENAS</t>
  </si>
  <si>
    <t>YULIETH KATHERINE CASTAÑO GUERRERO</t>
  </si>
  <si>
    <t>CARLOS ARTURO SARMIENTO</t>
  </si>
  <si>
    <t>RAMIRO ALFONSO CARDENAS SANCHEZ</t>
  </si>
  <si>
    <t>DIEGO ARMANDO JIMENEZ VARGAS</t>
  </si>
  <si>
    <t>DANIEL FELIPE MUÑETON CASTRO</t>
  </si>
  <si>
    <t>LAURA ANDREA SALAZAR CORREA</t>
  </si>
  <si>
    <t>PEDRO FABIAN MUNAR GARCIA</t>
  </si>
  <si>
    <t>JOHN HENRY SANCHEZ AMADO</t>
  </si>
  <si>
    <t>KEYLA NARCISA ALEMAN URUETA</t>
  </si>
  <si>
    <t>VIVIANA GARNICA QUIROGA</t>
  </si>
  <si>
    <t>PAULA GABRIELA SOTO GUANIPA</t>
  </si>
  <si>
    <t>LIINA MARIA SALAMANCA LÓPEZ</t>
  </si>
  <si>
    <t>CESAR ARTURO GARZON QUINTERO</t>
  </si>
  <si>
    <t>OSWALDO YAMIR ACERO</t>
  </si>
  <si>
    <t>KAREN LORENA PANCHE</t>
  </si>
  <si>
    <t>JULIO ANTONIO PADILLA RUBIO</t>
  </si>
  <si>
    <t>OSVALDO ALAPE YATE</t>
  </si>
  <si>
    <t>MARIA CAMILA TORRES MALDONADO</t>
  </si>
  <si>
    <t>WILMAR ANDRES GARZON LEON</t>
  </si>
  <si>
    <t>FRANCY DANIELA CHAVES ROA</t>
  </si>
  <si>
    <t>MAICOL ESTIVEN COY VACA</t>
  </si>
  <si>
    <t>PAULO CESAR DIAZ SOLARTE</t>
  </si>
  <si>
    <t>HASBLEIDY OLARTE RUIZ</t>
  </si>
  <si>
    <t>SONIA GUAPI TRIANA</t>
  </si>
  <si>
    <t>XIOMARA ASTRID GOMEZ ALAPE</t>
  </si>
  <si>
    <t>LUISA FERNANDA DIAZ VARGAS</t>
  </si>
  <si>
    <t>WILMER FABIAN GUALDRON TOSSE</t>
  </si>
  <si>
    <t>DEYSI ALEJANDRA CARDENAS MORA</t>
  </si>
  <si>
    <t>JOHAN SEBASTIAN PARDO BAEZ</t>
  </si>
  <si>
    <t>SANTIAGO AVILA MONTES</t>
  </si>
  <si>
    <t>RICARDO MORENO BUSTAMANTE</t>
  </si>
  <si>
    <t>LINA YOHANA RODRIGUEZ CASTELLANOS</t>
  </si>
  <si>
    <t>FABIO ALEXANDER CARVAJAL GUZMAN</t>
  </si>
  <si>
    <t>MIGUEL STEVEN RUIZ ARIAS</t>
  </si>
  <si>
    <t>ANDREA CAROLINA GARCÍA MUÑOZ</t>
  </si>
  <si>
    <t>MARLA DADIANA MOSQUERA MOSQUERA</t>
  </si>
  <si>
    <t>DANIELA SOFIA ESCOBAR BOADA</t>
  </si>
  <si>
    <t>JULIETH VIVIANA ALFONSO AVILA</t>
  </si>
  <si>
    <t>RAFAEL ARTURO CHAPARRO ORTIZ</t>
  </si>
  <si>
    <t>ANDRES VARGAS VILLARREAL</t>
  </si>
  <si>
    <t>LIZ YESENIA SALAZAR ESCURAINA</t>
  </si>
  <si>
    <t>DIEGO ALEJANDRO BELTRAN MARTINEZ</t>
  </si>
  <si>
    <t>ANGELA PAOLA JIMENEZ GIL</t>
  </si>
  <si>
    <t>DIANA LUCIA RIASCOS SOLARTE</t>
  </si>
  <si>
    <t>JOHN ALEXANDER QUIÑONES CLAVIJO</t>
  </si>
  <si>
    <t>CLAUDIA IVONNE BASTIDAS BURBANO</t>
  </si>
  <si>
    <t>JUAN PABLO CANTOR CASTRO</t>
  </si>
  <si>
    <t>PABLO SERGIO VELANDIA PULIDO</t>
  </si>
  <si>
    <t>MAIKOL YESID GAMBA ARIAS</t>
  </si>
  <si>
    <t>DAVID LEONARDO MORENO BEDOYA</t>
  </si>
  <si>
    <t>RODRIGO PERALTA DE ZUBIRIA</t>
  </si>
  <si>
    <t>JIMY LEONARDO SANCHEZ</t>
  </si>
  <si>
    <t>JEHISON ANDRÉS CASTIBLANCO FONSECA</t>
  </si>
  <si>
    <t>DIEGO DANIEL VEGA ORJUELA</t>
  </si>
  <si>
    <t>LAURA DANIELA RODRIGUEZ GARCIA</t>
  </si>
  <si>
    <t>MARIA ALEJANDRA HIGUERA GONGORA</t>
  </si>
  <si>
    <t>ANDRES ALFONSO RINCON GUERRE RO</t>
  </si>
  <si>
    <t>RICARDO ANDRES MARTINEZ</t>
  </si>
  <si>
    <t>LEIDY KATERINE GUARIN GONZALEZ</t>
  </si>
  <si>
    <t>DAVID FELIPE JAIME VASQUEZ</t>
  </si>
  <si>
    <t>BRAYAN FABIAN ROBLES CASTELLANOS</t>
  </si>
  <si>
    <t>MARCELA ZULUAGA FRANCO</t>
  </si>
  <si>
    <t>JUDY CAROLINA SILVA RANGE</t>
  </si>
  <si>
    <t>SERGIO RAMOS ALVAREZ</t>
  </si>
  <si>
    <t>NICOLAS HERNÁNDEZ GUANA</t>
  </si>
  <si>
    <t>FRANCY LILIANA BARRETO</t>
  </si>
  <si>
    <t>HERNANDO EUGENIO PEREA SALAZAR</t>
  </si>
  <si>
    <t>MIGUEL ANGEL SUAREZ NAVARRO</t>
  </si>
  <si>
    <t>LEIDY CAROLINA BENAVIDES NEIRA</t>
  </si>
  <si>
    <t>CAMILO ANDRES VARELA RINCON</t>
  </si>
  <si>
    <t>FABIO ANTONIO PICO ARDILA</t>
  </si>
  <si>
    <t>FRANCY ANDREA GUTIERREZ VELANDIA</t>
  </si>
  <si>
    <t>JHON JAIRO FLOREZ BERMUDEZ</t>
  </si>
  <si>
    <t>ANDRÉS CAMILO PELÁEZ PINEDA</t>
  </si>
  <si>
    <t>ALEYDA PATRICIA WAGNER PULIDO</t>
  </si>
  <si>
    <t>DIANA CAROLINA RAMOS PIESCHACON</t>
  </si>
  <si>
    <t>YULIZATH VALENTINA CASTILLO SOSA</t>
  </si>
  <si>
    <t>ANDY ALEXANDER ONTIBON ROJAS</t>
  </si>
  <si>
    <t>JOHN ALEXANDER GUALTEROS QUINTERO</t>
  </si>
  <si>
    <t>LAURA CAMILA RUEDA CARDONA</t>
  </si>
  <si>
    <t>JOHANA ALEXANDRA MONROY SUAREZ</t>
  </si>
  <si>
    <t>DANIELA CASTAÑO HERRERA</t>
  </si>
  <si>
    <t>ROGER ALFONSO GONZÁLEZ HERRERA</t>
  </si>
  <si>
    <t>JULIAN ESTEBAN FIGUEROA ZAMUDIO</t>
  </si>
  <si>
    <t>DAVID FERNANDO MALAVER GONZALEZ</t>
  </si>
  <si>
    <t>DAVID CAMILO SOLER COMBARIZA</t>
  </si>
  <si>
    <t>JOSE ROBERTO GALVIS RODRIGUEZ</t>
  </si>
  <si>
    <t>YULY ANDREA CASTRO SANCHEZ</t>
  </si>
  <si>
    <t>LEIDER EFRAIN SUAREZ ESPITIA</t>
  </si>
  <si>
    <t>UNIÓN TEMPORAL LA PREVISORA S.A. COMPAÑIA DE SEGUROS</t>
  </si>
  <si>
    <t>NATALIA IVONNE GONZALEZ CANO</t>
  </si>
  <si>
    <t>ASTRID CAROLINA CASTILLO GONZALEZ</t>
  </si>
  <si>
    <t>LAURA JIMENA PACHECO RODRÍGUEZ</t>
  </si>
  <si>
    <t>JHONATAN HORTS RODRIGUEZ</t>
  </si>
  <si>
    <t>KATHERINE LOZANO FORERO</t>
  </si>
  <si>
    <t>EDWIN ALBEIRO NOVOA ARÉVALO</t>
  </si>
  <si>
    <t>ELIANA NORELA PARRA LOAIZA</t>
  </si>
  <si>
    <t>JERSSON DAVID HERNÁNDEZ PINEDA</t>
  </si>
  <si>
    <t>ANDRES MAURICIO GONZALEZ GARNICA</t>
  </si>
  <si>
    <t>YINED MAGNOLIA COY CONTRERAS</t>
  </si>
  <si>
    <t>CARLOS ALBERTO NOVA PULIDO</t>
  </si>
  <si>
    <t>CRISTIAN CAMILO FIGUEREDO MOLANO</t>
  </si>
  <si>
    <t>YONATAN GRISALES APONTE</t>
  </si>
  <si>
    <t>RICARDO JORGE SAMPAIO LOUSA</t>
  </si>
  <si>
    <t>JASON NOVA SALGADO</t>
  </si>
  <si>
    <t>DIANA MARCELA ROJAS GUALDRON</t>
  </si>
  <si>
    <t>JOSE MAURICIO MESA PABON</t>
  </si>
  <si>
    <t>VANESSA CASTAÑO BAÑOL</t>
  </si>
  <si>
    <t>HERNAN SEBASTIAN LADINO SOLIS</t>
  </si>
  <si>
    <t>DARIO NARANJO TORRES</t>
  </si>
  <si>
    <t>MARITZA ALEJANDRA SOLANO VEGA</t>
  </si>
  <si>
    <t>EDGAR LIBARDO BELTRAN ACOSTA</t>
  </si>
  <si>
    <t>JEFERSON DUVAN CAMELO ARIAS</t>
  </si>
  <si>
    <t>ALFONSO CORREDOR ARTEAGA</t>
  </si>
  <si>
    <t>OSCAR JAVIER ALMANZA SIERRA</t>
  </si>
  <si>
    <t>JUAN FELIPE PULIDO MARTINEZ</t>
  </si>
  <si>
    <t>LORENA YAMILE BARRERA ZARATE</t>
  </si>
  <si>
    <t>YINA IMELDA ARIAS SALAZAR</t>
  </si>
  <si>
    <t>DIEGO ANDRES PEREZ CANDELA</t>
  </si>
  <si>
    <t>DIANA CAROLINA GOMEZ SERRATO</t>
  </si>
  <si>
    <t>SANDRA KAROLINA RODRIGUEZ GARZON</t>
  </si>
  <si>
    <t>ANGELA MARCELA CIFUENTES ROJAS</t>
  </si>
  <si>
    <t>HIMELDA RUIZ FLORES</t>
  </si>
  <si>
    <t>DIEGO FELIPE TRIANA RAMIREZ</t>
  </si>
  <si>
    <t>JESSICA LISETH RAMIREZ PEREZ</t>
  </si>
  <si>
    <t>NIDIA CONSTANZA MEJIA DIAZ</t>
  </si>
  <si>
    <t>PABLO ANDRES MORALES ECHEVERRIA</t>
  </si>
  <si>
    <t>EDWARD GIOVANNY MARTÍNEZ</t>
  </si>
  <si>
    <t>ADRIANA ORJUELA OCHOA</t>
  </si>
  <si>
    <t>MARIA CAMILA TUTA GARAY</t>
  </si>
  <si>
    <t>EDINSON ZAMBRANO MARTINEZ</t>
  </si>
  <si>
    <t>ALEXANDRA RODRIGUEZ ERAZO</t>
  </si>
  <si>
    <t>LAURA MILENA ALVAREZ PRADILLA</t>
  </si>
  <si>
    <t>MYRIAM ADRIANA REYES ALBARRACIN</t>
  </si>
  <si>
    <t>MARIA CRISTINA CHACON REYES</t>
  </si>
  <si>
    <t>GINETH XIOMARA RINCON QUITIAN</t>
  </si>
  <si>
    <t>FRANCY BIBIANA SARMIENTO PRIETO</t>
  </si>
  <si>
    <t>PAOLA ANDREA RIVERA RINCÓN</t>
  </si>
  <si>
    <t>JORGE ANDRES CHAVES PIÑEROS</t>
  </si>
  <si>
    <t>YEIMY JOHANNA MERCHAN PERDOMO</t>
  </si>
  <si>
    <t>ALDEMAR GARCIA TORRES</t>
  </si>
  <si>
    <t>VALENTINA GALINDO PINEDA</t>
  </si>
  <si>
    <t>PAOLA YOHANA PRIETO SUAREZ</t>
  </si>
  <si>
    <t>ANDREA XIMENA ROJAS MALDONA DO</t>
  </si>
  <si>
    <t>SERGIO ALEJANDRO BARRETO CHAPARRO</t>
  </si>
  <si>
    <t>HAROLD MAURICIO CORTES DEVIA</t>
  </si>
  <si>
    <t>YOLANDA CORDOBA RODRIGUEZ</t>
  </si>
  <si>
    <t>ANGELA ROCIO VARELA CORTES</t>
  </si>
  <si>
    <t>PAOLA BIBIANA GAITAN RODRIGUEZ</t>
  </si>
  <si>
    <t>YANETH PAOLA GOMEZ TRIANA</t>
  </si>
  <si>
    <t>ANTONIO JOSÉ ESPINOSA ACEVEDO</t>
  </si>
  <si>
    <t>MARIA ALEJANDRA MOJICA CONTRERAS</t>
  </si>
  <si>
    <t>MARIANA JIMENA MARTINEZ PINEDA</t>
  </si>
  <si>
    <t>DIANA MILENA LOPEZ FIGUEROA</t>
  </si>
  <si>
    <t>YURI CAROLINA GUTIERREZ</t>
  </si>
  <si>
    <t>GINA PAOLA CRISTANCHO ARIAS</t>
  </si>
  <si>
    <t>DIEGO ANDRES GOMEZ GONZALEZ</t>
  </si>
  <si>
    <t>CIRFREDY SALAZAR RUBIANO</t>
  </si>
  <si>
    <t>CINDY NATALIA BARBOSA RODRÍGUEZ</t>
  </si>
  <si>
    <t>CAMILO GRANADO TOVAR</t>
  </si>
  <si>
    <t>ANDRES GUILLERMO BULLA SILVA</t>
  </si>
  <si>
    <t>COMPENSAR</t>
  </si>
  <si>
    <t>JUAN FELIPE OTALORA TOBAR</t>
  </si>
  <si>
    <t>ADRIANA PATRICIA RINCON SANDOVAL</t>
  </si>
  <si>
    <t>ALFREDO PLATA ZAMORA</t>
  </si>
  <si>
    <t>CLAUDIA ROCIO SANCHEZ SANCHEZ</t>
  </si>
  <si>
    <t>CRISTIAN DAVID BARBOSA CADENA</t>
  </si>
  <si>
    <t>DE VIVERO &amp; ASOCIADOS S.A.</t>
  </si>
  <si>
    <t>JENNY CONSTANZA RUIZ RESTREPO</t>
  </si>
  <si>
    <t>WILSON FERNANDO CALDERÓN MOSQUERA</t>
  </si>
  <si>
    <t>GERSSON CAVIEDES ARAMBULO</t>
  </si>
  <si>
    <t>SANDRA HEREDIA LOPEZ</t>
  </si>
  <si>
    <t>ANDRES FELIPE CASTILLO CONTRERAS</t>
  </si>
  <si>
    <t>STEFANY TELLEZ MARTINEZ</t>
  </si>
  <si>
    <t>TATIANA ALEJANDRA CIFUENTES ROJAS</t>
  </si>
  <si>
    <t>VIVIANA CAROLINA HERRERA PEÑA</t>
  </si>
  <si>
    <t>NELSON GONZALEZ CASTILLO</t>
  </si>
  <si>
    <t>CESAR AUGUSTO BARREIRO FERRO</t>
  </si>
  <si>
    <t>JUAN DAVID HEREDIA CASTIBLANCO</t>
  </si>
  <si>
    <t>CARLOS HUMBERTO SANABRIA ROJAS</t>
  </si>
  <si>
    <t>INGRID BRIYID GUERRERO ALVAREZ</t>
  </si>
  <si>
    <t>JUAN CAMILO POSADA DURANGO</t>
  </si>
  <si>
    <t>JORGE ARMANDO HERRERA GUEVARA</t>
  </si>
  <si>
    <t>ANDRES GIRALDO GÓMEZ</t>
  </si>
  <si>
    <t>MATEO DIAZ HERRERA</t>
  </si>
  <si>
    <t>ARGEMIRO AVILA MORALES</t>
  </si>
  <si>
    <t>SANTIAGO CHACON MATIZ</t>
  </si>
  <si>
    <t>LEIDY PAOLA RODRIGUEZ AREVALO</t>
  </si>
  <si>
    <t>ALVIN ALEJANDRO OLARTE APARICIO</t>
  </si>
  <si>
    <t>ESNEYDER GUTIERREZ ORTIZ</t>
  </si>
  <si>
    <t>JOSE HUMBERTO ROMERO ROMERO</t>
  </si>
  <si>
    <t>JEISSON RICARDO SANTAFE PINEDA</t>
  </si>
  <si>
    <t>LEONARDO ANDRES FRANCO PRETELT</t>
  </si>
  <si>
    <t>EDUWARD FABIAN PEREZ GARAVITO</t>
  </si>
  <si>
    <t>LUIS ALEJANDRO JIMENEZ GONZALEZ</t>
  </si>
  <si>
    <t>DAVID MORENO MENA</t>
  </si>
  <si>
    <t>OLGA VIVIANA HERNANDEZ GAMA</t>
  </si>
  <si>
    <t>VANESSA LIZETH MURILLO OYUELA</t>
  </si>
  <si>
    <t>MARIA ALEJANDRA MENDONZA RODRIGUEZ</t>
  </si>
  <si>
    <t>LUIS JAVIER GARCIA</t>
  </si>
  <si>
    <t>LILIANA CIFUENTES CIFUENTES</t>
  </si>
  <si>
    <t>GIOVANNA CARDONA CAMARGO</t>
  </si>
  <si>
    <t>CAMILA ALEJANDRA CALVO MONCADA</t>
  </si>
  <si>
    <t>SEBASTIAN MARTINEZ MENA</t>
  </si>
  <si>
    <t>NICOLAS CORREDOR RODRIGUEZ</t>
  </si>
  <si>
    <t>SANDRA MARGARITA REINA HERNÁNDE Z</t>
  </si>
  <si>
    <t>VIVIANA MUÑOZ VANEGAS</t>
  </si>
  <si>
    <t>JESSICA NATALY GONZALEZ FLOREZ</t>
  </si>
  <si>
    <t>SANDRA MARCELA ROJAS MARTINEZ</t>
  </si>
  <si>
    <t>MARTHA CECILIA VEGA BENAVIDES</t>
  </si>
  <si>
    <t>LUIS EDUARDO LLANOS RAMIREZ</t>
  </si>
  <si>
    <t>OLIVERIO ANIMERO ORTIZ</t>
  </si>
  <si>
    <t>EDGAR LEANDRO ZEA ÁVILA</t>
  </si>
  <si>
    <t>JUAN MANUEL ROJAS</t>
  </si>
  <si>
    <t>ANDRÉS FELIPE CARDONA LOPEZ</t>
  </si>
  <si>
    <t>JUAN SEBASTIAN DE LAS SALAS GOMEZ</t>
  </si>
  <si>
    <t>KELLY JOHANNA ALMEYDA QUINTERO</t>
  </si>
  <si>
    <t>BLANCA MARIA SILVA PATIÑO</t>
  </si>
  <si>
    <t>ELAINE PATERNOSTRO MEJIA</t>
  </si>
  <si>
    <t>JULIO CESAR ARIAS GALINDO</t>
  </si>
  <si>
    <t>GUIOVANNY EDUARDO TORRES GARZON</t>
  </si>
  <si>
    <t>ANDREA PAOLA LARA QUIROGA</t>
  </si>
  <si>
    <t>DIEGO MIGUEL BARRETO SOLER</t>
  </si>
  <si>
    <t>LA PREVISORA S.A.</t>
  </si>
  <si>
    <t>JOSE NELSON RUEDA CUERVO</t>
  </si>
  <si>
    <t>HEIDY ANDREA DIAZ HUERTAS</t>
  </si>
  <si>
    <t>DORIS LILIANA VARGAS MORA</t>
  </si>
  <si>
    <t>ANDRES FELIPE PEÑA CIFUENTES</t>
  </si>
  <si>
    <t>NELSON ENRIQUE GUZMAN CAICEDO</t>
  </si>
  <si>
    <t>NANCY YOLANDA LOPEZ FORERO</t>
  </si>
  <si>
    <t>ANDRES RICARDO PEÑUELA CUNDAR</t>
  </si>
  <si>
    <t>ALEJANDRA MOLINA PINZON</t>
  </si>
  <si>
    <t>CAROL VIVIANA BECERRA RIVERA</t>
  </si>
  <si>
    <t>BETZY LEANDRA MONTEALEGRE RODRIGUEZ</t>
  </si>
  <si>
    <t>MARIA CRISTINA ALVAREZ</t>
  </si>
  <si>
    <t>JEYSON ANDRÉS CÁRDENAS MUNAR</t>
  </si>
  <si>
    <t>WILMAR CHACON GONZALEZ</t>
  </si>
  <si>
    <t>MARIA CLAUDIA NARVAEZ</t>
  </si>
  <si>
    <t>VANESSA GARCÍA ROMERO</t>
  </si>
  <si>
    <t>DIANA GRICETH MATEUS LEON</t>
  </si>
  <si>
    <t>NYDIA JACKELINE BECERRA LOPEZ</t>
  </si>
  <si>
    <t>MARIA FERNANDA LEGUIZAMON RODRIGUEZ</t>
  </si>
  <si>
    <t>PAOLA ANDREA CORTES HURTADO</t>
  </si>
  <si>
    <t>DIEGO IVAN ARENAS CARDOZO</t>
  </si>
  <si>
    <t>ALEXANDER PEÑA MORALES</t>
  </si>
  <si>
    <t>YEINI RAQUEL BLANCO MENDOZA</t>
  </si>
  <si>
    <t>MIREYA SANDOVAL QUEBRAOLLA</t>
  </si>
  <si>
    <t>RICARDO LEGUIZAMON BARBOSA</t>
  </si>
  <si>
    <t>DEVY RUIZ RESTREPO</t>
  </si>
  <si>
    <t>ANA CAROLINA PRIETO GALINDO</t>
  </si>
  <si>
    <t>PAULA DANIELA ALVAREZ RODRIGUEZ</t>
  </si>
  <si>
    <t>ALEIDY RODRIGUEZ NEIRA</t>
  </si>
  <si>
    <t>ANGELICA MARIA PICO CALDERON</t>
  </si>
  <si>
    <t>LAURA ELENA VALENCIA ARAQUE</t>
  </si>
  <si>
    <t>SANDRA MILENA SANDOVAL BARRAGÁN</t>
  </si>
  <si>
    <t>JORGE ESTEBAN CASTRO GUALDRON</t>
  </si>
  <si>
    <t>DIANA MARCELA BELTRAN GUERRERO</t>
  </si>
  <si>
    <t>YARLY YURANI GALEANO CARDENAS</t>
  </si>
  <si>
    <t>ANGELICA GINNETH MORENO CALDERON</t>
  </si>
  <si>
    <t>WENDY LORENA VELASCO GARAVITO</t>
  </si>
  <si>
    <t>LAURA MARIA NOREÑA MORENO</t>
  </si>
  <si>
    <t>ALEX FERNEY ESLAVA VARGAS</t>
  </si>
  <si>
    <t>ESPERANZA MURCIA GOMEZ</t>
  </si>
  <si>
    <t>CAMILA ANDREA GOMEZ GUZMAN</t>
  </si>
  <si>
    <t>JORGE ANDRES PRIETO ARAQUE</t>
  </si>
  <si>
    <t>KAREN DAYANA TORRES PESCA</t>
  </si>
  <si>
    <t>PAULA ANDREA OLAYA NAVARRETE</t>
  </si>
  <si>
    <t>GERALDINE JOHANA DAMIAN VEGA</t>
  </si>
  <si>
    <t>SANDY MILENA CABAS VÁSQUEZ</t>
  </si>
  <si>
    <t>UNIVERSIDAD NACIONAL DE COLOMBIA</t>
  </si>
  <si>
    <t>JUAN CARLOS SIERRA AMAZO</t>
  </si>
  <si>
    <t>MARIA TERESA URUETA CORCHO</t>
  </si>
  <si>
    <t>JUAN CARLOS NONTOA ACEVEDO</t>
  </si>
  <si>
    <t>SIERVO ANDRÉS AGUIRRE BENAVIDES</t>
  </si>
  <si>
    <t>OSCAR DAVID BOADA ESCANDON</t>
  </si>
  <si>
    <t>ASTRID MILENA PEÑUELA SALDAÑA</t>
  </si>
  <si>
    <t>ERNESTO GUEVARA LOZANO</t>
  </si>
  <si>
    <t>INGRYD CATALINA PRECIADO LOPEZ</t>
  </si>
  <si>
    <t>NYDIA PAOLA MENDOZA ROA</t>
  </si>
  <si>
    <t>ERICSON MERARDO SANTANA GUTIERREZ</t>
  </si>
  <si>
    <t>JOHNNY MAURICIO BARON DIAZ</t>
  </si>
  <si>
    <t>HERNAN DAVID CAMARGO VERA</t>
  </si>
  <si>
    <t>YULI CATALINA URREA OTERO</t>
  </si>
  <si>
    <t>WILLIAM LEONARDO RINCON PERTUZ</t>
  </si>
  <si>
    <t>ABRAHAM STUART HERNANDEZ GONZALEZ</t>
  </si>
  <si>
    <t>OSCAR ABRAHAN CABIATIVA SANCHEZ</t>
  </si>
  <si>
    <t>JUAN SEBASTIÁN CASTAÑEDA RODRÍGUEZ</t>
  </si>
  <si>
    <t>WILSON HUMBERTO MARTINEZ VALDERRAMA</t>
  </si>
  <si>
    <t>LUIS EDUARDO PINZON FONSECA</t>
  </si>
  <si>
    <t>JOSE HARBEY PARRAGA TORRES</t>
  </si>
  <si>
    <t>JOSE DAVID ARIAS ESCOBAR</t>
  </si>
  <si>
    <t>ASOCIACION PURIFICADORES DE AGUA SEMI INDUSTRIALES SAS</t>
  </si>
  <si>
    <t>SONIA ROCIO OLAYA OLAYA</t>
  </si>
  <si>
    <t>SANDRA CAROLINA GUZMAN TRIANA</t>
  </si>
  <si>
    <t>WILLIAM ANDRÉS TRIVIÑO GUZMAN</t>
  </si>
  <si>
    <t>ZHARICK VANESSA CARRILLO ARIZA</t>
  </si>
  <si>
    <t>MARYLIN GONZALEZ MORA</t>
  </si>
  <si>
    <t>SANDRA MARLEN FIGUEREDO CUERVO</t>
  </si>
  <si>
    <t>LADY JOHANNA JIMENEZ NIÑO</t>
  </si>
  <si>
    <t>ELIANA CATHERINE ROBAYO BAUTISTA</t>
  </si>
  <si>
    <t>JULIETH PAOLA AYALA PAEZ</t>
  </si>
  <si>
    <t>ANUAR DAVID OVIEDO MENDOZA</t>
  </si>
  <si>
    <t>COMERCIALIZADORA NAVE LTDA</t>
  </si>
  <si>
    <t>FRINNY NAJETH MEDINA BELTRAN</t>
  </si>
  <si>
    <t>DEISY DAYANA LEON ARDILA</t>
  </si>
  <si>
    <t>RICARDO MARTINEZ</t>
  </si>
  <si>
    <t>JHOE ANDRES COBOS REY</t>
  </si>
  <si>
    <t>MONICA LIZETH RISCANEVO LOPEZ</t>
  </si>
  <si>
    <t>EMILY JIMENA BAUTISTA VALENCIA</t>
  </si>
  <si>
    <t>MARTIN JULIAN CASTELLANOS GONZALEZ</t>
  </si>
  <si>
    <t>YULEIMA ORTIZ ZAMBRANO</t>
  </si>
  <si>
    <t>LUIS ALIRIO GUANTIVA CRUZ</t>
  </si>
  <si>
    <t>MARÍA DEL PILAR FORERO PICO</t>
  </si>
  <si>
    <t>ANCHI CHANG MARROQUIN</t>
  </si>
  <si>
    <t>YAIBER RIVERA COY</t>
  </si>
  <si>
    <t>JHON ALEXANDER RONCANCIO BERNAL</t>
  </si>
  <si>
    <t>KATHERINE MUÑOZ MORALES</t>
  </si>
  <si>
    <t>INGRID PAOLA DUEÑAS LEAL</t>
  </si>
  <si>
    <t>TATIANA BERNAL CARDOZO</t>
  </si>
  <si>
    <t>YENSY JOHANNA BARBOSA MADROÑERO</t>
  </si>
  <si>
    <t>ALVARO WILLIAM HERNANDEZ ABRIL</t>
  </si>
  <si>
    <t>JORGE MARIO SANCHEZ CASTILLO</t>
  </si>
  <si>
    <t>TANIA LISSETH DUEÑAS URBINA</t>
  </si>
  <si>
    <t>KATHERINE LISSETTE BUSTAMANTE SUAREZ</t>
  </si>
  <si>
    <t>KATHERINE CASTRO SUESCUN</t>
  </si>
  <si>
    <t>EDNA GISSELL BARRETO GALVIS</t>
  </si>
  <si>
    <t>LAURA INES VELEZ VASQUEZ</t>
  </si>
  <si>
    <t>LUISA FERNANDA BUITRAGO PARRA</t>
  </si>
  <si>
    <t>MONICA ANDREA CASTAÑEDA MORENO</t>
  </si>
  <si>
    <t>CLAUDIA PATRICIA CASAS MANRIQUE</t>
  </si>
  <si>
    <t>WILSON DURAN ORTIZ</t>
  </si>
  <si>
    <t>MANUEL ANDRES CORDOBA RAMOS</t>
  </si>
  <si>
    <t>DIANA CAROLINA FONSECA OCHOA</t>
  </si>
  <si>
    <t>DANIELA RIOS HERNANDEZ</t>
  </si>
  <si>
    <t>MARIA ISABEL QUIROGA QUIROGA</t>
  </si>
  <si>
    <t>JORGE ELIECER CAMELO BLACKBURN</t>
  </si>
  <si>
    <t>MILTON CAMILO SÁNCHEZ MARTÍNEZ</t>
  </si>
  <si>
    <t>SHIRLEY BERMÚDEZ ROJAS</t>
  </si>
  <si>
    <t>JOHN ROBINSON FUENTES</t>
  </si>
  <si>
    <t>ANDRÉS CAMILO ROJAS JIMÉNEZ</t>
  </si>
  <si>
    <t>MATEO CASTRO ROJAS</t>
  </si>
  <si>
    <t>DIANA ROCIO SOLER DELGADO</t>
  </si>
  <si>
    <t>JENNYFER CAROLINA CARRERO GARCÍA</t>
  </si>
  <si>
    <t>CARMEN YANETTE ORTIZ</t>
  </si>
  <si>
    <t>CAMILO ERNESTO MONROY MENA</t>
  </si>
  <si>
    <t>CLAUDIA PATRICIA CARDENAS</t>
  </si>
  <si>
    <t>OSCAR MAURICIO VELANDIA SIACHOQUE</t>
  </si>
  <si>
    <t>LIZETH PAOLA SANCHEZ TORRES</t>
  </si>
  <si>
    <t>LEIDY LIZETH ABRIL LEON</t>
  </si>
  <si>
    <t>MARÍA IDALY SAZA GONZALEZ</t>
  </si>
  <si>
    <t>NICOLAS ALEJANDRO ARIAS BARBOSA</t>
  </si>
  <si>
    <t>LUZ FANNY SANTAMARIA GALEANO</t>
  </si>
  <si>
    <t>ANDRES FELIPE SUAREZ GUEVARA</t>
  </si>
  <si>
    <t>LAURA ISNELIA GOMEZ MALAGON</t>
  </si>
  <si>
    <t>OMAR DIAZ MORALES</t>
  </si>
  <si>
    <t>RICHARD EDUARDO FAJARDO</t>
  </si>
  <si>
    <t>ÁNGELA MARÍA CAICEDO CASTILLO</t>
  </si>
  <si>
    <t>FRANCY LORENA ROJAS LAVERDE</t>
  </si>
  <si>
    <t>JAIRO ENRIQUE TORRES RODRIGUEZ</t>
  </si>
  <si>
    <t>NICTE SOFIA ORTIZ RIOS</t>
  </si>
  <si>
    <t>ERID EDERMAN URREGO GARZON</t>
  </si>
  <si>
    <t>DIEGO FERNANDO YEPES SOLANO</t>
  </si>
  <si>
    <t>CRISTIAN CAMILO GARZON RIOS</t>
  </si>
  <si>
    <t>MAURICIO QUIJANO LONDOÑO</t>
  </si>
  <si>
    <t>SARAVIA BRAVO SAS</t>
  </si>
  <si>
    <t>HEINER GIOVANNI CARDENAS LARROTA</t>
  </si>
  <si>
    <t>CRISTIAN FABIAN RUBIANO CAMPOS</t>
  </si>
  <si>
    <t>SANDRA MILENA ESPINOSA GUZMAN</t>
  </si>
  <si>
    <t>DANIEL FELIPE PINZON HERRERA</t>
  </si>
  <si>
    <t>DANIELA ROJAS LOPEZ</t>
  </si>
  <si>
    <t>MOTO MUNDIAL</t>
  </si>
  <si>
    <t>JOSE MAURICIO MOLINA</t>
  </si>
  <si>
    <t>LEIDY YALENNY LEON RODRIGUEZ</t>
  </si>
  <si>
    <t>DANIEL MAURICIO ROSAS GOMEZ</t>
  </si>
  <si>
    <t>ANGIE JULIANA SUESCUN GALLO</t>
  </si>
  <si>
    <t>ANA ROSALBA TORRES CAÑON</t>
  </si>
  <si>
    <t>MARIA INES CASTILLO VARGAS</t>
  </si>
  <si>
    <t>JHON FREDY ACOSTA ZAPATA</t>
  </si>
  <si>
    <t>JENNIFER PAOLA GRACIANO NARVÁEZ</t>
  </si>
  <si>
    <t>NEYSER DE JESUS MURILLO LOZANO</t>
  </si>
  <si>
    <t>PEDRO NEL LEÓN BEDOYA</t>
  </si>
  <si>
    <t>LAURA GINNETTE NARVAEZ MORALEZ</t>
  </si>
  <si>
    <t>LAURA STEFANY CASTRO HERNANDEZ</t>
  </si>
  <si>
    <t>MARIXE LANCHEROS CORTES</t>
  </si>
  <si>
    <t>BEYMAR CAMILO ARIAS HUERTAS</t>
  </si>
  <si>
    <t>LUIS ALFREDO GARCIA CASTAÑEDA</t>
  </si>
  <si>
    <t>DONOWAN GONZALEZ ESCALANTE</t>
  </si>
  <si>
    <t>STEER DAVIES &amp; GLEAVE LIMITED SUCURSAL COLOMBIA</t>
  </si>
  <si>
    <t>SISTEMAS ANDINOS DE INGENIERIA Y PLANIFICACION SAS</t>
  </si>
  <si>
    <t>LAURA VALENTINA FERNANDEZ</t>
  </si>
  <si>
    <t>DIANA VICTORIA PAEZ DUQUE</t>
  </si>
  <si>
    <t>JUAN JOSE HERRERA HENAO</t>
  </si>
  <si>
    <t>MERY BLANCO LOPEZ</t>
  </si>
  <si>
    <t>ANGIE JEANNEKARLA PRIETO ACOSTA</t>
  </si>
  <si>
    <t>LAURA MARCELA VILLARREAL NASAYO</t>
  </si>
  <si>
    <t>DIANA YOMARA IZQUIERDO CADENA</t>
  </si>
  <si>
    <t>JUAN CARLOS LINARES CORTES</t>
  </si>
  <si>
    <t>DANIEL STEVEN MARTINEZ GOMEZ</t>
  </si>
  <si>
    <t>FABIAN CAMILO OCHOA OCHOA</t>
  </si>
  <si>
    <t>DIANA CAROLINA PORTILLA CORREA</t>
  </si>
  <si>
    <t>ALVARO ALFONSO GALEANO CIFUENTES</t>
  </si>
  <si>
    <t>HECTOR ALFONSO MONCADA ZAMORA</t>
  </si>
  <si>
    <t>YESICA ALEJANDRA JIMENEZ NIÑO</t>
  </si>
  <si>
    <t>SANDRA CRISTINA ORJUELA ACHURY</t>
  </si>
  <si>
    <t>KAREN DAYHANNA HERNÁNDEZ RODRÍGUEZ</t>
  </si>
  <si>
    <t>SONIA ROCIO HOYOS AVENDAÑO</t>
  </si>
  <si>
    <t>JOSE LUIS PATIÑO PAEZ</t>
  </si>
  <si>
    <t>EVELYN DANIELA ROMERO BARRAGÁN</t>
  </si>
  <si>
    <t>ADRIANA DEL PILAR LEON RODRIGUEZ</t>
  </si>
  <si>
    <t>ANDRES FELIPE CANCHON MOLINA</t>
  </si>
  <si>
    <t>CATALINA FORERO RODRIGUEZ</t>
  </si>
  <si>
    <t>JUAN SEBASTIAN QUIROGA CRUZ</t>
  </si>
  <si>
    <t>HAMINTON ENRIQUE GARCIA AYALA</t>
  </si>
  <si>
    <t>ANDREA CATALINA NOVA BUITRAGO</t>
  </si>
  <si>
    <t>KATHERINE VANESSA GUEVARA</t>
  </si>
  <si>
    <t>HECTOR FABIAN BERNAL NEUTA</t>
  </si>
  <si>
    <t>WILLINTON HERNÁNDEZ HENAO</t>
  </si>
  <si>
    <t>DENICE YAMILE MORA HOYOS</t>
  </si>
  <si>
    <t>PAULINE ANDREA PUENTES BAEZ</t>
  </si>
  <si>
    <t>FREDY GARCIA QUIROGA</t>
  </si>
  <si>
    <t>SANTIAGO STEVEN RINCON HERNANDEZ</t>
  </si>
  <si>
    <t>ANGELICA MARIA SANCHEZ POVEDA</t>
  </si>
  <si>
    <t>JOSE ALBERTO CARVAJAL LIZARAZO</t>
  </si>
  <si>
    <t>TIQAL SAS</t>
  </si>
  <si>
    <t>DIEGO HERNANDO BARRERO OJEDA</t>
  </si>
  <si>
    <t>FABIAN LEONARDO GUALTEROS VANEGAS</t>
  </si>
  <si>
    <t>ADRIANA DEL PILAR MUNAR GARCÍA</t>
  </si>
  <si>
    <t>CHRISTIAN CAMILO MEDINA BELTRÁN</t>
  </si>
  <si>
    <t>NURY ALEXANDRA HERNANDEZ PIRAJAN</t>
  </si>
  <si>
    <t>CRISTIAN STIVEN PARRA GONZALEZ</t>
  </si>
  <si>
    <t>JAIME ALEXANDER RICO TORRES</t>
  </si>
  <si>
    <t>JUAN PABLO GUIO DÍAZ</t>
  </si>
  <si>
    <t>EDNA YISEHT HIGUERA PEÑA</t>
  </si>
  <si>
    <t>LAURA DANIELA SALAZAR FRANCO</t>
  </si>
  <si>
    <t>KAREN ANDREA BELTRAN GOMEZ</t>
  </si>
  <si>
    <t>YEIMY LORENA FIGUEROA SANCHEZ</t>
  </si>
  <si>
    <t>DANIELA ANGULO HERRERA</t>
  </si>
  <si>
    <t>LAURA ANDREA RICO GALVIS</t>
  </si>
  <si>
    <t>HUGO RAFAEL VELANDIA COGOLLOS</t>
  </si>
  <si>
    <t>YULY MARCELA MEDINA SILVA</t>
  </si>
  <si>
    <t>GABRIEL ALEJANDRO PRADO PANESO</t>
  </si>
  <si>
    <t>JESUS JOAQUIN CHARRY URIANA</t>
  </si>
  <si>
    <t>EMPRESA DE TELECOMUNICACIONES DE BOGOTÁ S.A. E.S.P</t>
  </si>
  <si>
    <t>LAURA JULIANA CRUZ BARRERA</t>
  </si>
  <si>
    <t>SOFTMANAGEMENT S A</t>
  </si>
  <si>
    <t>POLICÍA NACIONAL</t>
  </si>
  <si>
    <t>ANA DE DIOS SILVA MARTINEZ</t>
  </si>
  <si>
    <t>MONICA YANETH PINEDA ALVARADO</t>
  </si>
  <si>
    <t>RICARDO CORTEZ SUAREZ</t>
  </si>
  <si>
    <t>ANDREA ESPERANZA CARDENAS JOYA</t>
  </si>
  <si>
    <t>BRIGITH DANIELA ROJAS CARDENAS</t>
  </si>
  <si>
    <t>ANGELICA MARIA RUBIO POLANCO</t>
  </si>
  <si>
    <t>LUZ MARJORIE GUTIERREZ LOAIZA</t>
  </si>
  <si>
    <t>ANGELA IVONN CASTELLANOS ACOSTA</t>
  </si>
  <si>
    <t>JUAN SEBASTIÁN CALCETO PINEDA</t>
  </si>
  <si>
    <t>NAZLY YANETH CUBIDES NEIRA</t>
  </si>
  <si>
    <t>LAURA DANIELA MARTIN ROA</t>
  </si>
  <si>
    <t>YESID GARCÍA TORRES</t>
  </si>
  <si>
    <t>KATERYN TATIANA ACOSTA GOMEZ</t>
  </si>
  <si>
    <t>MIGUEL ANGEL BOTELLO GUTIERREZ</t>
  </si>
  <si>
    <t>LUISA FERNANDA SALINAS FARFÁN</t>
  </si>
  <si>
    <t>FEDERICO GABRIEL FONSECA DAZA</t>
  </si>
  <si>
    <t>YURANY PEREZ CASTRO</t>
  </si>
  <si>
    <t>LORENA ARISTIZABAL GUERRA</t>
  </si>
  <si>
    <t>LIDA CRISTINA CARO MARTINEZ</t>
  </si>
  <si>
    <t>LUIS ANDRÉS CONTRERAS SHIHADEH</t>
  </si>
  <si>
    <t>LAURA XIMENA PINEDA PINEDA</t>
  </si>
  <si>
    <t>MAX GIOVANNY REYES BARRERA</t>
  </si>
  <si>
    <t>ANA GABRIELA LEON BELTRAN</t>
  </si>
  <si>
    <t>GABRIELA ALEJANDRA BUITRAGO BALLEN</t>
  </si>
  <si>
    <t>ELVIA PATRICIA GÓMEZ VELÁSQUEZ</t>
  </si>
  <si>
    <t>PABLO ANDRES RINCON BRAND</t>
  </si>
  <si>
    <t>CRISTHIAN ALEXIS GUZMÁN PEÑA</t>
  </si>
  <si>
    <t>ELIZABETH GONZALEZ CAMACHO</t>
  </si>
  <si>
    <t>JOAN NICOLAS USECHE CERON</t>
  </si>
  <si>
    <t>AURA CRISTINA JIMENEZ FONTECHA</t>
  </si>
  <si>
    <t>MARCO ANDRES GUERRERO SANCHEZ</t>
  </si>
  <si>
    <t>LUIS ALEJANDRO SANMIGUEL IBARRA</t>
  </si>
  <si>
    <t>LUIS ANDRES MARENTES CUBILLOS</t>
  </si>
  <si>
    <t>PAULA VALENTINA GALINDO GUTIERREZ</t>
  </si>
  <si>
    <t>VLADIMIR CASTRO ARDILA</t>
  </si>
  <si>
    <t>FREDY HERNAN FLOREZ VEGA</t>
  </si>
  <si>
    <t>NICOLAS RUBIANO GIRALDO</t>
  </si>
  <si>
    <t>ANGELA KATHERINE LAVERDE HERNANDEZ</t>
  </si>
  <si>
    <t>NATALIA CRUZ BELLO</t>
  </si>
  <si>
    <t>JUAN CARLOS JIMENEZ ALVAREZ</t>
  </si>
  <si>
    <t>ERIK ASDRUBAL SALAZAR ROJAS</t>
  </si>
  <si>
    <t>JOHAN SEBASTIAN SAENZ SEPULVEDA</t>
  </si>
  <si>
    <t>IVONE MARCELA AGUIRRE ROJAS</t>
  </si>
  <si>
    <t>BRYAN STIVEN GOMEZ MANCIPE</t>
  </si>
  <si>
    <t>BLANCA ALBILIA ROCHA DE VELASQUEZ</t>
  </si>
  <si>
    <t>KEVIN LUIS PEREZ CANTERO</t>
  </si>
  <si>
    <t>JESUS MARIA MAESTRE BELLO</t>
  </si>
  <si>
    <t>ALISON CAMILA GONZÁLE Z IBAÑEZ</t>
  </si>
  <si>
    <t>NELLY ESMERALDA RODRIGUEZ CLAVIJO</t>
  </si>
  <si>
    <t>LUISA FERNANDA ROJAS HUERFANO</t>
  </si>
  <si>
    <t>LADY ALEJANDRA PIEDRAHITA VILLARRAGA</t>
  </si>
  <si>
    <t>ANDRES MAURICIO PINZON LARROTTA</t>
  </si>
  <si>
    <t>ADRIANA LUCIA NARANJO RODRIGUEZ</t>
  </si>
  <si>
    <t>IVONNE KATHERINE LUGO GARZÓN</t>
  </si>
  <si>
    <t>ALBA ROCIO COCUNUBO BELLO</t>
  </si>
  <si>
    <t>JOHAN DAVID LANCHEROS QUINTERO</t>
  </si>
  <si>
    <t>JENNY PAOLA NEIRA ACOSTA</t>
  </si>
  <si>
    <t>ANDRES FELIPE DAVILA MENDOZA</t>
  </si>
  <si>
    <t>SERGIO DAVID MENDEZ MARULANDA</t>
  </si>
  <si>
    <t>HENRY VLADIMIR CRUZ CRUZ</t>
  </si>
  <si>
    <t>ADRIANA LADINO MOLINA</t>
  </si>
  <si>
    <t>JUAN DE LA CRUZ CASTRO PAZ</t>
  </si>
  <si>
    <t>JULIO CESAR RIAÑO MARTINEZ</t>
  </si>
  <si>
    <t>ROGGER GERMAN RAMIREZ CARDENAS</t>
  </si>
  <si>
    <t>JOSE LEONARDO RODRIGUEZ RUEDA</t>
  </si>
  <si>
    <t>XERTICA COLOMBIA SAS</t>
  </si>
  <si>
    <t>MARÍA VERÓNICA BOHÓRQUEZ SÁNCHEZ</t>
  </si>
  <si>
    <t>BRIGHITH SLENDY CANO GUEVARA</t>
  </si>
  <si>
    <t>AQ CERTIFICATION SAS</t>
  </si>
  <si>
    <t>HENRY CASTRO CASTRO</t>
  </si>
  <si>
    <t>PABLO VANEGAS NIETO</t>
  </si>
  <si>
    <t>ROSALIANA MERCEDES CORREA CANTILLO</t>
  </si>
  <si>
    <t>MARIA STEFANIS BALDOVINO BALDOVINO</t>
  </si>
  <si>
    <t>CAMILO ALFREDO GARZON GUAVITA</t>
  </si>
  <si>
    <t>JUAN PABLO SAENZ PERILLA</t>
  </si>
  <si>
    <t>LUIS MIGUEL JIMENEZ CABALLERO</t>
  </si>
  <si>
    <t>LADY FORERO LEAÑOS</t>
  </si>
  <si>
    <t>ALEJANDRO ALDANA SANABRIA</t>
  </si>
  <si>
    <t>JUAN CAMILO BOLAÑOS CIFUENTES</t>
  </si>
  <si>
    <t>ALEJANDRA BENEDETTY GOMEZ</t>
  </si>
  <si>
    <t>ANDREA MAYERLY LINARES RODRIGUEZ</t>
  </si>
  <si>
    <t>CLARA MONICA FONSECA GUARIN</t>
  </si>
  <si>
    <t>LAURA SOFIA ROJAS MEDINA</t>
  </si>
  <si>
    <t>ANGEE BRIGETH PACHECO AMADO</t>
  </si>
  <si>
    <t>CAROLINA RINCON PENAGOS</t>
  </si>
  <si>
    <t>ANGELA MARIA HERNANDEZ HENAO</t>
  </si>
  <si>
    <t>LUISA MARIANA VINASCO MARÍN</t>
  </si>
  <si>
    <t>CINDY JULIETH CORTES SASTOQUE</t>
  </si>
  <si>
    <t>EDITH ALCIRA ACEVEDO ACEVEDO</t>
  </si>
  <si>
    <t>CLAUDIA GARCIA HERNANDEZ</t>
  </si>
  <si>
    <t>ÁLVARO ALEJANDRO CHACÓN BALAGUERA</t>
  </si>
  <si>
    <t>DIDIER FERNANDO BONILLA GARCIA</t>
  </si>
  <si>
    <t>LUIS MIGUEL MUÑOZ ORTIZ</t>
  </si>
  <si>
    <t>MARY ANGELICA ROMERO TELLEZ</t>
  </si>
  <si>
    <t>LUIS MANUEL MENDEZ GUTIERREZ</t>
  </si>
  <si>
    <t>NICOLAY ORTIZ MARTINEZ</t>
  </si>
  <si>
    <t>LEIDY TATIANA CLAVIJO CUBIDES</t>
  </si>
  <si>
    <t>JULIAN CAMILO CORTES MONROY</t>
  </si>
  <si>
    <t>KATHERIN VÁSQUEZ SAENZ</t>
  </si>
  <si>
    <t>CLAUDIA LILIANA ZAPATA MATEUS</t>
  </si>
  <si>
    <t>LUIS ALEXANDER PARRA VELASCO</t>
  </si>
  <si>
    <t>ANDRES FELIPE RODRIGUEZ GRACIA</t>
  </si>
  <si>
    <t>SANDRA PATRICIA SANCHEZ</t>
  </si>
  <si>
    <t>GLOVIS OSWALDO MORALES GORDILLO</t>
  </si>
  <si>
    <t>EDISON PINZON MONDRAGON</t>
  </si>
  <si>
    <t>LIZETH ALEJANDRA NUMPAQUE GONGORA</t>
  </si>
  <si>
    <t>ENRIQUE CAMACHO GONZALEZ</t>
  </si>
  <si>
    <t>INGRID GERALDINE FUQUEN SUAREZ</t>
  </si>
  <si>
    <t>SANDRA MARCELA RODRIGUEZ JURADO</t>
  </si>
  <si>
    <t>ERIKA ANDREA RAMIREZ CARDENAS</t>
  </si>
  <si>
    <t>JORGE ANDRES FUQUEN BERNAL</t>
  </si>
  <si>
    <t>RUBEN DARIO RODRIGUEZ VILLAMIL</t>
  </si>
  <si>
    <t>ALINTAR CAMACHO LOPEZ</t>
  </si>
  <si>
    <t>ARIANNY GIANELLA BORDA GONZÁLEZ</t>
  </si>
  <si>
    <t>YIMY ALEXANDER GONZALEZ BUITRAGO</t>
  </si>
  <si>
    <t>JOSE LORENZO ORCASITA GOMEZ</t>
  </si>
  <si>
    <t>NATHALY ALEXANDRA BEDOYA PARRA</t>
  </si>
  <si>
    <t>BAIRON SEBASTIAN VIVAS TORRES</t>
  </si>
  <si>
    <t>MARCELA PATRICIA PEREZ RAMIRE</t>
  </si>
  <si>
    <t>JOSE LEONARDO MINORTA NIÑO</t>
  </si>
  <si>
    <t>JENNY PAOLA MALAVER BARACALDO</t>
  </si>
  <si>
    <t>CAMILO ANDRES FLOREZ LEON</t>
  </si>
  <si>
    <t>DIANA ALEJANDRA CARREÑO NAVARRO</t>
  </si>
  <si>
    <t>CARLOS HUMBERTO GUZMAN OTALVAREZ</t>
  </si>
  <si>
    <t>NICOLE NABELLY CARDONA RODRÍGUEZ</t>
  </si>
  <si>
    <t>GERALDYN QUINTERO SERRATO</t>
  </si>
  <si>
    <t>CARLOS AUGUSTO MARTINEZ RODRIGUEZ</t>
  </si>
  <si>
    <t>DIANA PATRICIA ALVARADO ALFONSO</t>
  </si>
  <si>
    <t>RAFAEL RICARDO VERDUGO NUÑEZ</t>
  </si>
  <si>
    <t>BRAYAN ALEXANDER RIVAS RODRIGUEZ</t>
  </si>
  <si>
    <t>JEISON HERRERA LAVERDE</t>
  </si>
  <si>
    <t>DIANA PATRICIA BERNATE GUEVARA</t>
  </si>
  <si>
    <t>NANCY JIMENA QUITIAN PEÑA</t>
  </si>
  <si>
    <t>LAURA SILVA QUINTERO</t>
  </si>
  <si>
    <t>ALBERTO EUGENIO QUINTERO OCAMPO</t>
  </si>
  <si>
    <t>CLAUDIA ALEJANDRA PADILLA GUZMAN</t>
  </si>
  <si>
    <t>ALEXANDER LUNA</t>
  </si>
  <si>
    <t>JIMMY HAMES SALAZAR PEÑA</t>
  </si>
  <si>
    <t>ALEJANDRO ARIAS VILLA</t>
  </si>
  <si>
    <t>RONALD HAIR GONZALEZ PEREZ</t>
  </si>
  <si>
    <t>CHRISTIAN ADRIAN MONCADA BAUTISTA</t>
  </si>
  <si>
    <t>JAIME JUNIOR MORALES BUSTAMANTE</t>
  </si>
  <si>
    <t>MARTHA EMILCE VILLAMIL AVILA</t>
  </si>
  <si>
    <t>CESAR MAURICIO BEJARANO TULA</t>
  </si>
  <si>
    <t>LUIS MATEO LEAL QUIROGA</t>
  </si>
  <si>
    <t>CINDY RODRIGUEZ BELTRAN</t>
  </si>
  <si>
    <t>RAFAEL ALEJANDRO GONZALEZ CALDERON</t>
  </si>
  <si>
    <t>JULIAN DARIO SABOGAL SABOGAL</t>
  </si>
  <si>
    <t>MONICA MARCELA QUIJANO SALAMANCA</t>
  </si>
  <si>
    <t>GINA PAOLA BELTRAN PAUL</t>
  </si>
  <si>
    <t>HUGO ALEXANDER MENDOZA FLOREZ</t>
  </si>
  <si>
    <t>CATHERINE RAMIREZ OLIVERA</t>
  </si>
  <si>
    <t>THOMAS MAURICIO DIAZ GAMEZ</t>
  </si>
  <si>
    <t>LEONARDO TOCARRUNCHO GARAVITO</t>
  </si>
  <si>
    <t>RENE FONTECHA RUIZ</t>
  </si>
  <si>
    <t>SARA PATRICIA ALVAREZ MENGUAL</t>
  </si>
  <si>
    <t>MONTAJES Y PROCESOS MP SAS</t>
  </si>
  <si>
    <t>KAREN ROCIO REYES GIL</t>
  </si>
  <si>
    <t>LAURA CATALINA HENAO CORREDOR</t>
  </si>
  <si>
    <t>JOSE ANTONIO PALACIOS PALACIOS</t>
  </si>
  <si>
    <t>YEISON CASTRO ESQUIVEL</t>
  </si>
  <si>
    <t>LIZETH YESSENIA DIAZ DIAZ</t>
  </si>
  <si>
    <t>LAURA ALEJANDRA VEGA NIÑO</t>
  </si>
  <si>
    <t>CRISTIAN DAVID PUERTAS BOLIVAR</t>
  </si>
  <si>
    <t>NICOLAS RICARDO MORA BECERRA</t>
  </si>
  <si>
    <t>YERALDIN ALVAREZ PASAJE</t>
  </si>
  <si>
    <t>VIVIANA PATRICIA CORREDOR SANCHEZ</t>
  </si>
  <si>
    <t>DIANA KATHERINE SABOGAL RODRIGUEZ</t>
  </si>
  <si>
    <t>SEBASTIAN ARIZA CASTRO</t>
  </si>
  <si>
    <t>VICTOR HERNEY URREA SALGADO</t>
  </si>
  <si>
    <t>DEISY MILENA GRIMALDOS FRANCO</t>
  </si>
  <si>
    <t>ANDERSON MEJIA GARZON</t>
  </si>
  <si>
    <t>JOHN MANUEL SACRISTAN GUTIERREZ</t>
  </si>
  <si>
    <t>AMIRA MEDINA LOMBANA</t>
  </si>
  <si>
    <t>CINDY MICHELLE CUELLAR CAMARGO</t>
  </si>
  <si>
    <t>CARLOS ANDRES BUITRAGO BURGOS</t>
  </si>
  <si>
    <t>TERESA DE JESUS PARADA FONSECA</t>
  </si>
  <si>
    <t>CESAR ORLANDO MENDIETA GONZÁLEZ</t>
  </si>
  <si>
    <t>ADRIANA MARIA GOMEZ JIMENEZ</t>
  </si>
  <si>
    <t>DIANA ALEJANDRA PEREZ FORERO</t>
  </si>
  <si>
    <t>BIBIANA CAROLINA JIMENEZ GUAYARA</t>
  </si>
  <si>
    <t>CHRISTIAN ANDRÉS RAMOS QUITIAN</t>
  </si>
  <si>
    <t>JOHN HERNAN VERGARA MUÑOZ</t>
  </si>
  <si>
    <t>ALBEIRO RODRIGUEZ ACOSTA</t>
  </si>
  <si>
    <t>JAIRO ALEXANDER ROMERO AGUILAR</t>
  </si>
  <si>
    <t>MARTHA SOFIA ROMERO GUALDRON</t>
  </si>
  <si>
    <t>MANUEL FERNANDO RODRIGUEZ SOTO</t>
  </si>
  <si>
    <t>NATHALIA JOHANNA RAMOS GONZALEZ</t>
  </si>
  <si>
    <t>CESAR HUMBERTO DELGADILLO BARON</t>
  </si>
  <si>
    <t>MAGDALENA AREVALO CANCHON</t>
  </si>
  <si>
    <t>IVAN FERNANDO MURCIA GARCIA</t>
  </si>
  <si>
    <t>CESAR AUGUSTO GRISALES</t>
  </si>
  <si>
    <t>BIBIANA CORTES CAMPOS</t>
  </si>
  <si>
    <t>DIANA YAZMIN RUEDA DÍAZ</t>
  </si>
  <si>
    <t>JESUS DAVID JIMÉNEZ TABOADA</t>
  </si>
  <si>
    <t>YUELIETH YOHANA RAMIREZ CARREÑO</t>
  </si>
  <si>
    <t>ALEXANDRA CUERO RAMIREZ</t>
  </si>
  <si>
    <t>JEIMMY TATIANA AREVALO AVILA</t>
  </si>
  <si>
    <t>FLOR YADIRA GONZALEZ SANCHEZ</t>
  </si>
  <si>
    <t>YEIMMY LIZETT TRIANA NAVA</t>
  </si>
  <si>
    <t>KAROL STEPHANY CAPERA DIMATE</t>
  </si>
  <si>
    <t>JEISSON ESNEYDER ROMERO CARRILLO</t>
  </si>
  <si>
    <t>MARIA ALEJANDRA CEPEDA SERNA</t>
  </si>
  <si>
    <t>JOSE ALEXANDER TOVAR PINTO</t>
  </si>
  <si>
    <t>LAURA ALEJANDRA CARDENAS RODRIGUEZ</t>
  </si>
  <si>
    <t>DAVID ANDRES ARTEAGA</t>
  </si>
  <si>
    <t>ROSA MILENA DIAZ BOBADILLA</t>
  </si>
  <si>
    <t>INGRID LORENA QUINTERO PERDIGÓN</t>
  </si>
  <si>
    <t>ANGEE XIOMARA GONZALEZ MEDINA</t>
  </si>
  <si>
    <t>MARTHA CRISTINA RODRIGUEZ BAQUERO</t>
  </si>
  <si>
    <t>JOSE DAVID SANCHEZ MUÑOZ</t>
  </si>
  <si>
    <t>VICTOR MANUEL CALDERON HERNANDEZ</t>
  </si>
  <si>
    <t>MAXIMILIANO DUQUE PRIETO</t>
  </si>
  <si>
    <t>JOHN ALVARO PINILLA CORDOBA</t>
  </si>
  <si>
    <t>CAMILO ANDRES MARQUEZ GUTIERREZ</t>
  </si>
  <si>
    <t>DIANA ROCIO HERNANDEZ VANEGAS</t>
  </si>
  <si>
    <t>REYES BARRAGAN CASTRO</t>
  </si>
  <si>
    <t>ISRAEL GUAYARA TRIANA</t>
  </si>
  <si>
    <t>ERIKA MORALES AMOROCHO</t>
  </si>
  <si>
    <t>MARLON SEBASTIAN SIERRA MEDELLIN</t>
  </si>
  <si>
    <t>JOSE NODYER MOSQUERA GIRALDO</t>
  </si>
  <si>
    <t>DIANA BORDA GOMEZ</t>
  </si>
  <si>
    <t>ELIANA JULIETH SANTAMARIA HERNANDEZ</t>
  </si>
  <si>
    <t>INGRI LORENA LOPEZ VILLAMIL</t>
  </si>
  <si>
    <t>FLOR GINETH ROJAS GOMEZ</t>
  </si>
  <si>
    <t>GILMA PAOLA MONROY CABEZAS</t>
  </si>
  <si>
    <t>ADRIANA KATHERIN URREGO CELY</t>
  </si>
  <si>
    <t>JUAN DAVID TRUJILLO GORDILLO</t>
  </si>
  <si>
    <t>MAYERLY LIZARAZO LOPEZ</t>
  </si>
  <si>
    <t>WILLIAM LEONARDO PANTOJA ROSERO</t>
  </si>
  <si>
    <t>DAYANA ALEJANDRA LOPEZ VANEGAS</t>
  </si>
  <si>
    <t>JHONNIVER FAJARDO AGUDELO</t>
  </si>
  <si>
    <t>JHON HENRY CUECA MALAGON</t>
  </si>
  <si>
    <t>FABIO ANDRES LOPEZ GARCIA</t>
  </si>
  <si>
    <t>IN-NOVA CORPORATION SAS</t>
  </si>
  <si>
    <t>MANUEL EDUARDO ROJAS GUZMAN</t>
  </si>
  <si>
    <t>JENNIFER CATHERINE PIEDRAHITA OLIVEROS</t>
  </si>
  <si>
    <t>JESUS DAVID ZAPATA TORRES</t>
  </si>
  <si>
    <t>JOSÉ ASDRUBAL GARCIA VERGARA</t>
  </si>
  <si>
    <t>CESAR AUGUSTO RODRIGUEZ PINILLA</t>
  </si>
  <si>
    <t>LIZETH JULIANA TORRES PEREZ</t>
  </si>
  <si>
    <t>MANTUM SAS</t>
  </si>
  <si>
    <t>JONATHAN AMADO ESCOBAR CHAVEZ</t>
  </si>
  <si>
    <t>MARIA ALEJANDRA PEDROZA SALGADO</t>
  </si>
  <si>
    <t>KELLY JOHANNA SOSA ALVARADO</t>
  </si>
  <si>
    <t>CARLOS ALBERTO VELANDIA BUITRAGO</t>
  </si>
  <si>
    <t>SANDRA ELIZABETH LOPEZ FIERRO</t>
  </si>
  <si>
    <t>INGRID YOHANNA PRIETO PEÑA</t>
  </si>
  <si>
    <t>ROBINSSON CAICEDO GONZÁLEZ</t>
  </si>
  <si>
    <t>KAROL SOLANYI MOLINA CUARTAS</t>
  </si>
  <si>
    <t>YENI YELITZA CERQUERA HERNANDEZ</t>
  </si>
  <si>
    <t>MARTHA LIZETH BOTELLO GUTIERREZ</t>
  </si>
  <si>
    <t>GRISELDA USECHE MEDINA</t>
  </si>
  <si>
    <t>LAURA VALENTINA CHAPARRO MONTAÑA</t>
  </si>
  <si>
    <t>CHRISTIAN MANUEL PEREZ PEÑA</t>
  </si>
  <si>
    <t>CRISTIAN EDUARDO MEDINA VELASCO</t>
  </si>
  <si>
    <t>JOHAN EDUARDO ROJAS RUIZ</t>
  </si>
  <si>
    <t>KEVIN ALBERTO ARIZA CASTRO</t>
  </si>
  <si>
    <t>FREDY FERNANDO VILLAMIL SARRIA</t>
  </si>
  <si>
    <t>HELEN TATIANA RICO RUIZ</t>
  </si>
  <si>
    <t>PATRICIA ROCIO DE ARANZAZU ARIAS CHAVARRO</t>
  </si>
  <si>
    <t>JULIE JOHANNA GALEANO GUEVARA</t>
  </si>
  <si>
    <t>PAOLA BRIGETTE NIÑO JIMENEZ</t>
  </si>
  <si>
    <t>LORENA ALEJANDRA ESTEBAN CRUZ</t>
  </si>
  <si>
    <t>OSCAR LEON SALAMANCA</t>
  </si>
  <si>
    <t>DANIELA FLOREZ NOVOA</t>
  </si>
  <si>
    <t>LUIS ENRIQUE BALLEN FLOREZ</t>
  </si>
  <si>
    <t>ANDRES FELIPE BORDA GARZON</t>
  </si>
  <si>
    <t>ALVARO PATIÑO SILVA</t>
  </si>
  <si>
    <t>CARLOS ANDRES ABRIL CASILIMAS</t>
  </si>
  <si>
    <t>CAROL MELISA SIERRA MORENO</t>
  </si>
  <si>
    <t>FREDDY ALVEIRO AMAYA PAEZ</t>
  </si>
  <si>
    <t>JENNIFER ALEXANDRA GALINDO ANGEL</t>
  </si>
  <si>
    <t>KELIN MAYERLY CANGREJO URREGO</t>
  </si>
  <si>
    <t>CARLOS ANDRES SALAMANCA GOMEZ</t>
  </si>
  <si>
    <t>DANNA SALOME MORENO CORTES</t>
  </si>
  <si>
    <t>LEIDY CATERINEE HERNANDEZ LONDOÑO</t>
  </si>
  <si>
    <t>DIANA PAOLA CARDONA ORTEGON</t>
  </si>
  <si>
    <t>NANCY VESGA GOMEZ</t>
  </si>
  <si>
    <t>MICHAEL STEVEN CARREÑO MORA</t>
  </si>
  <si>
    <t>MARIA CAMILA MORENO PEÑA</t>
  </si>
  <si>
    <t>YOSSER DIAZ LEMUS</t>
  </si>
  <si>
    <t>CARMEN CECILIA PEREZ CARRILLO</t>
  </si>
  <si>
    <t>KIWA CQR S.A.S</t>
  </si>
  <si>
    <t>HYUNDAUTOS S.A.S.</t>
  </si>
  <si>
    <t>HERBER YESID CRUZ BASTIDAS</t>
  </si>
  <si>
    <t>ANGELICA MARIA SILVA BERNAL</t>
  </si>
  <si>
    <t>JOSE DAVID SARMIENTO GOMEZ</t>
  </si>
  <si>
    <t>JOHANNA MILENA VELASCO HERNANDEZ</t>
  </si>
  <si>
    <t>JOLAHUS JULIANA JIMENEZ LINAREZ</t>
  </si>
  <si>
    <t>CARLOS EDILSON VILLAMIL ROJAS</t>
  </si>
  <si>
    <t>AURA XIMENA CASTELLANOS SIERRA</t>
  </si>
  <si>
    <t>TANIA KATHERINE RODRÍGUEZ PEÑA</t>
  </si>
  <si>
    <t>EITNER EDILSON CONTRERAS</t>
  </si>
  <si>
    <t>YENNY CRISTINA SERNA MEDINA</t>
  </si>
  <si>
    <t>CAROLINA SUAREZ VIEDA</t>
  </si>
  <si>
    <t>LUIS FERNANDO PARRA PEDRAZA</t>
  </si>
  <si>
    <t>JORGE ANDRES DUQUE MOYANO</t>
  </si>
  <si>
    <t>GINO ALEXANDER BUITRAGO BARRERA</t>
  </si>
  <si>
    <t>GLORIA LIGIA RODRIGUEZ GARAY</t>
  </si>
  <si>
    <t>CERTIFICATION MANAGEMENT &amp; DEVELOPMENT SAS</t>
  </si>
  <si>
    <t>MOTOROLA SOLUTIONS COLOMBIA LTDA</t>
  </si>
  <si>
    <t>LUISA FERNANDA TATHIANA MARIA URBINA MEDELLIN</t>
  </si>
  <si>
    <t>MARIA ESPERANZA ESTEPA BENAVIDES</t>
  </si>
  <si>
    <t>SANDRA LILIANA SILVA FIAGA</t>
  </si>
  <si>
    <t>ANDREA JOHANNA VANEGAS CHAVARRO</t>
  </si>
  <si>
    <t>HASBLEYDY MORENO VILLABON</t>
  </si>
  <si>
    <t>LEYDA NIÑO PEREZ</t>
  </si>
  <si>
    <t>GUILLERMO CAMACHO CABRERA</t>
  </si>
  <si>
    <t>JULIAN ANDRES BRAVO AMAYA</t>
  </si>
  <si>
    <t>JAIRO GONGORA CALDERON</t>
  </si>
  <si>
    <t>CRISTIAN CAMILO FORERO HURTADO</t>
  </si>
  <si>
    <t>MARLEN LANCHEROS MONTAÑO</t>
  </si>
  <si>
    <t>JENNIFER ALEJANDRA SAENZ GIL</t>
  </si>
  <si>
    <t>YESICA NATALIA GOMEZ PINILLA</t>
  </si>
  <si>
    <t>ANA MARIA JAIME CASTILLO</t>
  </si>
  <si>
    <t>GLADYS EMILIA GONZALEZ ULLOA</t>
  </si>
  <si>
    <t>HECTOR FABIO CORRALES COLORADO</t>
  </si>
  <si>
    <t>JUAN LEONARDO SALCEDO SARMIENTO</t>
  </si>
  <si>
    <t>WILMAN GERARDO GARZON AMAYA</t>
  </si>
  <si>
    <t>JOSE MIGUEL GOMEZ MARQUEZ</t>
  </si>
  <si>
    <t>KAREN SOFIA RODRIGUEZ RODRIGUEZ</t>
  </si>
  <si>
    <t>DAISSY YINETH GALEANO</t>
  </si>
  <si>
    <t>SANDRA VIVIANA MORENO</t>
  </si>
  <si>
    <t>ALVARO DE JESUS MANRIQUE PARADA</t>
  </si>
  <si>
    <t>LICENCIA CORPORATIVA – ELA.</t>
  </si>
  <si>
    <t>HERNANDO CAPERA POLOCHE</t>
  </si>
  <si>
    <t>LADY TATIANA RUA AGUDELO</t>
  </si>
  <si>
    <t>IVONNE INDIRA MONDRAGO GONZALEZ</t>
  </si>
  <si>
    <t>RICARDO CONTRERAS RATIVA</t>
  </si>
  <si>
    <t>MARTHA YANETH SEGURA CASTAÑEDA</t>
  </si>
  <si>
    <t>LUIS EDUARDO MORENO BELTRAN</t>
  </si>
  <si>
    <t>INGRID TATIANA GOMEZ MEJIA</t>
  </si>
  <si>
    <t>JOHANNA GRICEL ARIZA GUERRERO</t>
  </si>
  <si>
    <t>MIGUEL ANGEL MANCERA VILLA</t>
  </si>
  <si>
    <t>CONCESION RUNT 2.O</t>
  </si>
  <si>
    <t>MYMCOL SAS</t>
  </si>
  <si>
    <t>OLGA PATRICIA VERGARA GORDILLO</t>
  </si>
  <si>
    <t>VICTOR ALEJANDRO LADINO NAVARRETE</t>
  </si>
  <si>
    <t>AXENTRIA CONSULTING GROUP SAS</t>
  </si>
  <si>
    <t>CONSORCIO SAN PATRICIO</t>
  </si>
  <si>
    <t>GEOVANNY ANDRES ARDILA MARTINEZ</t>
  </si>
  <si>
    <t>CONSORCIO KO ADECUACIÓN MOVILIDAD</t>
  </si>
  <si>
    <t>JEFFREY GUTIERREZ SIERRA</t>
  </si>
  <si>
    <t>NANCY IVETT GOMEZ CAÑON</t>
  </si>
  <si>
    <t>MARCO TULIO VANEGAS SABOGAL</t>
  </si>
  <si>
    <t>DRAGER COLOMBIA</t>
  </si>
  <si>
    <t>AMANDA LUCÍA CARDENAS LEON</t>
  </si>
  <si>
    <t>WILLIAM CAMARGO TRESPALACIOS</t>
  </si>
  <si>
    <t>LUZ MARINA SALAMANCA</t>
  </si>
  <si>
    <t>ANDRES AUGUSTO ROJAS ARDILA</t>
  </si>
  <si>
    <t>JORGE RODRIGUEZ OVALLE</t>
  </si>
  <si>
    <t>1 A SOLUCIONES GS S.A.S.</t>
  </si>
  <si>
    <t>CERTICAMARAS</t>
  </si>
  <si>
    <t>IFX NETWOEKS COLOMBIA SAS</t>
  </si>
  <si>
    <t>GRUPO MICROSISTEMAS COLOMBIA S.A.S</t>
  </si>
  <si>
    <t>WEXLER SAS</t>
  </si>
  <si>
    <t>ECOCAPITAL INTERNACIONAL SA ESP</t>
  </si>
  <si>
    <t>CONDETER S.A.S</t>
  </si>
  <si>
    <t>DIGITAL SISTEM COLOMBIA SAS</t>
  </si>
  <si>
    <t>KGV SERVICIOS S.A.S</t>
  </si>
  <si>
    <t>SOLUMEK EN REORGANIZACION</t>
  </si>
  <si>
    <t>REDNEET S.A.S.</t>
  </si>
  <si>
    <t>TPD INGENIERÍA S.A.S</t>
  </si>
  <si>
    <t>CORREAGRO S.A</t>
  </si>
  <si>
    <t>ACTIVOS TI</t>
  </si>
  <si>
    <t>LYRA COLOMBIA S.A.S.</t>
  </si>
  <si>
    <t>MAPRECO SOLUCIONES GEOAMBIENTALES S.A.S</t>
  </si>
  <si>
    <t>OFIEXPORT S.A.S</t>
  </si>
  <si>
    <t>SOPORTE PREMIER MICROSFT</t>
  </si>
  <si>
    <t>ASOCIACIÓN INTERNACIONAL DE CONSULTORÍA</t>
  </si>
  <si>
    <t>ICOVIAS SAS</t>
  </si>
  <si>
    <t>NACIONAL DE ELECTRICOS HH LTDA</t>
  </si>
  <si>
    <t>DITAR S.A.</t>
  </si>
  <si>
    <t>WEXLER S.A.S.</t>
  </si>
  <si>
    <t>INTERNACIONAL DE ELECTRICOS SAS</t>
  </si>
  <si>
    <t>FERRICENTROS</t>
  </si>
  <si>
    <t>PROVEER INSTITUCIONAL</t>
  </si>
  <si>
    <t>AMERIC SAS</t>
  </si>
  <si>
    <t>ESTUDIOS AMBIENTALES INTEGRADOS S.A.S</t>
  </si>
  <si>
    <t>COLOMBIA TELECOMUNICACIONES S.A. ESP BIC</t>
  </si>
  <si>
    <t>PROFESSIONAL SERVICES S.A.S</t>
  </si>
  <si>
    <t>REDCOMPUTO S.A.S</t>
  </si>
  <si>
    <t>CONVENIO SOACHA</t>
  </si>
  <si>
    <t>PROFESSIONAL SERVICES SA</t>
  </si>
  <si>
    <t>LATTITUDE CORP SAS</t>
  </si>
  <si>
    <t>USCOM SAS</t>
  </si>
  <si>
    <t>PANAMERICANA LIBRERÍA Y PAPELERÍA S.A.</t>
  </si>
  <si>
    <t>FALABELLA DE COLOMBIA S.A.</t>
  </si>
  <si>
    <t>PROVEER INSTITUCIONAL SAS</t>
  </si>
  <si>
    <t>MARIA CAMILA ARAQUE PEREZ</t>
  </si>
  <si>
    <t>BMIND S.A.S. BIC</t>
  </si>
  <si>
    <t>PIV INGENIERÍA S.A.S.</t>
  </si>
  <si>
    <t>UNION TEMPORAL 3P POR LA MOVILIDAD</t>
  </si>
  <si>
    <t>OFICINAS INTEGRALES Y TECNOLOGIA OFINTECH S A S</t>
  </si>
  <si>
    <t>PROYECTOS ESPECIALES INGENIERIA SAS</t>
  </si>
  <si>
    <t>ANGIE LORENA ARDILA CORTES</t>
  </si>
  <si>
    <t>ORACLE COLOMBIA LTDA</t>
  </si>
  <si>
    <t>NURY ANDREA GARZÓN ESCOBA</t>
  </si>
  <si>
    <t>UNIÓN TEMPORAL OUTSOURCING GIAF</t>
  </si>
  <si>
    <t>INTEC E</t>
  </si>
  <si>
    <t>HECTOR JAIRO PELAEZ RAMOS</t>
  </si>
  <si>
    <t>JEIMMY VANNESSA PEDRAZA GARCIA</t>
  </si>
  <si>
    <t>CAMILO ESTEBAN CETINA CITTELLY</t>
  </si>
  <si>
    <t>ANGELICA MARIA PUENTES ROBAYO</t>
  </si>
  <si>
    <t>DANIEL ALEJANDRO ALARCON CUBIDES</t>
  </si>
  <si>
    <t>VALERIA LISETH DEL RIO PARDO</t>
  </si>
  <si>
    <t>DIANA MARIA LOPEZ AYALA</t>
  </si>
  <si>
    <t>ANGELA PATRICIA LOZANO RAMIREZ</t>
  </si>
  <si>
    <t>CAMILO ERNESTO FERRANS RICAURTE</t>
  </si>
  <si>
    <t>CRISTIAN CAMILO PEÑA TABARQUINO</t>
  </si>
  <si>
    <t>CONSORCIO SSI YUNEX-BOGOTA</t>
  </si>
  <si>
    <t>OLIMPIA IT S.A.S</t>
  </si>
  <si>
    <t>LAURA LILIAN LOPEZ PEREZ</t>
  </si>
  <si>
    <t>CAMILO ANDRÉS RODRIGUEZ ROMERO</t>
  </si>
  <si>
    <t>MIGUEL ANTONIO PRIETO GÓMEZ</t>
  </si>
  <si>
    <t>AMPARO MOLINA ESPITIA</t>
  </si>
  <si>
    <t>NÉSTOR ARIEL ROMERO VALVERDE</t>
  </si>
  <si>
    <t>KATY DELVINA RICARDO PEDROZA</t>
  </si>
  <si>
    <t>KEVIN ALEJANDRO UNIBIO CRUZ</t>
  </si>
  <si>
    <t>GIOVANNI ALEXANDER HINCAPIÉ LORA</t>
  </si>
  <si>
    <t>LEIDY PAOLA AMAYA LEYVA</t>
  </si>
  <si>
    <t>LORENA BUITRAGO ACOSTA</t>
  </si>
  <si>
    <t>JENNIFER LISBETH MARIN MARIN</t>
  </si>
  <si>
    <t>NANCY ELENA HERNÁNDEZ ANAY</t>
  </si>
  <si>
    <t>NANCY LUZ MAR MOYA RAMÍREZ</t>
  </si>
  <si>
    <t>MARILYN GISELLE NAVARRO BELTRÁN</t>
  </si>
  <si>
    <t>LAURA YASMIN PRIETO CARVAJAL</t>
  </si>
  <si>
    <t>LUIS FERNANDO RAMÍREZ MARTÍNEZ</t>
  </si>
  <si>
    <t>KATERYN JOHANA QUINTERO MACHADO</t>
  </si>
  <si>
    <t>WALTER FABIAN RODRIGUEZ BARAJAS</t>
  </si>
  <si>
    <t>JAVIER ANTONIO MONTES ABELLA</t>
  </si>
  <si>
    <t>BRAYAN CAMILO PEREZ GARCIA</t>
  </si>
  <si>
    <t>WILMAR JAIMES FERNÁNDEZ</t>
  </si>
  <si>
    <t>GINA MARISOL ROMERO ROMERO</t>
  </si>
  <si>
    <t>CONVIL SOLUCIONES SAS</t>
  </si>
  <si>
    <t>DISMOTOS PATRICIA MEJIA</t>
  </si>
  <si>
    <t>INDUSTRIA COLOMBIANA DE MOTOCICLETAS YAMAHA S.A,</t>
  </si>
  <si>
    <t>DISMOTOS PM EU</t>
  </si>
  <si>
    <t>DISMOTOS PATRICIA MEJIA E U</t>
  </si>
  <si>
    <t>GERMAN DARIO FONSECA ALDANA</t>
  </si>
  <si>
    <t>JOSE ISRAEL CASAS PARRA</t>
  </si>
  <si>
    <t>CARLOS ANDRES CASTAÑEDA PINZON</t>
  </si>
  <si>
    <t>GERMAN ANDRES FAJARDO BUSTOS</t>
  </si>
  <si>
    <t>HAROLD ANDRES PALMA BARBOSA</t>
  </si>
  <si>
    <t>YURY VIVIANA MARTINEZ CAMACHO</t>
  </si>
  <si>
    <t>ENLLY VERONICA BARRERA GONZALEZ</t>
  </si>
  <si>
    <t>LUIS CARLOS GRAJALES DIAZ</t>
  </si>
  <si>
    <t>YEISON ARLEY GUACA SALINAS</t>
  </si>
  <si>
    <t>JAVIER ENRIQUE BARRETO MOSQUERA</t>
  </si>
  <si>
    <t>LAURA DANIELA VARGAS MUÑOZ</t>
  </si>
  <si>
    <t>NATALIA RAMIREZ RODRIGUEZ</t>
  </si>
  <si>
    <t>CRISTIAN JOSE CUERVO OJEDA</t>
  </si>
  <si>
    <t>SANTIAGO PENAGOS NAVARRETE</t>
  </si>
  <si>
    <t>GIOVANNY SANCHEZ AGUDELO</t>
  </si>
  <si>
    <t>MIGUEL ALFONSO LOZANO PAZOS</t>
  </si>
  <si>
    <t>MAICOL DAVID TELLEZ FORERO</t>
  </si>
  <si>
    <t>CARLOS ANDRÉS DOMÍNGUEZ VARGAS</t>
  </si>
  <si>
    <t>EDISON EDUARDO GARCIA NEIRA</t>
  </si>
  <si>
    <t>URIEL FERNANDO CHACON PEÑA</t>
  </si>
  <si>
    <t>JONNY RICARDO MANTILLA VARGAS</t>
  </si>
  <si>
    <t>LUIS GABRIEL MORENO JIMENEZ</t>
  </si>
  <si>
    <t>JEIMMY NATALY RAMOS MALDONADO</t>
  </si>
  <si>
    <t>ZULY YARITZA GALINDO BOCANEGRA</t>
  </si>
  <si>
    <t>ANGIE JINNEY CARDENAS CHITIVA</t>
  </si>
  <si>
    <t>EDIN HERNAN MOLINA GARCIA</t>
  </si>
  <si>
    <t>DARLYN DAIYAN ACHURY VARGAS</t>
  </si>
  <si>
    <t>ESLENDY XIMENA LOPEZ CALDERON</t>
  </si>
  <si>
    <t>JUAN SEBASTIAN WALLIS REYES</t>
  </si>
  <si>
    <t>YEIMMY LORENA LÓPEZ CALDERÓN</t>
  </si>
  <si>
    <t>YINETH ANDREA ABRIL MORENO</t>
  </si>
  <si>
    <t>YUDI ACEVEDO AVILA</t>
  </si>
  <si>
    <t>MICHEL STIVEN ZAMBRANO SALAMANCA</t>
  </si>
  <si>
    <t>PAULA ANDREA PEREA ANGULO</t>
  </si>
  <si>
    <t>SERGIO ANDRES GALEANO MORA</t>
  </si>
  <si>
    <t>OSCAR DONALDO LARREA GARCIA</t>
  </si>
  <si>
    <t>LAURA DANIELA GONZALEZ SUAREZ</t>
  </si>
  <si>
    <t>ANGIE LORENA ORTEGA BELTRAN</t>
  </si>
  <si>
    <t>FABIAN ESTEBAN CUELLAR PINTOR</t>
  </si>
  <si>
    <t>JUAN SEBASTIAN CARDENAS VELANDIA</t>
  </si>
  <si>
    <t>DAVID SANTIAGO DURAN GAMBA</t>
  </si>
  <si>
    <t>GERMAN ANDRES HERNANDEZ MENDOZA</t>
  </si>
  <si>
    <t>ERIKA JOHANNA MONTEJO GARZON</t>
  </si>
  <si>
    <t>LAURA FERNANDA GUTIERREZ MORA</t>
  </si>
  <si>
    <t>DIEGO ALEJANDRO RODRIGUEZ</t>
  </si>
  <si>
    <t>JOSE ANTONIO TAMARA ARCIA</t>
  </si>
  <si>
    <t>JUAN SEBASTIAN DHAVYTD HERNANDEZ HERRERA</t>
  </si>
  <si>
    <t>LUDY MARITZA BELTRAN MARTINEZ</t>
  </si>
  <si>
    <t>ANA MARIA CARVAJAL TORRES</t>
  </si>
  <si>
    <t>ROBER HUERFANO CLAVIJO</t>
  </si>
  <si>
    <t>JOHAN ALEJANDRO ROBAYO AYALA</t>
  </si>
  <si>
    <t>GELBERSSON ANDRES NOREÑA HERRERA</t>
  </si>
  <si>
    <t>LUISA FERNANDA GOMEZ MOYANO</t>
  </si>
  <si>
    <t>VERONICA MARTINEZ MEDINA</t>
  </si>
  <si>
    <t>JAUMER BAUTISTA ROJAS</t>
  </si>
  <si>
    <t>JULIAN ALEXIS ABRIL VIASUS</t>
  </si>
  <si>
    <t>ALEX LEON RENTERIA OBREGON</t>
  </si>
  <si>
    <t>HEIDY JOHANNA BUITRAGO OJEDA</t>
  </si>
  <si>
    <t>DIANA CAROLINA BALLESTEROS FORERO</t>
  </si>
  <si>
    <t>JORGE LEONARDO PATARROYO ARDILA</t>
  </si>
  <si>
    <t>JONATHAN CAMILO MENDEZ LOZANO</t>
  </si>
  <si>
    <t>OSCAR FELIPE GONZÁLEZ GARAVIÑO</t>
  </si>
  <si>
    <t>JOSE SEBASTIAN ROBERTO CHAVES</t>
  </si>
  <si>
    <t>DIANA LIZETH GUAYAMBUCO ORTIZ</t>
  </si>
  <si>
    <t>JULIAN STEVEN CARVAJAL TRIANA</t>
  </si>
  <si>
    <t>ANDERSSON ENRIQUE PINEDA SALAZAR</t>
  </si>
  <si>
    <t>ILIA MAGDA MILENA PALACIOS</t>
  </si>
  <si>
    <t>CARLOS EDUARDO PAREDES RODRIGUEZ</t>
  </si>
  <si>
    <t>AWUAR SAMIR MARTINEZ RODRIGUEZ</t>
  </si>
  <si>
    <t>DIANA PAOLA BELTRAN LOPEZ</t>
  </si>
  <si>
    <t>JOHN ALEXANDER ZABALA MARTINEZ</t>
  </si>
  <si>
    <t>PABLO STIVEN MORENO</t>
  </si>
  <si>
    <t>LAURA CAMILA MELO RODRIGUEZ</t>
  </si>
  <si>
    <t>BRAYAM SEBASTIAN ROJAS HERNANDEZ</t>
  </si>
  <si>
    <t>JUAN PABLO AVENDAÑO FUQUENE</t>
  </si>
  <si>
    <t>JONATHAN STEVEN USECHE GONZALEZ</t>
  </si>
  <si>
    <t>NILSA YINED SÁNCHEZ MARTÍNEZ</t>
  </si>
  <si>
    <t>MONICA MARIA GUARIN JIMENEZ</t>
  </si>
  <si>
    <t>HERNANDEZ LOPEZ Y ASOCIADOS SAS</t>
  </si>
  <si>
    <t>ANDRES MAURICIO RUIZ CASTRO</t>
  </si>
  <si>
    <t>JUAN SEBASTIAN CEBALLOS SANTANA</t>
  </si>
  <si>
    <t>AIDE ALIPIO VIASUS</t>
  </si>
  <si>
    <t>MELISA HERRERA CHACON</t>
  </si>
  <si>
    <t>KELLY JOHANNA SEGURA CORDERO</t>
  </si>
  <si>
    <t>CAMILO ALBERTO ARANDA BAQUERO</t>
  </si>
  <si>
    <t>ANGIE JERALDINNE ACEVEDO NAVARRO</t>
  </si>
  <si>
    <t>MARTHA JUDITH DEFFAS TORRES</t>
  </si>
  <si>
    <t>SONIA CONSTANZA CORTES ESPINOSA</t>
  </si>
  <si>
    <t>LEDYS ANDREA MORA DE LA HOZ</t>
  </si>
  <si>
    <t>LISETH CAROLINA PEDRAZA PINZÓN</t>
  </si>
  <si>
    <t>DIANA JULIETH HERRERA VALERO</t>
  </si>
  <si>
    <t>DUBAN RODOLFO BENITO BERNAL</t>
  </si>
  <si>
    <t>SERGIO ANDRÉS NIÑO VEGA</t>
  </si>
  <si>
    <t>JUAN PABLO GUERRERO LOPEZ</t>
  </si>
  <si>
    <t>CAMILO ANDRES WALTERO PEÑALOZA</t>
  </si>
  <si>
    <t>EDWIN OROZCO CORTES</t>
  </si>
  <si>
    <t>CRISTHIAN ANDRES PALACIOS BELTRAN</t>
  </si>
  <si>
    <t>YURANI SANCHEZ BONILLA</t>
  </si>
  <si>
    <t>OSCAR CHACON MONCADA</t>
  </si>
  <si>
    <t>LICETH JOHANA CASTILLO REMISIO</t>
  </si>
  <si>
    <t>GIOVANY ALEJANDRO PEDREROS SUAREZ</t>
  </si>
  <si>
    <t>ANDRES LLANOS CAMARGO</t>
  </si>
  <si>
    <t>ALIRIO ALONSO CAINABA</t>
  </si>
  <si>
    <t>BRIAN STIL BAQUERO LÓPEZ</t>
  </si>
  <si>
    <t>SERGIO ANDRÉS CLAVIJO PIERNAGORDA</t>
  </si>
  <si>
    <t>CLAUDIA MARCELA CARDONA RIVERA</t>
  </si>
  <si>
    <t>CESAR AUGUSTO SANDOVAL TORRES</t>
  </si>
  <si>
    <t>GINETH DAYANA VILLALOBOS LOZADA</t>
  </si>
  <si>
    <t>CHRISTIAN ANDRES FORERO ORDOÑEZ</t>
  </si>
  <si>
    <t>ERIKA LIZETH LATORRE LEAL</t>
  </si>
  <si>
    <t>JUAN SEBASTIAN RAMIREZ ALVARADO</t>
  </si>
  <si>
    <t>LAURA MARCELA RODRIGUEZ MURCIA</t>
  </si>
  <si>
    <t>ESTEFANIA CUBILLOS CERTUCHE</t>
  </si>
  <si>
    <t>JUAN SEBASTIAN CASTILLO RIOS</t>
  </si>
  <si>
    <t>JULIO HERNANDO HERNANDEZ BARRIOS</t>
  </si>
  <si>
    <t>WILMAN RICARDO RIVEROS ZOTA</t>
  </si>
  <si>
    <t>CLAUDIA MARCELA RAMIREZ ANZOLA</t>
  </si>
  <si>
    <t>LINA PAOLA AMAYA ORDOÑEZ</t>
  </si>
  <si>
    <t>ROBERT SHAW AGUILAR</t>
  </si>
  <si>
    <t>HENRY ALEXANDER AULLON GUTIERREZ</t>
  </si>
  <si>
    <t>LEIDY JOHANNA ESTEBAN QUINTERO</t>
  </si>
  <si>
    <t>CESAR EDUARDO SALCEDO DUCUARA</t>
  </si>
  <si>
    <t>DAYANA KATHERINE QUINTANA CORREA</t>
  </si>
  <si>
    <t>DEIVYD ALEXANDER YEPEZ RENDON</t>
  </si>
  <si>
    <t>CHRISTIAN IGNACIO ARIAS DURAN</t>
  </si>
  <si>
    <t>WILLIAM DAVID ANDRÉS SANABRIA MARTÍN</t>
  </si>
  <si>
    <t>KAREN MARYURY REYES MONTOYA</t>
  </si>
  <si>
    <t>LIDA GINNETH ROJAS POVEDA</t>
  </si>
  <si>
    <t>WENDY CAROLINA VARGAS BELTRÁN</t>
  </si>
  <si>
    <t>BRAYAN HERNANDO BOLÍVAR NIÑO</t>
  </si>
  <si>
    <t>LAURA DANIELA MORA BUENO</t>
  </si>
  <si>
    <t>ANDRU ALBERTO MEDINA CAMACHO</t>
  </si>
  <si>
    <t>ANDRES FELIPE URREGO BARBOSA</t>
  </si>
  <si>
    <t>JOHAN HERNAN GUERRERO GOMEZ</t>
  </si>
  <si>
    <t>JUAN DANIEL DELGADILLO MORENO</t>
  </si>
  <si>
    <t>EDWAR YESID ALBAÑIL CABALLERO</t>
  </si>
  <si>
    <t>ZULMA YOLIMA VIRGUEZ BUITRAGO</t>
  </si>
  <si>
    <t>DAIVER LEONARDO FAGUA OLAYA</t>
  </si>
  <si>
    <t>JUAN SEBASTIAN PEREZ SEGURA</t>
  </si>
  <si>
    <t>YESICA LORENA VILLAMIL RODRIGUEZ</t>
  </si>
  <si>
    <t>LAURA CRISTINA ACEVEDO LOPEZ</t>
  </si>
  <si>
    <t>JULIAN DAVID MERCHANCANO GOMEZ</t>
  </si>
  <si>
    <t>DANIELA DEL CARMEN NEGRETE ROJAS</t>
  </si>
  <si>
    <t>ELKIN JAVIER COLMENARES MARTINEZ</t>
  </si>
  <si>
    <t>DAIVER FAVIAN AMADOR LADINO</t>
  </si>
  <si>
    <t>MARIA DE LOS ANGELES MECHE GARCIA</t>
  </si>
  <si>
    <t>JONNATHAN HARVEY VALENCIA CADENA</t>
  </si>
  <si>
    <t>DIEGO ARMANDO QUITO MORENO</t>
  </si>
  <si>
    <t>MONICA JOHANA BERNAL PAEZ</t>
  </si>
  <si>
    <t>INGRID LORENA DAZA CORTES</t>
  </si>
  <si>
    <t>JULIAN ESTIVEN CUELLAR ROMERO</t>
  </si>
  <si>
    <t>JOSE YULIS MUÑOZ GONZALEZ</t>
  </si>
  <si>
    <t>DANIEL FELIPE HIDALGO GARCIA</t>
  </si>
  <si>
    <t>GIOVANNY ANDRES RENGIFO QUINTANA</t>
  </si>
  <si>
    <t>LUIS GABRIEL CORDOBA HIGUERA</t>
  </si>
  <si>
    <t>MARWILL ESTEPHANY FONSECA GONZALEZ</t>
  </si>
  <si>
    <t>LAURA CATALINA CALDERON AGUIRRE</t>
  </si>
  <si>
    <t>LUIS FERNANDO MARTINEZ GAMBOA</t>
  </si>
  <si>
    <t>JUAN CAMILO VASQUEZ GONZALEZ</t>
  </si>
  <si>
    <t>FRANCIS ALEJANDRA BARRANTES GAMA</t>
  </si>
  <si>
    <t>SINDY JINETH GALLEGO CASTRO</t>
  </si>
  <si>
    <t>JENIFFER ROBAYO CARDENAS</t>
  </si>
  <si>
    <t>MAURICIO ALEJANDRO NOVA PEREZ</t>
  </si>
  <si>
    <t>ANGIE JOHANNA DIAZ GONZALEZ</t>
  </si>
  <si>
    <t>RAFAEL CONTRERAS RODRIGUEZ</t>
  </si>
  <si>
    <t>DEYBY ALEJANDRO CORTES ROJAS</t>
  </si>
  <si>
    <t>OMAR FERNANDO GARZON CAMACHO</t>
  </si>
  <si>
    <t>LUISA FERNANDA GUILLEN TOVAR</t>
  </si>
  <si>
    <t>LUZ ALEYDA SALCEDO ROMERO</t>
  </si>
  <si>
    <t>RICARDO ARIZA PARDO</t>
  </si>
  <si>
    <t>MILTON LIBARDO GUTIERREZ RICO</t>
  </si>
  <si>
    <t>JOHAN ANDRES BUITRAGO MENDOZA</t>
  </si>
  <si>
    <t>DANIEL JOSE PUERTO BLANCO</t>
  </si>
  <si>
    <t>JHON FABIAN QUINTERO PINEDA</t>
  </si>
  <si>
    <t>GONZALO SIERRA ACUÑA</t>
  </si>
  <si>
    <t>JHON EDISSON MURILLO RODRIGUEZ</t>
  </si>
  <si>
    <t>NATALY MORENO LEON</t>
  </si>
  <si>
    <t>ENRIQUE LOPEZ BAUTISTA</t>
  </si>
  <si>
    <t>MARIA CAMILA DAVILA CHAPARRO</t>
  </si>
  <si>
    <t>CRISTIAN DAVID CASTELLANOS OSPINA</t>
  </si>
  <si>
    <t>MARIA FERNANDA NOVA LOPEZ</t>
  </si>
  <si>
    <t>MANUEL SEBASTIAN CASTILLO RONCANCIO</t>
  </si>
  <si>
    <t>ANDRES LEONARDO MUÑOZ PATIÑO</t>
  </si>
  <si>
    <t>BRAYAN DAVID ALBARRACIN LEON</t>
  </si>
  <si>
    <t>JULIETH DAYANNA LOPEZ CASTIBLANCO</t>
  </si>
  <si>
    <t>ANDRES FELIPE BRAVO</t>
  </si>
  <si>
    <t>MATHEW STEVEN BERNAL QUEVEDO</t>
  </si>
  <si>
    <t>XIOMARA SALCEDO RODRIGUEZ</t>
  </si>
  <si>
    <t>YIDUAR HUMBERTO BERNAL AMAYA</t>
  </si>
  <si>
    <t>LUIS ARMANDO VASQUEZ PEÑA</t>
  </si>
  <si>
    <t>JUAN DAVID CASTAÑO RODRIGUEZ</t>
  </si>
  <si>
    <t>JEISSON GUSTAVO LIZARAZO BELTRAN</t>
  </si>
  <si>
    <t>DANIELA HURTADO LOZANO</t>
  </si>
  <si>
    <t>NANCY DAYAN PACHECO JIMENEZ</t>
  </si>
  <si>
    <t>JAZBLEIDY GUERRERO BARON</t>
  </si>
  <si>
    <t>LIDAY XIMENA ROJAS NIVIA</t>
  </si>
  <si>
    <t>BRENDA JULIETH ZAMORA URREGO</t>
  </si>
  <si>
    <t>CRISTIAN CAMILO CARRION MONTAÑO</t>
  </si>
  <si>
    <t>ERIK JHOANN NAVARRETE MUÑOZ</t>
  </si>
  <si>
    <t>EDWIN OSWALDO ULLOA MORA</t>
  </si>
  <si>
    <t>DERLY ANDREA SACRISTÁN MARTINE</t>
  </si>
  <si>
    <t>MARÍA FERNANDA MELLIZO ECHAVARRÍA</t>
  </si>
  <si>
    <t>DIANA VICTORIA GONZÁLEZ SOLARTE</t>
  </si>
  <si>
    <t>FREDY ANDRES RICO GUTIERREZ</t>
  </si>
  <si>
    <t>SERGIO EDUARDO MARTINEZ JAIMES</t>
  </si>
  <si>
    <t>ANGELA NATALIA RICO</t>
  </si>
  <si>
    <t>JULIO ALBERTO ALDANA MORENO</t>
  </si>
  <si>
    <t>KAREN QUINTERO GONZALEZ</t>
  </si>
  <si>
    <t>XIOMARA ANDREA SEGURA ORTIZ</t>
  </si>
  <si>
    <t>JEFERSSON HUMBERTO VANEGAS GONZALEZ</t>
  </si>
  <si>
    <t>KAREN JULIETH RODRIGUEZ PINILLOS</t>
  </si>
  <si>
    <t>CRISTIAN DAVID NARVAEZ RUBIO</t>
  </si>
  <si>
    <t>MARIA ALEJANDRA VALERO ROMERO</t>
  </si>
  <si>
    <t>LAURA MARCELA SIERRA CARDONA</t>
  </si>
  <si>
    <t>BRYAN JAIR CARDOZO RODRIGUEZ</t>
  </si>
  <si>
    <t>DIEGO ANDRES PEDRAOS AVENDAÑO</t>
  </si>
  <si>
    <t>CAMILO ANDRES GARCIA GALLO</t>
  </si>
  <si>
    <t>WENDY MILENA LOAIZA SECHAGUA</t>
  </si>
  <si>
    <t>ALEXANDRA MENDOZA PINILLOS</t>
  </si>
  <si>
    <t>XIOMY ESTEFANIA CORTES FORERO</t>
  </si>
  <si>
    <t>SERGIO ANDRES DIAZ ROJAS</t>
  </si>
  <si>
    <t>DAVID JULIAN SEPULVEDA ROJAS</t>
  </si>
  <si>
    <t>KATHERIN JULIETH PALMA CASTAÑO</t>
  </si>
  <si>
    <t>ERIKA YULIANA SIERRA CARDONA</t>
  </si>
  <si>
    <t>SERGIO DAVID SUAREZ SANCHEZ</t>
  </si>
  <si>
    <t>LAURA LILIANA ROBAYO</t>
  </si>
  <si>
    <t>DANIELA PINILLA ZAPATA</t>
  </si>
  <si>
    <t>LUIS FERNANDO SANTAMARIA VELASCO</t>
  </si>
  <si>
    <t>BRAYAN YESID TIRADO RAYO</t>
  </si>
  <si>
    <t>DANIEL HUMBERTO SUAREZ PRIETO</t>
  </si>
  <si>
    <t>WILMER GANTIVA BARRANTES</t>
  </si>
  <si>
    <t>FELIPE ROBAYO VELANDIA</t>
  </si>
  <si>
    <t>JHEMMY DANIELA RAMOS CASTRO</t>
  </si>
  <si>
    <t>CARLOS ARTURO RENGIFO NAVARRETE</t>
  </si>
  <si>
    <t>DIEGO ALEJANDRO SUAREZ MORENO</t>
  </si>
  <si>
    <t>LUIS ANTONIO CASTELLANOS OCHOA</t>
  </si>
  <si>
    <t>AURA CRISTINA ESCALANTE NOGALES</t>
  </si>
  <si>
    <t>YINET ALEXANDRA ORTIZ LOAIZA</t>
  </si>
  <si>
    <t>SEBASTIAN MARIN BASALLO</t>
  </si>
  <si>
    <t>PAULA ISAZA ENGATIVA</t>
  </si>
  <si>
    <t>JUAN CAMILO GARCIA GARZÓN</t>
  </si>
  <si>
    <t>HAROLD DANIEL MAURICIO MORALES CUBIDES</t>
  </si>
  <si>
    <t>YULY PAOLA PEÑA MEDINA</t>
  </si>
  <si>
    <t>JORGE LUIS TAMARA ARCIA</t>
  </si>
  <si>
    <t>MARLON ANDRES SARMIENTO ALCANTAR</t>
  </si>
  <si>
    <t>DANIEL ARMANDO LOPEZ VARGAS</t>
  </si>
  <si>
    <t>DIANA CAROLINA NARANJO BARRETO</t>
  </si>
  <si>
    <t>JESUS ERNESTO BARRERO CASTILLO</t>
  </si>
  <si>
    <t>BENJAMIN PARRA DUARTE</t>
  </si>
  <si>
    <t>CRISTIAN CAMILO ALFONSO BRICEÑO</t>
  </si>
  <si>
    <t>MARIA JOSE RAMOS MALDONADO</t>
  </si>
  <si>
    <t>DANIELA PAOLA GUAUQUE MONTAÑA</t>
  </si>
  <si>
    <t>JOHAN SEBASTIAN LOZANO TORO</t>
  </si>
  <si>
    <t>BRAYAN ANTONIO HERNANDEZ FLOREZ</t>
  </si>
  <si>
    <t>SARA SOFIA ALVAREZ RODRIGUEZ</t>
  </si>
  <si>
    <t>GILLY TATIANA SILVA NIÑO</t>
  </si>
  <si>
    <t>JOHN ALEXANDER GARCIA CORDOBA</t>
  </si>
  <si>
    <t>RIVERA VELASQUEZ ANA DAYAN</t>
  </si>
  <si>
    <t>ROJAS LUGO LEONEL STEVEN</t>
  </si>
  <si>
    <t>JOSE NICOLAS BARON RIAÑO</t>
  </si>
  <si>
    <t>ROMO TORO ANDERSON DAMIAN</t>
  </si>
  <si>
    <t>MURCIA RIZO JOHN CAMILO</t>
  </si>
  <si>
    <t>BARRANTES CHACON NICOLAS</t>
  </si>
  <si>
    <t>GALLEGO ERAZO DANIEL</t>
  </si>
  <si>
    <t>CORTES PEREZ BLANCA ADELA</t>
  </si>
  <si>
    <t>GINA ASTRID SALAZAR LANDINEZ</t>
  </si>
  <si>
    <t>BOTERO CACERES VALENTINA</t>
  </si>
  <si>
    <t>CEBALLOS GONZALEZ ZULGEID DAYANA</t>
  </si>
  <si>
    <t>SABOGAL MORENO JUAN NICOLAS</t>
  </si>
  <si>
    <t>MELO PAEZ CIRO</t>
  </si>
  <si>
    <t>CUBILLOS REYES DAYANN ALEJANDRA</t>
  </si>
  <si>
    <t>PARRA ALVARADO JENNY CAROLINA</t>
  </si>
  <si>
    <t>JUAN SEBASTIAN GOMEZ AMAYA</t>
  </si>
  <si>
    <t>FREDY LEONEL HERNANDEZ PEÑA</t>
  </si>
  <si>
    <t>JOAN SEBASTIAN BENAVIDES RODRIGUEZ</t>
  </si>
  <si>
    <t>JORGE ARMANDO VANEGAS VANEGAS</t>
  </si>
  <si>
    <t>ENRIQUE JR CARDENAS CAMACHO</t>
  </si>
  <si>
    <t>LINA MARIA BARRETO DIAZ</t>
  </si>
  <si>
    <t>ELKIN YOVANNY GONZALEZ ARREDONDO</t>
  </si>
  <si>
    <t>JHON ALEXANDER PULIDO PIRATEQUE</t>
  </si>
  <si>
    <t>LAURA KATERINE AYALA SANTAMARIA</t>
  </si>
  <si>
    <t>BLANCA CECILIA NEMEGUEN PAEZ</t>
  </si>
  <si>
    <t>LUIS ALBERTO VILLAMIZAR PEÑALOZA</t>
  </si>
  <si>
    <t>SANDY ENCHIMA HERNANDEZ</t>
  </si>
  <si>
    <t>PABLO ANTONIO HERRERA ESPINEL</t>
  </si>
  <si>
    <t>YEFFERSON GAVIRIA SANIN</t>
  </si>
  <si>
    <t>CARLOS ANDRES FONSECA MOYA</t>
  </si>
  <si>
    <t>JULIAN DAVID VASQUEZ JIMENEZ</t>
  </si>
  <si>
    <t>ANTHONY JHOSEF DIAZ PRADO</t>
  </si>
  <si>
    <t>ELIANA YANETH CAICEDO RIVERA</t>
  </si>
  <si>
    <t>YONATAN JAVIER BERMUDEZ DIAZ</t>
  </si>
  <si>
    <t>ANGELMIRO SUA RINCON</t>
  </si>
  <si>
    <t>EDWUIN ALBERTO URIBE VALBUENA</t>
  </si>
  <si>
    <t>RONALD EDWIN ACUÑA DIAZ</t>
  </si>
  <si>
    <t>ANDRES FELIPE UTINICO MARIN</t>
  </si>
  <si>
    <t>JHON FERNANDO CUERVO SANCHEZ</t>
  </si>
  <si>
    <t>JOSE RODRIGO GONZALEZ CAMARGO</t>
  </si>
  <si>
    <t>CAMILA ANDREA CASAS SANABRIA</t>
  </si>
  <si>
    <t>LEYDI PAOLA VELA MONTAÑEZ</t>
  </si>
  <si>
    <t>VANNESA ALEXANDR SUAREZ FLOREZ</t>
  </si>
  <si>
    <t>JOHN FREDY CASTAÑEDA RINCON</t>
  </si>
  <si>
    <t>MARIA VICTORIA GALLEGO LOZANO</t>
  </si>
  <si>
    <t>ESTEFANIA MEJIA SANCHEZ</t>
  </si>
  <si>
    <t>YURY MARCELA MENESES MARTINEZ</t>
  </si>
  <si>
    <t>CLAUDIA VANESSA BRAVO RAMIREZ</t>
  </si>
  <si>
    <t>JENNIFER GERALDINE PEDROZA LARA</t>
  </si>
  <si>
    <t>JEISSON STEVENS CADENA PARRA</t>
  </si>
  <si>
    <t>GUSTAVO JARAMILLO GUTIERREZ</t>
  </si>
  <si>
    <t>ANDRES FELIPE BARAJAS BERMUDEZ</t>
  </si>
  <si>
    <t>BRAYAN CAMILO PABON PAIBA</t>
  </si>
  <si>
    <t>RUBIELA AGUIRRE</t>
  </si>
  <si>
    <t>YADAIRO PACHON ANGULO</t>
  </si>
  <si>
    <t>OMAR GEOVANNY FONSECA PARRA</t>
  </si>
  <si>
    <t>MIGUEL ALEJANDRO MONTENEGRO CORDOBA</t>
  </si>
  <si>
    <t>JENIFFER PAOLA ROJAS ARIAS</t>
  </si>
  <si>
    <t>ANDRES FELIPE AVENDAÑO ROA</t>
  </si>
  <si>
    <t>DANIELA AGUDELO RONDON</t>
  </si>
  <si>
    <t>JOAN SEBASTIAN IBAÑEZ ARIAS</t>
  </si>
  <si>
    <t>MARIELA ANDREA GRANADOS ROSERO</t>
  </si>
  <si>
    <t>JACQUELINE OCHOA MARQUEZ</t>
  </si>
  <si>
    <t>SICACHA MARIN JEIMY PAOLA</t>
  </si>
  <si>
    <t>LUISA FERNANDA PINZON BUITRAGO</t>
  </si>
  <si>
    <t>WILMER JULIAN HERNANDEZ BENAVIDES</t>
  </si>
  <si>
    <t>WILLIAM FELIPE GUTIÉRREZ MELO</t>
  </si>
  <si>
    <t>LAURA LILIANA VEGA CASAS</t>
  </si>
  <si>
    <t>TERESA HERRERA</t>
  </si>
  <si>
    <t>JUAN DAVID ACEVEDO BETANCOURTH</t>
  </si>
  <si>
    <t>HAROLD DAVID ACERO SUAREZ</t>
  </si>
  <si>
    <t>AURA ALEJANDRA CARDENAS RODRIGUEZ</t>
  </si>
  <si>
    <t>LINA MARCELA HERNANDEZ TORRES</t>
  </si>
  <si>
    <t>NELSON ARTURO CARRANZA</t>
  </si>
  <si>
    <t>BRAYAN CAMILO AGREDO HERNANDEZ</t>
  </si>
  <si>
    <t>HAMES LEONARDO ROJAS ALVARADO</t>
  </si>
  <si>
    <t>ANDRES FELIPE AVILA RUIZ</t>
  </si>
  <si>
    <t>DERLY MIREYA PINZON VALENCIA</t>
  </si>
  <si>
    <t>VALENTINA DUQUE BARRIOS</t>
  </si>
  <si>
    <t>YADDY NATALIA AULLON GUTIERREZ</t>
  </si>
  <si>
    <t>ANDRES CAMILO BLANCO FELIX</t>
  </si>
  <si>
    <t>SHIRLEY AURORA CRUZ CUBILLOS</t>
  </si>
  <si>
    <t>ANAMARIA RODRIGUEZ RIOS</t>
  </si>
  <si>
    <t>JULIAN ESTEBAN ACERO CASTILLO</t>
  </si>
  <si>
    <t>LAURA DANIELA MARCIALES LEON</t>
  </si>
  <si>
    <t>JONATAN STIVEN NIETO VELOZA</t>
  </si>
  <si>
    <t>JUAN JOSÉ TARQUINO GONZÁLEZ</t>
  </si>
  <si>
    <t>DIANA YAMILE TERNERA</t>
  </si>
  <si>
    <t>LUIS ALFREDO MENDEZ HERRERA</t>
  </si>
  <si>
    <t>JHON EDISON SALCEDO RAMIREZ</t>
  </si>
  <si>
    <t>MANUEL STEVENS HERRERA RODRIGUEZ</t>
  </si>
  <si>
    <t>MONICA LORENA CHIGUASUQUE VARGAS</t>
  </si>
  <si>
    <t>NICOLAS HERNANDEZ GOMEZ</t>
  </si>
  <si>
    <t>VANESSA ROJAS</t>
  </si>
  <si>
    <t>BRENDA NAVARRO MEJIA</t>
  </si>
  <si>
    <t>ANDREY VARGAS BEJARANO</t>
  </si>
  <si>
    <t>NICOLAS MARTINEZ RAMIREZ</t>
  </si>
  <si>
    <t>DIANA VALENTINA NAVARRETE LARA</t>
  </si>
  <si>
    <t>JULIAN CAMILO ROMERO RODRIGUEZ</t>
  </si>
  <si>
    <t>SERGIO ANDRES TORRES RODRIGUEZ</t>
  </si>
  <si>
    <t>DIANA ALEXANDRA ALBA VILLAMIL</t>
  </si>
  <si>
    <t>ALEJANDRO TORRES HERNANDEZ</t>
  </si>
  <si>
    <t>JORGE ENRIQUE SUAREZ CANDIA</t>
  </si>
  <si>
    <t>OSCAR FABIAN CORREDOR ACOSTA</t>
  </si>
  <si>
    <t>BRAYAN NICOLAS SERRANO GALVIS</t>
  </si>
  <si>
    <t>DIEGO EDSON OTALORA CABANZO</t>
  </si>
  <si>
    <t>LUIS ALBERTO ACOSTA VANEGAS</t>
  </si>
  <si>
    <t>JONNIER FERNEY LEON LEON</t>
  </si>
  <si>
    <t>LUIS MIGUEL ESCOBAR GUZMAN</t>
  </si>
  <si>
    <t>ANGIE NATALY MARTINEZ BOLIVAR</t>
  </si>
  <si>
    <t>JUAN MANUEL GARCIA ALICASTRO</t>
  </si>
  <si>
    <t>JUAN DAVID ESTUPIÑAN MANRIQUE</t>
  </si>
  <si>
    <t>JEISON JAIR HERNÁNDEZ</t>
  </si>
  <si>
    <t>JENIFFER LORENA MONROY AGUIRRE</t>
  </si>
  <si>
    <t>JENYFER ALEXSANDRA ROCHA NIÑO</t>
  </si>
  <si>
    <t>CRISTIAN CAMILO BETANCOURT JEREZ</t>
  </si>
  <si>
    <t>PABLO ANTONIO BARRETO BARRETO</t>
  </si>
  <si>
    <t>MAURA DANIELA MEDINA MORENO</t>
  </si>
  <si>
    <t>WILLIAM ALFONSO RINCON LEON</t>
  </si>
  <si>
    <t>NICOLT DANIELA GOMEZ</t>
  </si>
  <si>
    <t>NICOLAS MARTINEZ VELASCO</t>
  </si>
  <si>
    <t>NICOLAS HERNANDEZ GUANA</t>
  </si>
  <si>
    <t>MONICA OSORIO LOPEZ</t>
  </si>
  <si>
    <t>GRANGEL CUESTA PALACIOS</t>
  </si>
  <si>
    <t>MARITZA RODRIGUEZ MARTINEZ</t>
  </si>
  <si>
    <t>JENNY CATHERINE PAMPLONA URQUIJO</t>
  </si>
  <si>
    <t>HELBER ENRIQUE ARIAS MOLINA</t>
  </si>
  <si>
    <t>NELSON FABIAN PARDO MORA</t>
  </si>
  <si>
    <t>DANNA MARCELA ROMAN SALAMANCA</t>
  </si>
  <si>
    <t>DANIEL MATEO MONCADA ARCE</t>
  </si>
  <si>
    <t>RUBEN DARIO ACUÑA MERCHAN</t>
  </si>
  <si>
    <t>JEHISON ANDRES CASTIBLANCO FONSECA</t>
  </si>
  <si>
    <t>MAYRA YORELI BECERRA CARDENAS</t>
  </si>
  <si>
    <t>MANUEL ALEJANDRO GOMEZ MORENO</t>
  </si>
  <si>
    <t>LAURA DANIELA VALENCIA MOLINA</t>
  </si>
  <si>
    <t>CRISTIAN JAVIER FRANCO GUEVARA</t>
  </si>
  <si>
    <t>DAVID ALEJANDRO BERNAL PATIÑO</t>
  </si>
  <si>
    <t>OLIVER ESTIVEN LIZARAZO PEREZ</t>
  </si>
  <si>
    <t>JHON SEBASTIAN QUINTANA FLOREZ</t>
  </si>
  <si>
    <t>GABRIELA DELGADO ROSERO</t>
  </si>
  <si>
    <t>HECTOR EDUARDO BONILLA VILLA</t>
  </si>
  <si>
    <t>GINETH VERONICA BOYACA RUIZ</t>
  </si>
  <si>
    <t>CRISTIAN ALEXANDER ORTIZ OSPINA</t>
  </si>
  <si>
    <t>SONIA TRINIDAD ZAMBRANO QUINTERO</t>
  </si>
  <si>
    <t>KEVIN DANILO ROMERO ASTAIZA</t>
  </si>
  <si>
    <t>LEYDI MILENA ÁLVAREZ SERRATO</t>
  </si>
  <si>
    <t>JHON ANDRES TEJADA PARRA</t>
  </si>
  <si>
    <t>JULIAN FELIPE PAEZ RAMIREZ</t>
  </si>
  <si>
    <t>JAIME ENRIQUE PULIDO VEGA</t>
  </si>
  <si>
    <t>KAREN LUCIA MURCIA MURCIA</t>
  </si>
  <si>
    <t>MARÍA FERNANDA VASQUEZ SASTRE</t>
  </si>
  <si>
    <t>CRISTIAN CAMILO OROZCO CAMACHO</t>
  </si>
  <si>
    <t>JOHAM STEWAR INFANTE QUINCHANEGUA</t>
  </si>
  <si>
    <t>ALEXANDER EGIDIO BEJARANO HERNANDEZ</t>
  </si>
  <si>
    <t>WHENDY ALEXANDRA BELTRAN TELLEZ</t>
  </si>
  <si>
    <t>FREDY ALVAREZ VILLAR</t>
  </si>
  <si>
    <t>YOHAN FEDERICO TOVAR OSTOR</t>
  </si>
  <si>
    <t>RAUL ALFONSO VELAZQUEZ CASTILLO</t>
  </si>
  <si>
    <t>ANDRES FELIPE MARTA PIÑEROS</t>
  </si>
  <si>
    <t>LUZ ANGELA ESPITIA MANCIPE</t>
  </si>
  <si>
    <t>JESE SANTIAGO GUZMAN RODRIGUEZ</t>
  </si>
  <si>
    <t>JUAN CAMILO ZUBIETA RAMIREZ</t>
  </si>
  <si>
    <t>CARLOS ORLANDO BELTRAN LOZANO</t>
  </si>
  <si>
    <t>DEISY JULIETH HERRERA GUTIERREZ</t>
  </si>
  <si>
    <t>LILIANA ROCIO VELANDIA BALLESTEROS</t>
  </si>
  <si>
    <t>ORIANA MARCELA MENDIZ PACHECO</t>
  </si>
  <si>
    <t>RAFAEL TAPIA APACHE</t>
  </si>
  <si>
    <t>CLAUDIA DAYANA ROA</t>
  </si>
  <si>
    <t>ANA LUCIA HERNANADEZ FLOREZ</t>
  </si>
  <si>
    <t>JUAN CLEMENTE GERARDO CORTES CASTRO</t>
  </si>
  <si>
    <t>JEFRY ANDERSON ZAMBRANO VARGAS</t>
  </si>
  <si>
    <t>SHYRLEY JOHANA LEAL SUAREZ</t>
  </si>
  <si>
    <t>LEONARDO ANDRES LOPEZ PEREZ</t>
  </si>
  <si>
    <t>CHRISTIAN NICOLAS ROZO BRICEÑO</t>
  </si>
  <si>
    <t>ANDREA DEL PILAR CORTES ORTIZ</t>
  </si>
  <si>
    <t>ANGIE DANIELA GARZON CASTRO</t>
  </si>
  <si>
    <t>IVAN DARIO MORENO ROMERO</t>
  </si>
  <si>
    <t>YUDY KATHERINE AVILA DUARTE</t>
  </si>
  <si>
    <t>CESAR FERNANDO MOLINA CAMARGO</t>
  </si>
  <si>
    <t>ANDREA GARCIA CRUZ</t>
  </si>
  <si>
    <t>JOSÉ GABRIEL DIAZ LOZANO</t>
  </si>
  <si>
    <t>WILLIAM GIOVANY SALAZAR HERRERA</t>
  </si>
  <si>
    <t>JUAN CAMILO RINCÓN SANABRIA</t>
  </si>
  <si>
    <t>YUDI IMELDA TORRES TORRES</t>
  </si>
  <si>
    <t>LORENA VELASQUEZ GRAJALES</t>
  </si>
  <si>
    <t>ISIS SOPHIA RODRIGUEZ GUAQUETA</t>
  </si>
  <si>
    <t>RENE JOAQUIN MEZIAT VELEZ</t>
  </si>
  <si>
    <t>LAURA VANESSA SIERRA BEJARANO</t>
  </si>
  <si>
    <t>JULIANA GARCIA RODRIGUEZ</t>
  </si>
  <si>
    <t>PAULA ANDREA BETANCOURT MEDINA</t>
  </si>
  <si>
    <t>ZULAY CEFERINO LOPEZ</t>
  </si>
  <si>
    <t>SERGIO ANDRES RUEDA MENDOZA</t>
  </si>
  <si>
    <t>JULIO ALBERTO VELASQUEZ RODRIGUEZ</t>
  </si>
  <si>
    <t>HERRERA TRUJILLO JUAN FERNANDO</t>
  </si>
  <si>
    <t>JOHANNA PAOLA CELIS ZARABANDA</t>
  </si>
  <si>
    <t>LEIDY NATALIA SILVA PARDO</t>
  </si>
  <si>
    <t>SINDY NATALIA DUARTE MELO</t>
  </si>
  <si>
    <t>MARIA CARLOTA ROBERTO JIMENEZ</t>
  </si>
  <si>
    <t>LUZ ANGELICA MARTINEZ LOZADA</t>
  </si>
  <si>
    <t>ERIKA JOHANA ROJAS SANCHEZ</t>
  </si>
  <si>
    <t>ARRIETA MANTILLA &amp; ASOCIADOS S.A.S</t>
  </si>
  <si>
    <t>CRISTHIAN ALEXANDER QUINTERO MOGOLLON</t>
  </si>
  <si>
    <t>RUBY ALEJANDRA INFANTE PARRA</t>
  </si>
  <si>
    <t>DIEGO ALEXANDER ACEVEDO QUIROGA</t>
  </si>
  <si>
    <t>ANDREA MILENA CORREAL ROJAS</t>
  </si>
  <si>
    <t>VIVIANA FERNANDA QUIMBAYA JAVELA</t>
  </si>
  <si>
    <t>YEIMMY LICETH RAMOS GUERRERO</t>
  </si>
  <si>
    <t>CRUZ EVELIA CHIVATA LEON</t>
  </si>
  <si>
    <t>MELBA SUSANA ALVAREZ BARRUETO</t>
  </si>
  <si>
    <t>HEIDY LORENA CABRERA CELIS</t>
  </si>
  <si>
    <t>SERGIO ANDRES SALAMANCA DIAZ</t>
  </si>
  <si>
    <t>LUZ MARIETTA DURAN BLANCO</t>
  </si>
  <si>
    <t>WEIMAR JEFRY SANCHEZ MORENO</t>
  </si>
  <si>
    <t>YENIFER ANDREA VILLANUEVA FRANCO</t>
  </si>
  <si>
    <t>DAHYANA CAROLINA URREGO VARGAS</t>
  </si>
  <si>
    <t>CRISTHIAM GEOVANNY CAÑON FORERO</t>
  </si>
  <si>
    <t>CAMILO ANDRES OTERO</t>
  </si>
  <si>
    <t>ROBERTH STIVEN RODRIGUEZ RUGE</t>
  </si>
  <si>
    <t>ANDREA RODRIGUEZ BAUTISTA</t>
  </si>
  <si>
    <t>LIZ EDNA TERESA SACRO PENAGOS</t>
  </si>
  <si>
    <t>WALTER BING SANCHEZ TURMEQUE</t>
  </si>
  <si>
    <t>LUIS CARLOS CASTELLANOS SANCHEZ</t>
  </si>
  <si>
    <t>CESAR AUGUSTO GUERRERO HERNÁNDEZ</t>
  </si>
  <si>
    <t>GABRIEL MARTÍNEZ MOLINA</t>
  </si>
  <si>
    <t>CATERIN ALICIA PULGA ROA</t>
  </si>
  <si>
    <t>DIEGO ALBERTO RODRIGUEZ CASTAÑEDA</t>
  </si>
  <si>
    <t>DAVID ANDRES ARTEAGA ALVAREZ</t>
  </si>
  <si>
    <t>MARIA FERNANDA RAMIREZ PEREZ</t>
  </si>
  <si>
    <t>DERIAN ESNEIDER RUBIO JAIMES</t>
  </si>
  <si>
    <t>LAURA ESTEFANIA CASTRO REYES</t>
  </si>
  <si>
    <t>NATALIA SANCHEZ SANTOS</t>
  </si>
  <si>
    <t>MONICA LILIANA PARRA LARROTA</t>
  </si>
  <si>
    <t>CLAUDIA MARINA CASTRO RODRIGUEZ</t>
  </si>
  <si>
    <t>ANDRES FELIPE RAMIREZ CORREDOR</t>
  </si>
  <si>
    <t>YAZMINA GRACIELA ARAUJO RODRIGUEZ</t>
  </si>
  <si>
    <t>LEIDY CATHERIN MORENO HERNANDEZ</t>
  </si>
  <si>
    <t>INSTITUTO COLOMBIANO DE NORMAS TECNICAS Y CERTIFICACION ICONTEC</t>
  </si>
  <si>
    <t>JUAN CARLOS VASQUEZ YEPEZ</t>
  </si>
  <si>
    <t>MARIA FERNANDA GONZALEZ GARAY</t>
  </si>
  <si>
    <t>LEIDY JOHANNA PORRAS ARDILA</t>
  </si>
  <si>
    <t>MARIA DEL MAR GALVIS MARTIN</t>
  </si>
  <si>
    <t>ANDERSON GUERRERO TRUJILLO</t>
  </si>
  <si>
    <t>MONICA ROCIO POVEDA</t>
  </si>
  <si>
    <t>ANDRES FELIPE OVIEDO URBANO</t>
  </si>
  <si>
    <t>KIMBERLY SAMANTHA ACUÑA CASTRO</t>
  </si>
  <si>
    <t>JHON FERNANDO LOPEZ QUEVEDO</t>
  </si>
  <si>
    <t>BERTA MARGARIT A DIAZ GALVIS</t>
  </si>
  <si>
    <t>MARIA CAMILA CASALLAS GAVIRIA</t>
  </si>
  <si>
    <t>LINA MARIA PRIETO CALDERON</t>
  </si>
  <si>
    <t>LIZETH KARINA GONZALEZ VARGAS</t>
  </si>
  <si>
    <t>KEVINN JOHAN VALENCIA BARRETO</t>
  </si>
  <si>
    <t>LENIN ALEJANDRO RODRIGUEZ CRUZ</t>
  </si>
  <si>
    <t>DORIS LILIANA VARGAS</t>
  </si>
  <si>
    <t>PABLO ANDRES MORALES ECHEVERRI A</t>
  </si>
  <si>
    <t>SEBASTIAN ALONSO TORRES MARIN</t>
  </si>
  <si>
    <t>ITIEL BITIA MANRIQUE ROCHA</t>
  </si>
  <si>
    <t>MARIA FERNANDA BELTRAN DIMATE</t>
  </si>
  <si>
    <t>RICARDO ARCESIO VILLAMIL GARCIA</t>
  </si>
  <si>
    <t>SARA CAMILA PAREDES BENAVIDES</t>
  </si>
  <si>
    <t>DARLEY STEVEN PULIDO PULIDO</t>
  </si>
  <si>
    <t>CHIRLEY CHAMORRO MONTOYA</t>
  </si>
  <si>
    <t>JUAN DIEGO MOLANO OTERO</t>
  </si>
  <si>
    <t>CRISTHIAN DAVID HERNANDEZ OSPINA</t>
  </si>
  <si>
    <t>DANIELA CAROLINA GOYENECHE SALGADO</t>
  </si>
  <si>
    <t>MARIA ELIZA TROYA PARDO</t>
  </si>
  <si>
    <t>EMILIO SIERRA APONTE</t>
  </si>
  <si>
    <t>JOHN ALEXANDER ACOSTA CUERVO</t>
  </si>
  <si>
    <t>KAREN LORENA BARRERA HERNANDEZ</t>
  </si>
  <si>
    <t>JOHNNATAN STEVEN PRIETO LÓPEZ</t>
  </si>
  <si>
    <t>ERICK JAVIER RISCANEVO CRUZ</t>
  </si>
  <si>
    <t>JAVIER ALEJANDRO MOLANO FONSECA</t>
  </si>
  <si>
    <t>CATHERINE ÁLZATE GALLO</t>
  </si>
  <si>
    <t>STEPHAN GIOVANI GONZÁLEZ CASTELLANOS</t>
  </si>
  <si>
    <t>CONSUELO AGUILAR LOTTA</t>
  </si>
  <si>
    <t>ADRIANA LUCIA NARANJO</t>
  </si>
  <si>
    <t>MARIA CLAUDIA NARVAEZ BARRIOS</t>
  </si>
  <si>
    <t>DIANA CAROLINA VALDERRAMA GÓMEZ</t>
  </si>
  <si>
    <t>JUAN JOSE HERNANDEZ ACOSTA</t>
  </si>
  <si>
    <t>JOHAN ALFREDO ARIAS PEREZ</t>
  </si>
  <si>
    <t>CARLOS ANDRES DUQUE SALAZAR</t>
  </si>
  <si>
    <t>ERNESTO MARTINEZ CELIS</t>
  </si>
  <si>
    <t>ALEXIS AMAYA BAEZ</t>
  </si>
  <si>
    <t>CLAUDIA PATRICIA CARDENAS JARAMILLO</t>
  </si>
  <si>
    <t>KATHERIN VASQUES SAENZ</t>
  </si>
  <si>
    <t>TOMAS ALBERTO VANGRIEKEN DURAN</t>
  </si>
  <si>
    <t>MICHAEL STIVEN MÉNDEZ CASTELLANOS</t>
  </si>
  <si>
    <t>ADRIANA DEL PILAR JIMENEZ</t>
  </si>
  <si>
    <t>EDWAR FABIAN CASTAÑEDA SUAREZ</t>
  </si>
  <si>
    <t>ERIKA JULIETH BELTRÁN</t>
  </si>
  <si>
    <t>FAYULL FERNANDO FARIETA</t>
  </si>
  <si>
    <t>ADRIANA CAROLINA LOPEZ HERRERA</t>
  </si>
  <si>
    <t>DACARTEC</t>
  </si>
  <si>
    <t>LAURA CRISTINA MELENDEZ FLORE</t>
  </si>
  <si>
    <t>DANIA LORENA SOBA MORENO</t>
  </si>
  <si>
    <t>KAREN NADJAR MENDOZA</t>
  </si>
  <si>
    <t>EDWIN ALEXANDER ALFONSO SISSA</t>
  </si>
  <si>
    <t>ELADIO JAIME BOHORQUEZ ACOSTA</t>
  </si>
  <si>
    <t>YOAN SEBASTIAN QUIROGA CONTRERAS</t>
  </si>
  <si>
    <t>LAURA ANGELICA SANCHEZ ZULUAGA</t>
  </si>
  <si>
    <t>MARÍA JOSÉ MOLINA CAMARGO</t>
  </si>
  <si>
    <t>MERY TERESA GARCIA GOMEZ</t>
  </si>
  <si>
    <t>GERMAN ALONSO AMADO NIÑO</t>
  </si>
  <si>
    <t>JOHAN DAVID LANCHEROS</t>
  </si>
  <si>
    <t>YECNI XIMENA GUECHA HERNANDEZ</t>
  </si>
  <si>
    <t>JENNY ALEXANDRA CALDERON AGUDEL</t>
  </si>
  <si>
    <t>LADY CAROLINA CARDENAS PEREZ</t>
  </si>
  <si>
    <t>JORGE ALEXANDER ORJUELA VARGA</t>
  </si>
  <si>
    <t>LAURA MELISSA VASQUEZ</t>
  </si>
  <si>
    <t>DIANA MARCELA ROJAS GUALDRO N</t>
  </si>
  <si>
    <t>ELVIA PATRICIA GOMEZ VELAQUEZ</t>
  </si>
  <si>
    <t>MERCEDES ELENA PUIN MONTENEGRO</t>
  </si>
  <si>
    <t>SHOWNNY DANIELA ARDILA VENGOECHE A</t>
  </si>
  <si>
    <t>JOHAN A MARCELA MORA LES MUETE</t>
  </si>
  <si>
    <t>ALEJANDRO ALARCÓN HAMON</t>
  </si>
  <si>
    <t>GINA VILLALBA URBINA</t>
  </si>
  <si>
    <t>CHRISTIAN CAMILO MIRANDA</t>
  </si>
  <si>
    <t>JHENYFER ORJUELA PAVA</t>
  </si>
  <si>
    <t>ASTRID ANGELICA SOLIRES FUENTES SUAREZ</t>
  </si>
  <si>
    <t>VICTOR MANUEL BARAHONA</t>
  </si>
  <si>
    <t>JOSE MIGUEL MORERA AREVALO</t>
  </si>
  <si>
    <t>JHOAN ESTIVEN MATALLANA TORRES</t>
  </si>
  <si>
    <t>JENNY MARITZA VELOSA CAMARGO</t>
  </si>
  <si>
    <t>KAREM YESSENIA BERNAL ACOSTA</t>
  </si>
  <si>
    <t>SUSANA BEATRIZ DELGADO CAICEDO</t>
  </si>
  <si>
    <t>JUAN DAVID ESCOBAR SORIANO</t>
  </si>
  <si>
    <t>CESAR AUGUSTO BLANCO BORBON</t>
  </si>
  <si>
    <t>XIMENA CATALINA ROA SOLER</t>
  </si>
  <si>
    <t>DIANA CATALINA VALLEJO ARTEAGA</t>
  </si>
  <si>
    <t>SANDRA VIVIANA VARGAS</t>
  </si>
  <si>
    <t>RUTH ANDREA MORALES BARRERA</t>
  </si>
  <si>
    <t>ANGELA MARCELA ROBAYO GIL</t>
  </si>
  <si>
    <t>OSCAR JULIO HERRERA MENDIETA</t>
  </si>
  <si>
    <t>ANA BEATRIZ VARGAS MURCIA</t>
  </si>
  <si>
    <t>CRISTIAN ALBERTO HERRERA PRIETO</t>
  </si>
  <si>
    <t>ELVER NICOLAS PLATA MALDONADO</t>
  </si>
  <si>
    <t>DARYN DAHIANA MAHECHA TORRES</t>
  </si>
  <si>
    <t>YULIETH PAOLA RICO GUTIERREZ</t>
  </si>
  <si>
    <t>JENNY CAROLINA RODRIGUEZ MELO</t>
  </si>
  <si>
    <t>LUISA FERNANDA SANCHEZ MURILLO</t>
  </si>
  <si>
    <t>DANIEL EDUARDO LIZARAZO FRANCO</t>
  </si>
  <si>
    <t>JOHN EDISON ROZO</t>
  </si>
  <si>
    <t>MARIA VALENTINA MONTAÑEZ VELANDIA</t>
  </si>
  <si>
    <t>OSCAR LEONARDO AGUILLON DUARTE</t>
  </si>
  <si>
    <t>WENDY CÓRDOBA MORENO</t>
  </si>
  <si>
    <t>MARIA CRISTINA AYALA ORTEGA</t>
  </si>
  <si>
    <t>DANNY ALEXANDER RAPPY MAYORGA</t>
  </si>
  <si>
    <t>SEBASTIAN GIL MENDOZA</t>
  </si>
  <si>
    <t>OSCAR CARRANZA</t>
  </si>
  <si>
    <t>JUAN DAVID TALERO MAYORGA</t>
  </si>
  <si>
    <t>MARIA SILVIA LONDOÑO ARANGO</t>
  </si>
  <si>
    <t>SERGIO ANDRES JIMENEZ MALAGON</t>
  </si>
  <si>
    <t>DIANA MARCELA MONTAÑA BARÓN</t>
  </si>
  <si>
    <t>LEIDY JULIETH GUTIÉRREZ BONILLA</t>
  </si>
  <si>
    <t>JOSE MIGUEL CRUZ OLAYA</t>
  </si>
  <si>
    <t>PAOLA ANDREA RODRIGUEZ RINCON</t>
  </si>
  <si>
    <t>SAMUEL DAVID VARGAS CASAS</t>
  </si>
  <si>
    <t>DAYANA LICETH CASAS GÓMEZ</t>
  </si>
  <si>
    <t>PILAR GARZON COTACIO</t>
  </si>
  <si>
    <t>LULÚ CELY RUBIANO</t>
  </si>
  <si>
    <t>DANIEL MATEO SOTELO CAINA</t>
  </si>
  <si>
    <t>LAURA VANESSA D'ACHIARDI PEDREROS</t>
  </si>
  <si>
    <t>SANDRA PATRICIA SANDOVAL MARTINEZ</t>
  </si>
  <si>
    <t>ALEXANDER RAMIREZ ROZO</t>
  </si>
  <si>
    <t>HUGO HERNANDO FALLA MORAN</t>
  </si>
  <si>
    <t>WILLIAN CAMARGO TRESPALACIO</t>
  </si>
  <si>
    <t>EDGAR ANTONIO PÉREZ BELTRÁN</t>
  </si>
  <si>
    <t>JIMMY LEONARDO SANCHEZ PERILLA</t>
  </si>
  <si>
    <t>KATHERINE PAOLA MUÑOZ RODRIGUEZ</t>
  </si>
  <si>
    <t>EMILSE MAHECHA PAEZ</t>
  </si>
  <si>
    <t>DIEGO SIMON PALACIO GOMEZ</t>
  </si>
  <si>
    <t>NELSON GIOVANNI CORTES RINCON</t>
  </si>
  <si>
    <t>ROGER ALFONSO GONZALEZ</t>
  </si>
  <si>
    <t>OSCAR MAURICIO PRIETO GUERRERO</t>
  </si>
  <si>
    <t>JUAN PABLO BENITEZ SANDOVAL</t>
  </si>
  <si>
    <t>JOHAN SEBASTIÁN QUIÑONES CASTILLO</t>
  </si>
  <si>
    <t>JHON ALEXANDER GONZALEZ VARGAS</t>
  </si>
  <si>
    <t>JOSEPH ANDRES RODRIGUEZ RODRIGUEZ</t>
  </si>
  <si>
    <t>YULEISY DEL CARMEN JIMENEZ VALDES</t>
  </si>
  <si>
    <t>BRAYAN CAMILO PERILLA SOTO</t>
  </si>
  <si>
    <t>DYLAN STEVEN BOLAÑOS GOMEZ</t>
  </si>
  <si>
    <t>LADY ANDREA GONZALEZ PEÑA</t>
  </si>
  <si>
    <t>MIGUEL ANGEL PEREZ COLORADO</t>
  </si>
  <si>
    <t>KELLY NATALIA GONZALEZ</t>
  </si>
  <si>
    <t>JONATHAN ALEJANDRO CARDOZO DUARTE</t>
  </si>
  <si>
    <t>MANUEL ALBERTO CORRALES MEDINA</t>
  </si>
  <si>
    <t>NORMA ESTHER ALFARO GAZCON</t>
  </si>
  <si>
    <t>EDISSON LEONARDO CHAPARRO BENAVIDES</t>
  </si>
  <si>
    <t>LEIDY ALEJANDRA ROMERO MORALE</t>
  </si>
  <si>
    <t>LUIS ENRIQUE CARDOZO PAEZ</t>
  </si>
  <si>
    <t>MARÍA PAULA RAMÍREZ RINCÓN</t>
  </si>
  <si>
    <t>FABIAN VICENTE PLAZAS ROA</t>
  </si>
  <si>
    <t>LAURA DANIELA BELTRAN TOVAR</t>
  </si>
  <si>
    <t>ISABEL CRISTINA MALDONADO</t>
  </si>
  <si>
    <t>JUAN FERNANDO BARRERA PATARROYO</t>
  </si>
  <si>
    <t>JAIRO ALEJANDRO AGUILAR MURCIA</t>
  </si>
  <si>
    <t>CINDY LORENA RODRIGUEZ AGUIRRE</t>
  </si>
  <si>
    <t>JUAN DAVID JIMENEZ LEON</t>
  </si>
  <si>
    <t>DIEGO ARMANDO ESCALANTE LADINO</t>
  </si>
  <si>
    <t>MARIA DEL PILAR VELANDIA GALEANO</t>
  </si>
  <si>
    <t>PAOLA ANDREA REYES PARRA</t>
  </si>
  <si>
    <t>LUCIA MARIA AMALIA SALGADO ROMERO</t>
  </si>
  <si>
    <t>LUIS MARIO ALDANA BERNAL</t>
  </si>
  <si>
    <t>JEISON SLEDER JIMENEZ MODESTO</t>
  </si>
  <si>
    <t>NORBEY MARIN MORENO</t>
  </si>
  <si>
    <t>JULIÁN DAVID SÁNCHEZ DÍAZ</t>
  </si>
  <si>
    <t>CRISTIAN DAVID RIOS PINILLOS</t>
  </si>
  <si>
    <t>LEIDY FERNANDA HIGUERA MOJICA</t>
  </si>
  <si>
    <t>YUCELLY EDITH RUBIO MOLINA</t>
  </si>
  <si>
    <t>CAROLINA MALAGON ROBAYO</t>
  </si>
  <si>
    <t>DORA LUZ NUMPAQUE FAGUA</t>
  </si>
  <si>
    <t>JOHANNA CAMILA SANABRIA OJEDA</t>
  </si>
  <si>
    <t>JOSE MANUEL MARTINEZ MEDINA</t>
  </si>
  <si>
    <t>MARIA LUCIA RAMIREZ TOQUICA</t>
  </si>
  <si>
    <t>CONCESION RUNT 2,0 SAS</t>
  </si>
  <si>
    <t>EFRAIN JOSE ROMERO GAMARRA</t>
  </si>
  <si>
    <t>PATRICIA MARTÍNEZ ÁNGEL</t>
  </si>
  <si>
    <t>ROSA ELENA CORREAL RAMIREZ</t>
  </si>
  <si>
    <t>JIMMY DE JESUS MARTINEZ CONTRERA</t>
  </si>
  <si>
    <t>LUIS DANIEL GALVIS MONTENEGRO</t>
  </si>
  <si>
    <t>EDWARD GIOVANNY MARTÍNEZ CASTAÑEDA</t>
  </si>
  <si>
    <t>ALEXANDER PORTELA BUITRAGO</t>
  </si>
  <si>
    <t>DAVID ESTEBAN VÉLEZ PINZÓN</t>
  </si>
  <si>
    <t>CARLOS ARMANDO GONZALEZ RASGO</t>
  </si>
  <si>
    <t>MARTHA PATRICIA GIOVANETTY HERNANDEZ</t>
  </si>
  <si>
    <t>LISA MANUELA ROJAS CRISTANCHO</t>
  </si>
  <si>
    <t>JHON JAIRO FLÓREZ BERMÚDEZ</t>
  </si>
  <si>
    <t>ADRIANA PAOLA PUERTA FLOREZ</t>
  </si>
  <si>
    <t>YULI PAOLA MARTÍNEZ BELTRÁN</t>
  </si>
  <si>
    <t>ANDRÉS FELIPE SACRISTÁN LEÓN</t>
  </si>
  <si>
    <t>JOSE HUMBERTO LOPEZ CAICEDO</t>
  </si>
  <si>
    <t>INGRID ROCIO VEGA DURÁN</t>
  </si>
  <si>
    <t>UNION TEMPORAL LA PREVISORA SA COMPAÑIA AXA COLPATRIA SEGUROS SA- MAPFRE SEGUROS GENERALES</t>
  </si>
  <si>
    <t>JOSE ANGEL VALLEJO PORTACIO</t>
  </si>
  <si>
    <t>SEBASTIAN RINCÓN ARANGO</t>
  </si>
  <si>
    <t>JUAN CAMILO TORRES RAMÍREZ</t>
  </si>
  <si>
    <t>JHON ALEXANDER QUIÑONES CLAVIJO</t>
  </si>
  <si>
    <t>HAROLD ESTEVEN REYES MURILLO</t>
  </si>
  <si>
    <t>EDITH JACKELINE HERNANDEZ CASTILLO</t>
  </si>
  <si>
    <t>SBS SEGUROS COLOMBIA S.A</t>
  </si>
  <si>
    <t>LAURA SOFIA REY ENCINALE S</t>
  </si>
  <si>
    <t>OMAR JOSE OSORIO VILLABON</t>
  </si>
  <si>
    <t>YONI EDILSON CASTRO GALAN</t>
  </si>
  <si>
    <t>DANIEL FABIAN AVENDAÑO AMAYA</t>
  </si>
  <si>
    <t>YULY MARCELA PINZÓN SUAREZ</t>
  </si>
  <si>
    <t>EDNA ROCIO GODOY ESPITIA</t>
  </si>
  <si>
    <t>JOHANA ANDREA RODRIGUEZ DIAZ</t>
  </si>
  <si>
    <t>LAURA DANIELA BARRIOS GALEANO</t>
  </si>
  <si>
    <t>CIELO AMPARO HERNANDEZ PAEZ</t>
  </si>
  <si>
    <t>CRISTIAN LEONARDO CRUZ CASAS</t>
  </si>
  <si>
    <t>LUIS ENRIQUE HIDALGO RODRIGUEZ</t>
  </si>
  <si>
    <t>JENNY PAOLA GOYENECHE SUAREZ</t>
  </si>
  <si>
    <t>JAVIER ALFONSO SARMIENTO PIÑEROS</t>
  </si>
  <si>
    <t>CARLOS ESTEBAN ORJUELA NIÑO</t>
  </si>
  <si>
    <t>AQ CERTIFICATION S.A.S.</t>
  </si>
  <si>
    <t>ALISSON CAMILA FAGUA BENAVIDES</t>
  </si>
  <si>
    <t>LUCIA VANESSA MACHUCA BOJACA</t>
  </si>
  <si>
    <t>KIWA SAS</t>
  </si>
  <si>
    <t>ICONTEC</t>
  </si>
  <si>
    <t>MISAEL EUGENIO GALEANO GEMADE</t>
  </si>
  <si>
    <t>YINETH TORCOROMA ANGARITA QUINTANA</t>
  </si>
  <si>
    <t>LUIS GUILLERMO BALLESTEROS PUERTO</t>
  </si>
  <si>
    <t>SANDRA PATRICIA BUCURÚ ARMERO</t>
  </si>
  <si>
    <t>RAFAEL MAURICIO ANTURY OVIEDO</t>
  </si>
  <si>
    <t>JULIÁN ANDRÉS GUERRERO AMAYA</t>
  </si>
  <si>
    <t>MARTHA JANNETH JIMENEZ GALVIS</t>
  </si>
  <si>
    <t>LEIDY STEPHANIA BALLESTEROS</t>
  </si>
  <si>
    <t>SGS COLOMBIA SAS</t>
  </si>
  <si>
    <t>SUMISOF SAS</t>
  </si>
  <si>
    <t>HEIDY GIOVANNA CANGREJO CASTILLO</t>
  </si>
  <si>
    <t>JUAN ANDRES VALERO SIERRA</t>
  </si>
  <si>
    <t>DITAR SA</t>
  </si>
  <si>
    <t>PEAR SOLUTIONS SAS</t>
  </si>
  <si>
    <t>GRUPO MICROSISTEMAS COLOMBIA SAS</t>
  </si>
  <si>
    <t>GOLD SYS LTDA</t>
  </si>
  <si>
    <t>FOURTELCO SAS</t>
  </si>
  <si>
    <t>CLAUDIA MARCELA BELTRAN BELTRAN</t>
  </si>
  <si>
    <t>FORTUELCO SAS</t>
  </si>
  <si>
    <t>IMPORTADORA Y COMERCIALIZADORA HYLA COLOMBIA SAS</t>
  </si>
  <si>
    <t>ESRI COLOMBIA SAS</t>
  </si>
  <si>
    <t>COLSAM INGENIERA SAS</t>
  </si>
  <si>
    <t>JEISSON DAVID MACETO PAYANENE</t>
  </si>
  <si>
    <t>NUBIA CERQUERA TORRES</t>
  </si>
  <si>
    <t>CAROLINA ANDREA RUBIANO LEÓN</t>
  </si>
  <si>
    <t>DYNAMYCA AMERICA LATINA SAS</t>
  </si>
  <si>
    <t>SDM-CD-019-2021</t>
  </si>
  <si>
    <t>SDM-PSA-BP-023-2021</t>
  </si>
  <si>
    <t>SDM-PSA-SIE-015-2021</t>
  </si>
  <si>
    <t>SDM-CMA-004-2021</t>
  </si>
  <si>
    <t>SDM-LP-002-2021</t>
  </si>
  <si>
    <t>SDM-CMA-039-2021</t>
  </si>
  <si>
    <t>SDM-LP-033-2021</t>
  </si>
  <si>
    <t>SDM-LP-038-2021</t>
  </si>
  <si>
    <t>SDM-PSA-BP-058-2021</t>
  </si>
  <si>
    <t>SDM-CMA-052-2021</t>
  </si>
  <si>
    <t>SDM-CD-104-2021</t>
  </si>
  <si>
    <t>SDM-CD-020-2021</t>
  </si>
  <si>
    <t>SDM-CMA-094-2021.</t>
  </si>
  <si>
    <t>SDM-PSA-BP-080-2021</t>
  </si>
  <si>
    <t>SDM-LP-107-2021</t>
  </si>
  <si>
    <t>SDM-CPS-846-2022</t>
  </si>
  <si>
    <t>SDM-CMA-12-2022.</t>
  </si>
  <si>
    <t>SDM-CD-73-2022</t>
  </si>
  <si>
    <t>SDM-CD-104-2022</t>
  </si>
  <si>
    <t>SDM-LP-55-2022.</t>
  </si>
  <si>
    <t>SDM-CPS-1948-2022</t>
  </si>
  <si>
    <t>SDM-CD-148-2022</t>
  </si>
  <si>
    <t>SDM-CMA-133-2022</t>
  </si>
  <si>
    <t>SDM-CPS-1985-2022</t>
  </si>
  <si>
    <t>SDM-CMA-134-2022</t>
  </si>
  <si>
    <t>SDM-PSA-BP-69-2022</t>
  </si>
  <si>
    <t>SDM-PSA-MC-156-2022</t>
  </si>
  <si>
    <t>SDM-CPS-2041-2022</t>
  </si>
  <si>
    <t>SDM-CPS-2040-2022</t>
  </si>
  <si>
    <t>SDM-CPS-2039-2022</t>
  </si>
  <si>
    <t>SDM-CPS-2054-2022</t>
  </si>
  <si>
    <t>SDM-CPS-1029-2023</t>
  </si>
  <si>
    <t>SDM-CPS-103-2023</t>
  </si>
  <si>
    <t>SDM-CPS-31-2023</t>
  </si>
  <si>
    <t>SDM-CPS-39-2023</t>
  </si>
  <si>
    <t>SDM-CPS-79-2023</t>
  </si>
  <si>
    <t>SDM-CPS-37-2023</t>
  </si>
  <si>
    <t>SDM-CPS-80-2023</t>
  </si>
  <si>
    <t>SDM-CPS-455-2023</t>
  </si>
  <si>
    <t>SDM-CPS-95-2023</t>
  </si>
  <si>
    <t>SDM-CPS-88-2023</t>
  </si>
  <si>
    <t>SDM-CPS-404-2023</t>
  </si>
  <si>
    <t>SDM-CPS-41-2023</t>
  </si>
  <si>
    <t>SDM-CPS-104-2023</t>
  </si>
  <si>
    <t>SDM-CPS-97-2023</t>
  </si>
  <si>
    <t>SDM-CPS-106-2023</t>
  </si>
  <si>
    <t>SDM-CPS-33-2023</t>
  </si>
  <si>
    <t>SDM-CPS-38-2023</t>
  </si>
  <si>
    <t>SDM-CPS-530-2023</t>
  </si>
  <si>
    <t>SDM-CPS-447-2023</t>
  </si>
  <si>
    <t>SDM-CPS-1-2023</t>
  </si>
  <si>
    <t>SDM-CPS-40-2023</t>
  </si>
  <si>
    <t>SDM-CPS-929-2023</t>
  </si>
  <si>
    <t>SDM-CPS-78-2023</t>
  </si>
  <si>
    <t>SDM-CPS-109-2023</t>
  </si>
  <si>
    <t>SDM-CPS-32-2023</t>
  </si>
  <si>
    <t>SDM-CPS-92-2023</t>
  </si>
  <si>
    <t>SDM-CPS-923-2023</t>
  </si>
  <si>
    <t>SDM-CPS-98-2023</t>
  </si>
  <si>
    <t>SDM-CPS-450-2023</t>
  </si>
  <si>
    <t>SDM-CPS-59-2023</t>
  </si>
  <si>
    <t>SDM-CPS-43-2023</t>
  </si>
  <si>
    <t>SDM-CPS-89-2023</t>
  </si>
  <si>
    <t>SDM-CPS-62-2023</t>
  </si>
  <si>
    <t>SDM-CPS-72-2023</t>
  </si>
  <si>
    <t>SDM-CPS-66-2023</t>
  </si>
  <si>
    <t>SDM-CPS-102-2023</t>
  </si>
  <si>
    <t>SDM-CPS-101-2023</t>
  </si>
  <si>
    <t>SDM-CPS-1031-2023</t>
  </si>
  <si>
    <t>SDM-CPS-107-2023</t>
  </si>
  <si>
    <t>SDM-CPS-1043-2023</t>
  </si>
  <si>
    <t>SDM-CPS-1044-2023</t>
  </si>
  <si>
    <t>SDM-CPS-1047-2023</t>
  </si>
  <si>
    <t>SDM-CPS-1020-2023</t>
  </si>
  <si>
    <t>SDM-CPS-1050-2023</t>
  </si>
  <si>
    <t>SDM-CPS-369-2023</t>
  </si>
  <si>
    <t>SDM-CPS-996-2023</t>
  </si>
  <si>
    <t>SDM-CPS-1062-2023</t>
  </si>
  <si>
    <t>SDM-CPS-1046-2023</t>
  </si>
  <si>
    <t>SDM-CPS-63-2023</t>
  </si>
  <si>
    <t>SDM-CPS-1034-2023</t>
  </si>
  <si>
    <t>SDM-CPS-449-2023</t>
  </si>
  <si>
    <t>SDM-CPS-451-2023</t>
  </si>
  <si>
    <t>SDM-CPS-1054-2023</t>
  </si>
  <si>
    <t>SDM-CPS-1033-2023</t>
  </si>
  <si>
    <t>SDM-CPS-68-2023</t>
  </si>
  <si>
    <t>SDM-CPS-1053-2023</t>
  </si>
  <si>
    <t>SDM-CPS-1039-2023</t>
  </si>
  <si>
    <t>SDM-CPS-1012-2023</t>
  </si>
  <si>
    <t>SDM-CPS-1055-2023</t>
  </si>
  <si>
    <t>SDM-CPS-985-2023</t>
  </si>
  <si>
    <t>SDM-CPS-1042-2023</t>
  </si>
  <si>
    <t>SDM-CPS-64-2023</t>
  </si>
  <si>
    <t>SDM-CPS-493-2023</t>
  </si>
  <si>
    <t>SDM-CPS-108-2023</t>
  </si>
  <si>
    <t>SDM-CPS-984-2023</t>
  </si>
  <si>
    <t>SDM-CPS-1059-2023</t>
  </si>
  <si>
    <t>SDM-CPS-988-2023</t>
  </si>
  <si>
    <t>SDM-CPS-1023-2023</t>
  </si>
  <si>
    <t>SDM-CPS-71-2023</t>
  </si>
  <si>
    <t>SDM-CPS-54-2023</t>
  </si>
  <si>
    <t>SDM-CPS-58-2023</t>
  </si>
  <si>
    <t>SDM-CPS-982-2023</t>
  </si>
  <si>
    <t>SDM-CPS-168-2023</t>
  </si>
  <si>
    <t>SDM-CPS-972-2023</t>
  </si>
  <si>
    <t>SDM-CPS-1021-2023</t>
  </si>
  <si>
    <t>SDM-CPS-927-2023</t>
  </si>
  <si>
    <t>SDM-CPS-415-2023</t>
  </si>
  <si>
    <t>SDM-CPS-1038-2023</t>
  </si>
  <si>
    <t>SDM-CPS-1035-2023</t>
  </si>
  <si>
    <t>SDM-CPS-414-2023</t>
  </si>
  <si>
    <t>SDM-CPS-46-2023</t>
  </si>
  <si>
    <t>SDM-CPS-533-2023</t>
  </si>
  <si>
    <t>SDM-CPS-96-2023</t>
  </si>
  <si>
    <t>SDM-CPS-440-2023</t>
  </si>
  <si>
    <t>SDM-CPS-359-2023</t>
  </si>
  <si>
    <t>SDM-CPS-67-2023</t>
  </si>
  <si>
    <t>SDM-CPS-513-2023</t>
  </si>
  <si>
    <t>SDM-CPS-255-2023</t>
  </si>
  <si>
    <t>SDM-CPS-65-2023</t>
  </si>
  <si>
    <t>SDM-CPS-432-2023</t>
  </si>
  <si>
    <t>SDM-CPS-55-2023</t>
  </si>
  <si>
    <t>SDM-CPS-244-2023</t>
  </si>
  <si>
    <t>SDM-CPS-128-2023</t>
  </si>
  <si>
    <t>SDM-CPS-467-2023</t>
  </si>
  <si>
    <t>SDM-CPS-494-2023</t>
  </si>
  <si>
    <t>SDM-CPS-252-2023</t>
  </si>
  <si>
    <t>SDM-CPS-308-2023</t>
  </si>
  <si>
    <t>SDM-CPS-389-2023</t>
  </si>
  <si>
    <t>SDM-CPS-69-2023</t>
  </si>
  <si>
    <t>SDM-CPS-495-2023</t>
  </si>
  <si>
    <t>SDM-CPS-342-2023</t>
  </si>
  <si>
    <t>SDM-CPS-142-2023</t>
  </si>
  <si>
    <t>SDM-CPS-355-2023</t>
  </si>
  <si>
    <t>SDM-CPS-515-2023</t>
  </si>
  <si>
    <t>SDM-CPS-99-2023</t>
  </si>
  <si>
    <t>SDM-CPS-339-2023</t>
  </si>
  <si>
    <t>SDM-CPS-120-2023</t>
  </si>
  <si>
    <t>SDM-CPS-469-2023</t>
  </si>
  <si>
    <t>SDM-CPS-105-2023</t>
  </si>
  <si>
    <t>SDM-CPS-995-2023</t>
  </si>
  <si>
    <t>SDM-CPS-274-2023</t>
  </si>
  <si>
    <t>SDM-CPS-344-2023</t>
  </si>
  <si>
    <t>SDM-CPS-119-2023</t>
  </si>
  <si>
    <t>SDM-CPS-356-2023</t>
  </si>
  <si>
    <t>SDM-CPS-429-2023</t>
  </si>
  <si>
    <t>SDM-CPS-1236-2023</t>
  </si>
  <si>
    <t>SDM-CPS-517-2023</t>
  </si>
  <si>
    <t>SDM-CPS-341-2023</t>
  </si>
  <si>
    <t>SDM-CPS-930-2023</t>
  </si>
  <si>
    <t>SDM-CPS-200-2023</t>
  </si>
  <si>
    <t>SDM-CPS-340-2023</t>
  </si>
  <si>
    <t>SDM-CPS-353-2023</t>
  </si>
  <si>
    <t>SDM-CPS-516-2023</t>
  </si>
  <si>
    <t>SDM-CPS-430-2023</t>
  </si>
  <si>
    <t>SDM-CPS-534-2023</t>
  </si>
  <si>
    <t>SDM-CPS-978-2023</t>
  </si>
  <si>
    <t>SDM-CPS-73-2023</t>
  </si>
  <si>
    <t>SDM-CPS-535-2023</t>
  </si>
  <si>
    <t>SDM-CPS-228-2023</t>
  </si>
  <si>
    <t>SDM-CPS-347-2023</t>
  </si>
  <si>
    <t>SDM-CPS-553-2023</t>
  </si>
  <si>
    <t>SDM-CPS-442-2023</t>
  </si>
  <si>
    <t>SDM-CPS-199-2023</t>
  </si>
  <si>
    <t>SDM-CPS-174-2023</t>
  </si>
  <si>
    <t>SDM-CPS-514-2023</t>
  </si>
  <si>
    <t>SDM-CPS-1190-2023</t>
  </si>
  <si>
    <t>SDM-CPS-531-2023</t>
  </si>
  <si>
    <t>SDM-CPS-357-2023</t>
  </si>
  <si>
    <t>SDM-CPS-512-2023</t>
  </si>
  <si>
    <t>SDM-CPS-7-2023</t>
  </si>
  <si>
    <t>SDM-CPS-368-2023</t>
  </si>
  <si>
    <t>SDM-CPS-129-2023</t>
  </si>
  <si>
    <t>SDM-CPS-290-2023</t>
  </si>
  <si>
    <t>SDM-CPS-346-2023</t>
  </si>
  <si>
    <t>SDM-CPS-348-2023</t>
  </si>
  <si>
    <t>SDM-CPS-170-2023</t>
  </si>
  <si>
    <t>SDM-CPS-24-2023</t>
  </si>
  <si>
    <t>SDM-CPS-397-2023</t>
  </si>
  <si>
    <t>SDM-CPS-441-2023</t>
  </si>
  <si>
    <t>SDM-CPS-382-2023</t>
  </si>
  <si>
    <t>SDM-CPS-196-2023</t>
  </si>
  <si>
    <t>SDM-CPS-428-2023</t>
  </si>
  <si>
    <t>SDM-CPS-473-2023</t>
  </si>
  <si>
    <t>SDM-CPS-236-2023</t>
  </si>
  <si>
    <t>SDM-CPS-286-2023</t>
  </si>
  <si>
    <t>SDM-CPS-418-2023</t>
  </si>
  <si>
    <t>SDM-CPS-392-2023</t>
  </si>
  <si>
    <t>SDM-CPS-208-2023</t>
  </si>
  <si>
    <t>SDM-CPS-416-2023</t>
  </si>
  <si>
    <t>SDM-CPS-136-2023</t>
  </si>
  <si>
    <t>SDM-CPS-1037-2023</t>
  </si>
  <si>
    <t>SDM-CPS-1160-2023</t>
  </si>
  <si>
    <t>SDM-CPS-279-2023</t>
  </si>
  <si>
    <t>SDM-CPS-391-2023</t>
  </si>
  <si>
    <t>SDM-CPS-183-2023</t>
  </si>
  <si>
    <t>SDM-CPS-364-2023</t>
  </si>
  <si>
    <t>SDM-CPS-539-2023</t>
  </si>
  <si>
    <t>SDM-CPS-360-2023</t>
  </si>
  <si>
    <t>SDM-CPS-123-2023</t>
  </si>
  <si>
    <t>SDM-CPS-338-2023</t>
  </si>
  <si>
    <t>SDM-CPS-1036-2023</t>
  </si>
  <si>
    <t>SDM-CPS-436-2023</t>
  </si>
  <si>
    <t>SDM-CPS-443-2023</t>
  </si>
  <si>
    <t>SDM-CPS-70-2023</t>
  </si>
  <si>
    <t>SDM-CPS-410-2023</t>
  </si>
  <si>
    <t>SDM-CPS-1022-2023</t>
  </si>
  <si>
    <t>SDM-CPS-172-2023</t>
  </si>
  <si>
    <t>SDM-CPS-396-2023</t>
  </si>
  <si>
    <t>SDM-CPS-57-2023</t>
  </si>
  <si>
    <t>SDM-CPS-435-2023</t>
  </si>
  <si>
    <t>SDM-CPS-167-2023</t>
  </si>
  <si>
    <t>SDM-CPS-148-2023</t>
  </si>
  <si>
    <t>SDM-CPS-1030-2023</t>
  </si>
  <si>
    <t>SDM-CPS-433-2023</t>
  </si>
  <si>
    <t>SDM-CPS-44-2023</t>
  </si>
  <si>
    <t>SDM-CPS-307-2023</t>
  </si>
  <si>
    <t>SDM-CPS-288-2023</t>
  </si>
  <si>
    <t>SDM-CPS-1000-2023</t>
  </si>
  <si>
    <t>SDM-CPS-207-2023</t>
  </si>
  <si>
    <t>SDM-CPS-409-2023</t>
  </si>
  <si>
    <t>SDM-CPS-337-2023</t>
  </si>
  <si>
    <t>SDM-CPS-990-2023</t>
  </si>
  <si>
    <t>SDM-CPS-325-2023</t>
  </si>
  <si>
    <t>SDM-CPS-1063-2023</t>
  </si>
  <si>
    <t>SDM-CPS-91-2023</t>
  </si>
  <si>
    <t>SDM-CPS-216-2023</t>
  </si>
  <si>
    <t>SDM-CPS-206-2023</t>
  </si>
  <si>
    <t>SDM-CPS-246-2023</t>
  </si>
  <si>
    <t>SDM-CPS-343-2023</t>
  </si>
  <si>
    <t>SDM-CPS-1024-2023</t>
  </si>
  <si>
    <t>SDM-CPS-519-2023</t>
  </si>
  <si>
    <t>SDM-CPS-1040-2023</t>
  </si>
  <si>
    <t>SDM-CPS-60-2023</t>
  </si>
  <si>
    <t>SDM-CPS-413-2023</t>
  </si>
  <si>
    <t>SDM-CPS-231-2023</t>
  </si>
  <si>
    <t>SDM-CPS-1049-2023</t>
  </si>
  <si>
    <t>SDM-CPS-366-2023</t>
  </si>
  <si>
    <t>SDM-CPS-973-2023</t>
  </si>
  <si>
    <t>SDM-CPS-47-2023</t>
  </si>
  <si>
    <t>SDM-CPS-403-2023</t>
  </si>
  <si>
    <t>SDM-CPS-124-2023</t>
  </si>
  <si>
    <t>SDM-CPS-362-2023</t>
  </si>
  <si>
    <t>SDM-CPS-373-2023</t>
  </si>
  <si>
    <t>SDM-CPS-1176-2023</t>
  </si>
  <si>
    <t>SDM-CPS-384-2023</t>
  </si>
  <si>
    <t>SDM-CPS-997-2023</t>
  </si>
  <si>
    <t>SDM-CPS-537-2023</t>
  </si>
  <si>
    <t>SDM-CPS-434-2023</t>
  </si>
  <si>
    <t>SDM-CPS-45-2023</t>
  </si>
  <si>
    <t>SDM-CPS-132-2023</t>
  </si>
  <si>
    <t>SDM-CPS-154-2023</t>
  </si>
  <si>
    <t>SDM-CPS-293-2023</t>
  </si>
  <si>
    <t>SDM-CPS-296-2023</t>
  </si>
  <si>
    <t>SDM-CPS-61-2023</t>
  </si>
  <si>
    <t>SDM-CPS-232-2023</t>
  </si>
  <si>
    <t>SDM-CPS-1162-2023</t>
  </si>
  <si>
    <t>SDM-CPS-554-2023</t>
  </si>
  <si>
    <t>SDM-CPS-1163-2023</t>
  </si>
  <si>
    <t>SDM-CPS-229-2023</t>
  </si>
  <si>
    <t>SDM-CPS-437-2023</t>
  </si>
  <si>
    <t>SDM-CPS-280-2023</t>
  </si>
  <si>
    <t>SDM-CPS-387-2023</t>
  </si>
  <si>
    <t>SDM-CPS-10-2023</t>
  </si>
  <si>
    <t>SDM-CPS-438-2023</t>
  </si>
  <si>
    <t>SDM-CPS-188-2023</t>
  </si>
  <si>
    <t>SDM-CPS-171-2023</t>
  </si>
  <si>
    <t>SDM-CPS-390-2023</t>
  </si>
  <si>
    <t>SDM-CPS-178-2023</t>
  </si>
  <si>
    <t>SDM-CPS-164-2023</t>
  </si>
  <si>
    <t>SDM-CPS-299-2023</t>
  </si>
  <si>
    <t>SDM-CPS-179-2023</t>
  </si>
  <si>
    <t>SDM-CPS-292-2023</t>
  </si>
  <si>
    <t>SDM-CPS-1002-2023</t>
  </si>
  <si>
    <t>SDM-CPS-23-2023</t>
  </si>
  <si>
    <t>SDM-CPS-147-2023</t>
  </si>
  <si>
    <t>SDM-CPS-283-2023</t>
  </si>
  <si>
    <t>SDM-CPS-209-2023</t>
  </si>
  <si>
    <t>SDM-CPS-182-2023</t>
  </si>
  <si>
    <t>SDM-CPS-193-2023</t>
  </si>
  <si>
    <t>SDM-CPS-165-2023</t>
  </si>
  <si>
    <t>SDM-CPS-146-2023</t>
  </si>
  <si>
    <t>SDM-CPS-201-2023</t>
  </si>
  <si>
    <t>SDM-CPS-233-2023</t>
  </si>
  <si>
    <t>SDM-CPS-979-2023</t>
  </si>
  <si>
    <t>SDM-CPS-354-2023</t>
  </si>
  <si>
    <t>SDM-CPS-349-2023</t>
  </si>
  <si>
    <t>SDM-CPS-1250-2023</t>
  </si>
  <si>
    <t>SDM-CPS-1235-2023</t>
  </si>
  <si>
    <t>SDM-CPS-1057-2023</t>
  </si>
  <si>
    <t>SDM-CPS-525-2023</t>
  </si>
  <si>
    <t>SDM-CPS-538-2023</t>
  </si>
  <si>
    <t>SDM-CPS-1177-2023</t>
  </si>
  <si>
    <t>SDM-CPS-439-2023</t>
  </si>
  <si>
    <t>SDM-CPS-1173-2023</t>
  </si>
  <si>
    <t>SDM-CPS-1048-2023</t>
  </si>
  <si>
    <t>SDM-CPS-1181-2023</t>
  </si>
  <si>
    <t>SDM-CPS-239-2023</t>
  </si>
  <si>
    <t>SDM-CPS-311-2023</t>
  </si>
  <si>
    <t>SDM-CPS-935-2023</t>
  </si>
  <si>
    <t>SDM-CPS-116-2023</t>
  </si>
  <si>
    <t>SDM-CPS-361-2023</t>
  </si>
  <si>
    <t>SDM-CPS-993-2023</t>
  </si>
  <si>
    <t>SDM-CPS-1182-2023</t>
  </si>
  <si>
    <t>SDM-CPS-258-2023</t>
  </si>
  <si>
    <t>SDM-CPS-197-2023</t>
  </si>
  <si>
    <t>SDM-CPS-1065-2023</t>
  </si>
  <si>
    <t>SDM-CPS-352-2023</t>
  </si>
  <si>
    <t>SDM-CPS-987-2023</t>
  </si>
  <si>
    <t>SDM-CPS-989-2023</t>
  </si>
  <si>
    <t>SDM-CPS-959-2023</t>
  </si>
  <si>
    <t>SDM-CPS-12-2023</t>
  </si>
  <si>
    <t>SDM-CPS-134-2023</t>
  </si>
  <si>
    <t>SDM-CPS-225-2023</t>
  </si>
  <si>
    <t>SDM-CPS-345-2023</t>
  </si>
  <si>
    <t>SDM-CPS-1018-2023</t>
  </si>
  <si>
    <t>SDM-CPS-423-2023</t>
  </si>
  <si>
    <t>SDM-CPS-53-2023</t>
  </si>
  <si>
    <t>SDM-CPS-974-2023</t>
  </si>
  <si>
    <t>SDM-CPS-160-2023</t>
  </si>
  <si>
    <t>SDM-CPS-420-2023</t>
  </si>
  <si>
    <t>SDM-CPS-983-2023</t>
  </si>
  <si>
    <t>SDM-CPS-291-2023</t>
  </si>
  <si>
    <t>SDM-CPS-144-2023</t>
  </si>
  <si>
    <t>SDM-CPS-220-2023</t>
  </si>
  <si>
    <t>SDM-CPS-17-2023</t>
  </si>
  <si>
    <t>SDM-CPS-304-2023</t>
  </si>
  <si>
    <t>SDM-CPS-22-2023</t>
  </si>
  <si>
    <t>SDM-CPS-370-2023</t>
  </si>
  <si>
    <t>SDM-CPS-962-2023</t>
  </si>
  <si>
    <t>SDM-CPS-166-2023</t>
  </si>
  <si>
    <t>SDM-CPS-241-2023</t>
  </si>
  <si>
    <t>SDM-CPS-1187-2023</t>
  </si>
  <si>
    <t>SDM-CPS-192-2023</t>
  </si>
  <si>
    <t>SDM-CPS-965-2023</t>
  </si>
  <si>
    <t>SDM-CPS-968-2023</t>
  </si>
  <si>
    <t>SDM-CPS-1159-2023</t>
  </si>
  <si>
    <t>SDM-CPS-1179-2023</t>
  </si>
  <si>
    <t>SDM-CPS-540-2023</t>
  </si>
  <si>
    <t>SDM-CPS-187-2023</t>
  </si>
  <si>
    <t>SDM-CPS-1056-2023</t>
  </si>
  <si>
    <t>SDM-CPS-294-2023</t>
  </si>
  <si>
    <t>SDM-CPS-1248-2023</t>
  </si>
  <si>
    <t>SDM-CPS-248-2023</t>
  </si>
  <si>
    <t>SDM-CPS-163-2023</t>
  </si>
  <si>
    <t>SDM-CPS-324-2023</t>
  </si>
  <si>
    <t>SDM-CPS-328-2023</t>
  </si>
  <si>
    <t>SDM-CPS-1174-2023</t>
  </si>
  <si>
    <t>SDM-CPS-329-2023</t>
  </si>
  <si>
    <t>SDM-CPS-1188-2023</t>
  </si>
  <si>
    <t>SDM-CPS-18-2023</t>
  </si>
  <si>
    <t>SDM-CPS-212-2023</t>
  </si>
  <si>
    <t>SDM-CPS-937-2023</t>
  </si>
  <si>
    <t>SDM-CPS-21-2023</t>
  </si>
  <si>
    <t>SDM-CPS-1175-2023</t>
  </si>
  <si>
    <t>SDM-CPS-1178-2023</t>
  </si>
  <si>
    <t>SDM-CPS-958-2023</t>
  </si>
  <si>
    <t>SDM-CPS-151-2023</t>
  </si>
  <si>
    <t>SDM-CPS-227-2023</t>
  </si>
  <si>
    <t>SDM-CPS-350-2023</t>
  </si>
  <si>
    <t>SDM-CPS-1032-2023</t>
  </si>
  <si>
    <t>SDM-CPS-230-2023</t>
  </si>
  <si>
    <t>SDM-CPS-266-2023</t>
  </si>
  <si>
    <t>SDM-CPS-121-2023</t>
  </si>
  <si>
    <t>SDM-CPS-971-2023</t>
  </si>
  <si>
    <t>SDM-CPS-421-2023</t>
  </si>
  <si>
    <t>SDM-CPS-541-2023</t>
  </si>
  <si>
    <t>SDM-CPS-298-2023</t>
  </si>
  <si>
    <t>SDM-CPS-994-2023</t>
  </si>
  <si>
    <t>SDM-CPS-327-2023</t>
  </si>
  <si>
    <t>SDM-CPS-424-2023</t>
  </si>
  <si>
    <t>SDM-CPS-992-2023</t>
  </si>
  <si>
    <t>SDM-CPS-1246-2023</t>
  </si>
  <si>
    <t>SDM-CPS-966-2023</t>
  </si>
  <si>
    <t>SDM-CPS-143-2023</t>
  </si>
  <si>
    <t>SDM-CPS-963-2023</t>
  </si>
  <si>
    <t>SDM-CPS-275-2023</t>
  </si>
  <si>
    <t>SDM-CPS-51-2023</t>
  </si>
  <si>
    <t>SDM-CPS-251-2023</t>
  </si>
  <si>
    <t>SDM-CPS-261-2023</t>
  </si>
  <si>
    <t>SDM-CPS-139-2023</t>
  </si>
  <si>
    <t>SDM-CPS-542-2023</t>
  </si>
  <si>
    <t>SDM-CPS-56-2023</t>
  </si>
  <si>
    <t>SDM-CPS-25-2023</t>
  </si>
  <si>
    <t>SDM-CPS-546-2023</t>
  </si>
  <si>
    <t>SDM-CPS-219-2023</t>
  </si>
  <si>
    <t>SDM-CPS-332-2023</t>
  </si>
  <si>
    <t>SDM-CPS-3-2023</t>
  </si>
  <si>
    <t>SDM-CPS-980-2023</t>
  </si>
  <si>
    <t>SDM-CPS-149-2023</t>
  </si>
  <si>
    <t>SDM-CPS-169-2023</t>
  </si>
  <si>
    <t>SDM-CPS-210-2023</t>
  </si>
  <si>
    <t>SDM-CPS-330-2023</t>
  </si>
  <si>
    <t>SDM-CPS-175-2023</t>
  </si>
  <si>
    <t>SDM-CPS-257-2023</t>
  </si>
  <si>
    <t>SDM-CPS-218-2023</t>
  </si>
  <si>
    <t>SDM-CPS-363-2023</t>
  </si>
  <si>
    <t>SDM-CPS-928-2023</t>
  </si>
  <si>
    <t>SDM-CPS-1052-2023</t>
  </si>
  <si>
    <t>SDM-CPS-1058-2023</t>
  </si>
  <si>
    <t>SDM-CPS-264-2023</t>
  </si>
  <si>
    <t>SDM-CPS-259-2023</t>
  </si>
  <si>
    <t>SDM-CPS-222-2023</t>
  </si>
  <si>
    <t>SDM-CPS-336-2023</t>
  </si>
  <si>
    <t>SDM-CPS-1186-2023</t>
  </si>
  <si>
    <t>SDM-CPS-936-2023</t>
  </si>
  <si>
    <t>SDM-CPS-1279-2023</t>
  </si>
  <si>
    <t>SDM-CPS-383-2023</t>
  </si>
  <si>
    <t>SDM-CPS-1184-2023</t>
  </si>
  <si>
    <t>SDM-CPS-321-2023</t>
  </si>
  <si>
    <t>SDM-CPS-300-2023</t>
  </si>
  <si>
    <t>SDM-CPS-191-2023</t>
  </si>
  <si>
    <t>SDM-CPS-498-2023</t>
  </si>
  <si>
    <t>SDM-CPS-52-2023</t>
  </si>
  <si>
    <t>SDM-CPS-1180-2023</t>
  </si>
  <si>
    <t>SDM-CPS-536-2023</t>
  </si>
  <si>
    <t>SDM-CPS-1185-2023</t>
  </si>
  <si>
    <t>SDM-CPS-176-2023</t>
  </si>
  <si>
    <t>SDM-CPS-145-2023</t>
  </si>
  <si>
    <t>SDM-CPS-9-2023</t>
  </si>
  <si>
    <t>SDM-CPS-551-2023</t>
  </si>
  <si>
    <t>SDM-CPS-372-2023</t>
  </si>
  <si>
    <t>SDM-CPS-427-2023</t>
  </si>
  <si>
    <t>SDM-CPS-1239-2023</t>
  </si>
  <si>
    <t>SDM-CPS-407-2023</t>
  </si>
  <si>
    <t>SDM-CPS-1051-2023</t>
  </si>
  <si>
    <t>SDM-CPS-28-2023</t>
  </si>
  <si>
    <t>SDM-CPS-1306-2023</t>
  </si>
  <si>
    <t>SDM-CPS-521-2023</t>
  </si>
  <si>
    <t>SDM-CPS-19-2023</t>
  </si>
  <si>
    <t>SDM-CPS-20-2023</t>
  </si>
  <si>
    <t>SDM-CPS-271-2023</t>
  </si>
  <si>
    <t>SDM-CPS-211-2023</t>
  </si>
  <si>
    <t>SDM-CPS-1183-2023</t>
  </si>
  <si>
    <t>SDM-CPS-2-2023</t>
  </si>
  <si>
    <t>SDM-CPS-1346-2023</t>
  </si>
  <si>
    <t>SDM-CPS-503-2023</t>
  </si>
  <si>
    <t>SDM-CPS-351-2023</t>
  </si>
  <si>
    <t>SDM-CPS-117-2023</t>
  </si>
  <si>
    <t>SDM-CPS-331-2023</t>
  </si>
  <si>
    <t>SDM-CPS-287-2023</t>
  </si>
  <si>
    <t>SDM-CPS-522-2023</t>
  </si>
  <si>
    <t>SDM-CPS-523-2023</t>
  </si>
  <si>
    <t>SDM-CPS-1237-2023</t>
  </si>
  <si>
    <t>SDM-CPS-235-2023</t>
  </si>
  <si>
    <t>SDM-CPS-1234-2023</t>
  </si>
  <si>
    <t>SDM-CPS-262-2023</t>
  </si>
  <si>
    <t>SDM-CPS-1325-2023</t>
  </si>
  <si>
    <t>SDM-CPS-496-2023</t>
  </si>
  <si>
    <t>SDM-CPS-303-2023</t>
  </si>
  <si>
    <t>SDM-CPS-333-2023</t>
  </si>
  <si>
    <t>SDM-CPS-198-2023</t>
  </si>
  <si>
    <t>SDM-CPS-29-2023</t>
  </si>
  <si>
    <t>SDM-CPS-1280-2023</t>
  </si>
  <si>
    <t>SDM-CPS-510-2023</t>
  </si>
  <si>
    <t>SDM-CPS-386-2023</t>
  </si>
  <si>
    <t>SDM-CPS-957-2023</t>
  </si>
  <si>
    <t>SDM-CPS-502-2023</t>
  </si>
  <si>
    <t>SDM-CPS-1288-2023</t>
  </si>
  <si>
    <t>SDM-CPS-504-2023</t>
  </si>
  <si>
    <t>SDM-CPS-506-2023</t>
  </si>
  <si>
    <t>SDM-CPS-335-2023</t>
  </si>
  <si>
    <t>SDM-CPS-161-2023</t>
  </si>
  <si>
    <t>SDM-CPS-365-2023</t>
  </si>
  <si>
    <t>SDM-CPS-394-2023</t>
  </si>
  <si>
    <t>SDM-CPS-1253-2023</t>
  </si>
  <si>
    <t>SDM-CPS-334-2023</t>
  </si>
  <si>
    <t>SDM-CPS-1252-2023</t>
  </si>
  <si>
    <t>SDM-CPS-509-2023</t>
  </si>
  <si>
    <t>SDM-CPS-505-2023</t>
  </si>
  <si>
    <t>SDM-CPS-6-2023</t>
  </si>
  <si>
    <t>SDM-CPS-26-2023</t>
  </si>
  <si>
    <t>SDM-CPS-320-2023</t>
  </si>
  <si>
    <t>SDM-CPS-367-2023</t>
  </si>
  <si>
    <t>SDM-CPS-1257-2023</t>
  </si>
  <si>
    <t>SDM-CPS-1258-2023</t>
  </si>
  <si>
    <t>SDM-CPS-507-2023</t>
  </si>
  <si>
    <t>SDM-CPS-221-2023</t>
  </si>
  <si>
    <t>SDM-CPS-8-2023</t>
  </si>
  <si>
    <t>SDM-CPS-269-2023</t>
  </si>
  <si>
    <t>SDM-CPS-11-2023</t>
  </si>
  <si>
    <t>SDM-CPS-548-2023</t>
  </si>
  <si>
    <t>SDM-CPS-48-2023</t>
  </si>
  <si>
    <t>SDM-CPS-1318-2023</t>
  </si>
  <si>
    <t>SDM-CPS-501-2023</t>
  </si>
  <si>
    <t>SDM-CD-28-2023</t>
  </si>
  <si>
    <t>SDM-CPS-492-2023</t>
  </si>
  <si>
    <t>SDM-CD-31-2023</t>
  </si>
  <si>
    <t>SDM-CPS-960-2023</t>
  </si>
  <si>
    <t>SDM-CPS-556-2023</t>
  </si>
  <si>
    <t>SDM-CPS-263-2023</t>
  </si>
  <si>
    <t>SDM-CPS-224-2023</t>
  </si>
  <si>
    <t>SDM-CPS-520-2023</t>
  </si>
  <si>
    <t>SDM-CPS-13-2023</t>
  </si>
  <si>
    <t>SDM-CPS-1265-2023</t>
  </si>
  <si>
    <t>SDM-CPS-991-2023</t>
  </si>
  <si>
    <t>SDM-CPS-1041-2023</t>
  </si>
  <si>
    <t>SDM-CPS-499-2023</t>
  </si>
  <si>
    <t>SDM-CPS-1321-2023</t>
  </si>
  <si>
    <t>SDM-CPS-497-2023</t>
  </si>
  <si>
    <t>SDM-CPS-189-2023</t>
  </si>
  <si>
    <t>SDM-CPS-253-2023</t>
  </si>
  <si>
    <t>SDM-CPS-1266-2023</t>
  </si>
  <si>
    <t>SDM-CPS-1009-2023</t>
  </si>
  <si>
    <t>SDM-CPS-1259-2023</t>
  </si>
  <si>
    <t>SDM-CPS-1243-2023</t>
  </si>
  <si>
    <t>SDM-CPS-217-2023</t>
  </si>
  <si>
    <t>SDM-CPS-1307-2023</t>
  </si>
  <si>
    <t>SDM-CPS-240-2023</t>
  </si>
  <si>
    <t>SDM-CPS-1242-2023</t>
  </si>
  <si>
    <t>SDM-CPS-1292-2023</t>
  </si>
  <si>
    <t>SDM-CPS-1294-2023</t>
  </si>
  <si>
    <t>SDM-CPS-1260-2023</t>
  </si>
  <si>
    <t>SDM-CPS-1329-2023</t>
  </si>
  <si>
    <t>SDM-CPS-135-2023</t>
  </si>
  <si>
    <t>SDM-CPS-1326-2023</t>
  </si>
  <si>
    <t>SDM-CPS-1261-2023</t>
  </si>
  <si>
    <t>SDM-CPS-1286-2023</t>
  </si>
  <si>
    <t>SDM-CPS-1324-2023</t>
  </si>
  <si>
    <t>SDM-CPS-1262-2023</t>
  </si>
  <si>
    <t>SDM-CPS-976-2023</t>
  </si>
  <si>
    <t>SDM-CPS-173-2023</t>
  </si>
  <si>
    <t>SDM-CPS-1293-2023</t>
  </si>
  <si>
    <t>SDM-CPS-393-2023</t>
  </si>
  <si>
    <t>SDM-CPS-1045-2023</t>
  </si>
  <si>
    <t>SDM-CPS-574-2023</t>
  </si>
  <si>
    <t>SDM-CPS-1330-2023</t>
  </si>
  <si>
    <t>SDM-CPS-1263-2023</t>
  </si>
  <si>
    <t>SDM-CPS-1249-2023</t>
  </si>
  <si>
    <t>SDM-CPS-4-2023</t>
  </si>
  <si>
    <t>SDM-CPS-49-2023</t>
  </si>
  <si>
    <t>SDM-CPS-932-2023</t>
  </si>
  <si>
    <t>SDM-CPS-1289-2023</t>
  </si>
  <si>
    <t>SDM-CPS-181-2023</t>
  </si>
  <si>
    <t>SDM-CPS-1297-2023</t>
  </si>
  <si>
    <t>SDM-CPS-1298-2023</t>
  </si>
  <si>
    <t>SDM-CPS-115-2023</t>
  </si>
  <si>
    <t>SDM-CPS-1301-2023</t>
  </si>
  <si>
    <t>SDM-CPS-1300-2023</t>
  </si>
  <si>
    <t>SDM-CPS-1241-2023</t>
  </si>
  <si>
    <t>SDM-CPS-406-2023</t>
  </si>
  <si>
    <t>SDM-CPS-180-2023</t>
  </si>
  <si>
    <t>SDM-CPS-1308-2023</t>
  </si>
  <si>
    <t>SDM-CPS-1350-2023</t>
  </si>
  <si>
    <t>SDM-CPS-153-2023</t>
  </si>
  <si>
    <t>SDM-CPS-14-2023</t>
  </si>
  <si>
    <t>SDM-CPS-1291-2023</t>
  </si>
  <si>
    <t>SDM-CPS-1343-2023</t>
  </si>
  <si>
    <t>SDM-CPS-237-2023</t>
  </si>
  <si>
    <t>SDM-CPS-782-2023</t>
  </si>
  <si>
    <t>SDM-CPS-5-2023</t>
  </si>
  <si>
    <t>SDM-CPS-1311-2023</t>
  </si>
  <si>
    <t>SDM-CPS-1302-2023</t>
  </si>
  <si>
    <t>SDM-CPS-1305-2023</t>
  </si>
  <si>
    <t>SDM-CPS-1309-2023</t>
  </si>
  <si>
    <t>SDM-CPS-1319-2023</t>
  </si>
  <si>
    <t>SDM-CPS-659-2023</t>
  </si>
  <si>
    <t>SDM-CPS-670-2023</t>
  </si>
  <si>
    <t>SDM-CPS-1287-2023</t>
  </si>
  <si>
    <t>SDM-CPS-1244-2023</t>
  </si>
  <si>
    <t>SDM-CPS-1314-2023</t>
  </si>
  <si>
    <t>SDM-CPS-487-2023</t>
  </si>
  <si>
    <t>SDM-CPS-1282-2023</t>
  </si>
  <si>
    <t>SDM-CPS-302-2023</t>
  </si>
  <si>
    <t>SDM-CPS-1283-2023</t>
  </si>
  <si>
    <t>SDM-CPS-1296-2023</t>
  </si>
  <si>
    <t>SDM-CPS-1374-2023</t>
  </si>
  <si>
    <t>SDM-CPS-1345-2023</t>
  </si>
  <si>
    <t>SDM-CPS-1348-2023</t>
  </si>
  <si>
    <t>SDM-CPS-1328-2023</t>
  </si>
  <si>
    <t>SDM-CPS-157-2023</t>
  </si>
  <si>
    <t>SDM-CPS-425-2023</t>
  </si>
  <si>
    <t>SDM-CPS-35-2023</t>
  </si>
  <si>
    <t>SDM-CPS-1290-2023</t>
  </si>
  <si>
    <t>SDM-CPS-1295-2023</t>
  </si>
  <si>
    <t>SDM-CPS-50-2023</t>
  </si>
  <si>
    <t>SDM-CPS-16-2023</t>
  </si>
  <si>
    <t>SDM-CPS-1161-2023</t>
  </si>
  <si>
    <t>SDM-CPS-185-2023</t>
  </si>
  <si>
    <t>SDM-CPS-798-2023</t>
  </si>
  <si>
    <t>SDM-CPS-1014-2023</t>
  </si>
  <si>
    <t>SDM-CPS-137-2023</t>
  </si>
  <si>
    <t>SDM-CPS-1386-2023</t>
  </si>
  <si>
    <t>SDM-CPS-1135-2023</t>
  </si>
  <si>
    <t>SDM-CPS-850-2023</t>
  </si>
  <si>
    <t>SDM-CPS-731-2023</t>
  </si>
  <si>
    <t>SDM-CPS-1304-2023</t>
  </si>
  <si>
    <t>SDM-CPS-1327-2023</t>
  </si>
  <si>
    <t>SDM-CPS-125-2023</t>
  </si>
  <si>
    <t>SDM-CPS-1372-2023</t>
  </si>
  <si>
    <t>SDM-CPS-1378-2023</t>
  </si>
  <si>
    <t>SDM-CPS-1312-2023</t>
  </si>
  <si>
    <t>SDM-CPS-131-2023</t>
  </si>
  <si>
    <t>SDM-CPS-508-2023</t>
  </si>
  <si>
    <t>SDM-CPS-1245-2023</t>
  </si>
  <si>
    <t>SDM-CPS-1013-2023</t>
  </si>
  <si>
    <t>SDM-CPS-1351-2023</t>
  </si>
  <si>
    <t>SDM-CPS-1238-2023</t>
  </si>
  <si>
    <t>SDM-CPS-1251-2023</t>
  </si>
  <si>
    <t>SDM-CPS-1349-2023</t>
  </si>
  <si>
    <t>SDM-CPS-839-2023</t>
  </si>
  <si>
    <t>SDM-CPS-1322-2023</t>
  </si>
  <si>
    <t>SDM-CPS-661-2023</t>
  </si>
  <si>
    <t>SDM-CPS-1401-2023</t>
  </si>
  <si>
    <t>SDM-CPS-1352-2023</t>
  </si>
  <si>
    <t>SDM-CPS-555-2023</t>
  </si>
  <si>
    <t>SDM-CPS-500-2023</t>
  </si>
  <si>
    <t>SDM-CPS-1247-2023</t>
  </si>
  <si>
    <t>SDM-CPS-1448-2023</t>
  </si>
  <si>
    <t>SDM-CPS-1341-2023</t>
  </si>
  <si>
    <t>SDM-CPS-1338-2023</t>
  </si>
  <si>
    <t>SDM-CPS-313-2023</t>
  </si>
  <si>
    <t>SDM-CPS-1439-2023</t>
  </si>
  <si>
    <t>SDM-CPS-238-2023</t>
  </si>
  <si>
    <t>SDM-CPS-122-2023</t>
  </si>
  <si>
    <t>SDM-CPS-1445-2023</t>
  </si>
  <si>
    <t>SDM-CPS-462-2023</t>
  </si>
  <si>
    <t>SDM-CPS-306-2023</t>
  </si>
  <si>
    <t>SDM-CPS-190-2023</t>
  </si>
  <si>
    <t>SDM-CPS-1303-2023</t>
  </si>
  <si>
    <t>SDM-CPS-1444-2023</t>
  </si>
  <si>
    <t>SDM-CPS-1284-2023</t>
  </si>
  <si>
    <t>SDM-CPS-1310-2023</t>
  </si>
  <si>
    <t>SDM-CPS-1140-2023</t>
  </si>
  <si>
    <t>SDM-CPS-1313-2023</t>
  </si>
  <si>
    <t>SDM-CPS-1316-2023</t>
  </si>
  <si>
    <t>SDM-CPS-1347-2023</t>
  </si>
  <si>
    <t>SDM-CPS-1423-2023</t>
  </si>
  <si>
    <t>SDM-CPS-1370-2023</t>
  </si>
  <si>
    <t>SDM-CPS-1358-2023</t>
  </si>
  <si>
    <t>SDM-CPS-890-2023</t>
  </si>
  <si>
    <t>SDM-CPS-305-2023</t>
  </si>
  <si>
    <t>SDM-CPS-1317-2023</t>
  </si>
  <si>
    <t>SDM-CPS-1373-2023</t>
  </si>
  <si>
    <t>SDM-CPS-126-2023</t>
  </si>
  <si>
    <t>SDM-CPS-785-2023</t>
  </si>
  <si>
    <t>SDM-CPS-215-2023</t>
  </si>
  <si>
    <t>SDM-CPS-1369-2023</t>
  </si>
  <si>
    <t>SDM-CPS-1376-2023</t>
  </si>
  <si>
    <t>SDM-CPS-1357-2023</t>
  </si>
  <si>
    <t>SDM-CPS-1457-2023</t>
  </si>
  <si>
    <t>SDM-CPS-1456-2023</t>
  </si>
  <si>
    <t>SDM-CPS-1557-2023</t>
  </si>
  <si>
    <t>SDM-CPS-1452-2023</t>
  </si>
  <si>
    <t>SDM-CPS-118-2023</t>
  </si>
  <si>
    <t>SDM-CPS-315-2023</t>
  </si>
  <si>
    <t>SDM-CPS-1083-2023</t>
  </si>
  <si>
    <t>SDM-CPS-1320-2023</t>
  </si>
  <si>
    <t>SDM-CPS-1323-2023</t>
  </si>
  <si>
    <t>SDM-CPS-133-2023</t>
  </si>
  <si>
    <t>SDM-CPS-309-2023</t>
  </si>
  <si>
    <t>SDM-CPS-1381-2023</t>
  </si>
  <si>
    <t>SDM-CPS-1331-2023</t>
  </si>
  <si>
    <t>SDM-CPS-1428-2023</t>
  </si>
  <si>
    <t>SDM-CPS-1440-2023</t>
  </si>
  <si>
    <t>SDM-CPS-297-2023</t>
  </si>
  <si>
    <t>SDM-CPS-1342-2023</t>
  </si>
  <si>
    <t>SDM-CPS-1337-2023</t>
  </si>
  <si>
    <t>SDM-CPS-1536-2023</t>
  </si>
  <si>
    <t>SDM-CPS-195-2023</t>
  </si>
  <si>
    <t>SDM-CPS-301-2023</t>
  </si>
  <si>
    <t>SDM-CPS-162-2023</t>
  </si>
  <si>
    <t>SDM-CPS-1068-2023</t>
  </si>
  <si>
    <t>SDM-CPS-1069-2023</t>
  </si>
  <si>
    <t>SDM-CPS-1336-2023</t>
  </si>
  <si>
    <t>SDM-CPS-226-2023</t>
  </si>
  <si>
    <t>SDM-CPS-1429-2023</t>
  </si>
  <si>
    <t>SDM-CPS-1422-2023</t>
  </si>
  <si>
    <t>SDM-CPS-1334-2023</t>
  </si>
  <si>
    <t>SDM-CPS-1361-2023</t>
  </si>
  <si>
    <t>SDM-CPS-1315-2023</t>
  </si>
  <si>
    <t>SDM-CPS-1455-2023</t>
  </si>
  <si>
    <t>SDM-CPS-1490-2023</t>
  </si>
  <si>
    <t>SDM-CPS-1484-2023</t>
  </si>
  <si>
    <t>SDM-CPS-444-2023</t>
  </si>
  <si>
    <t>SDM-CPS-1450-2023</t>
  </si>
  <si>
    <t>SDM-CPS-249-2023</t>
  </si>
  <si>
    <t>SDM-CPS-388-2023</t>
  </si>
  <si>
    <t>SDM-CPS-1383-2023</t>
  </si>
  <si>
    <t>SDM-CPS-1364-2023</t>
  </si>
  <si>
    <t>SDM-CPS-1468-2023</t>
  </si>
  <si>
    <t>SDM-CPS-1472-2023</t>
  </si>
  <si>
    <t>SDM-CPS-1446-2023</t>
  </si>
  <si>
    <t>SDM-CPS-1459-2023</t>
  </si>
  <si>
    <t>SDM-CPS-1462-2023</t>
  </si>
  <si>
    <t>SDM-CPS-1461-2023</t>
  </si>
  <si>
    <t>SDM-CPS-1460-2023</t>
  </si>
  <si>
    <t>SDM-CPS-1458-2023</t>
  </si>
  <si>
    <t>SDM-CPS-1449-2023</t>
  </si>
  <si>
    <t>SDM-CPS-1275-2023</t>
  </si>
  <si>
    <t>SDM-CPS-272-2023</t>
  </si>
  <si>
    <t>SDM-CPS-1541-2023</t>
  </si>
  <si>
    <t>SDM-CPS-1503-2023</t>
  </si>
  <si>
    <t>SDM-CPS-1438-2023</t>
  </si>
  <si>
    <t>SDM-CPS-1436-2023</t>
  </si>
  <si>
    <t>SDM-CPS-1463-2023</t>
  </si>
  <si>
    <t>SDM-CPS-1442-2023</t>
  </si>
  <si>
    <t>SDM-CPS-1437-2023</t>
  </si>
  <si>
    <t>SDM-CPS-243-2023</t>
  </si>
  <si>
    <t>SDM-CPS-1469-2023</t>
  </si>
  <si>
    <t>SDM-CPS-1397-2023</t>
  </si>
  <si>
    <t>SDM-CPS-1492-2023</t>
  </si>
  <si>
    <t>SDM-CPS-1502-2023</t>
  </si>
  <si>
    <t>SDM-CPS-1542-2023</t>
  </si>
  <si>
    <t>SDM-CPS-1393-2023</t>
  </si>
  <si>
    <t>SDM-CPS-1430-2023</t>
  </si>
  <si>
    <t>SDM-CPS-1471-2023</t>
  </si>
  <si>
    <t>SDM-CPS-977-2023</t>
  </si>
  <si>
    <t>SDM-CPS-1473-2023</t>
  </si>
  <si>
    <t>SDM-CPS-1535-2023</t>
  </si>
  <si>
    <t>SDM-CPS-1470-2023</t>
  </si>
  <si>
    <t>SDM-CPS-1586-2023</t>
  </si>
  <si>
    <t>SDM-CPS-1451-2023</t>
  </si>
  <si>
    <t>SDM-CPS-1539-2023</t>
  </si>
  <si>
    <t>SDM-CPS-1544-2023</t>
  </si>
  <si>
    <t>SDM-CPS-281-2023</t>
  </si>
  <si>
    <t>SDM-CPS-256-2023</t>
  </si>
  <si>
    <t>SDM-CPS-1595-2023</t>
  </si>
  <si>
    <t>SDM-CPS-1574-2023</t>
  </si>
  <si>
    <t>SDM-CPS-159-2023</t>
  </si>
  <si>
    <t>SDM-CPS-1493-2023</t>
  </si>
  <si>
    <t>SDM-CPS-260-2023</t>
  </si>
  <si>
    <t>SDM-CPS-1558-2023</t>
  </si>
  <si>
    <t>SDM-CPS-1545-2023</t>
  </si>
  <si>
    <t>SDM-CPS-254-2023</t>
  </si>
  <si>
    <t>SDM-CPS-1550-2023</t>
  </si>
  <si>
    <t>SDM-CPS-1403-2023</t>
  </si>
  <si>
    <t>SDM-CPS-1549-2023</t>
  </si>
  <si>
    <t>SDM-CPS-1398-2023</t>
  </si>
  <si>
    <t>SDM-CPS-1546-2023</t>
  </si>
  <si>
    <t>SDM-CPS-1515-2023</t>
  </si>
  <si>
    <t>SDM-CPS-1507-2023</t>
  </si>
  <si>
    <t>SDM-CPS-1408-2023</t>
  </si>
  <si>
    <t>SDM-CPS-1479-2023</t>
  </si>
  <si>
    <t>SDM-CPS-1368-2023</t>
  </si>
  <si>
    <t>SDM-LP-170-2022</t>
  </si>
  <si>
    <t>SDM-CPS-1538-2023</t>
  </si>
  <si>
    <t>SDM-CPS-1556-2023</t>
  </si>
  <si>
    <t>SDM-CPS-1540-2023</t>
  </si>
  <si>
    <t>SDM-CPS-1570-2023</t>
  </si>
  <si>
    <t>SDM-CPS-1299-2023</t>
  </si>
  <si>
    <t>SDM-CPS-138-2023</t>
  </si>
  <si>
    <t>SDM-CPS-1555-2023</t>
  </si>
  <si>
    <t>SDM-CPS-1375-2023</t>
  </si>
  <si>
    <t>SDM-CPS-1365-2023</t>
  </si>
  <si>
    <t>SDM-CPS-1367-2023</t>
  </si>
  <si>
    <t>SDM-CPS-1377-2023</t>
  </si>
  <si>
    <t>SDM-CPS-1333-2023</t>
  </si>
  <si>
    <t>SDM-CPS-1478-2023</t>
  </si>
  <si>
    <t>SDM-CPS-1494-2023</t>
  </si>
  <si>
    <t>SDM-CPS-1533-2023</t>
  </si>
  <si>
    <t>SDM-CPS-1404-2023</t>
  </si>
  <si>
    <t>SDM-CPS-1405-2023</t>
  </si>
  <si>
    <t>SDM-CPS-1464-2023</t>
  </si>
  <si>
    <t>SDM-CPS-1601-2023</t>
  </si>
  <si>
    <t>SDM-CPS-265-2023</t>
  </si>
  <si>
    <t>SDM-CPS-1610-2023</t>
  </si>
  <si>
    <t>SDM-CPS-1559-2023</t>
  </si>
  <si>
    <t>SDM-CPS-1406-2023</t>
  </si>
  <si>
    <t>SDM-CPS-1488-2023</t>
  </si>
  <si>
    <t>SDM-CPS-1407-2023</t>
  </si>
  <si>
    <t>SDM-CPS-1392-2023</t>
  </si>
  <si>
    <t>SDM-CPS-1394-2023</t>
  </si>
  <si>
    <t>SDM-CPS-1391-2023</t>
  </si>
  <si>
    <t>SDM-CPS-1477-2023</t>
  </si>
  <si>
    <t>SDM-CPS-1441-2023</t>
  </si>
  <si>
    <t>SDM-CPS-1573-2023</t>
  </si>
  <si>
    <t>SDM-CPS-1520-2023</t>
  </si>
  <si>
    <t>SDM-CPS-1015-2023</t>
  </si>
  <si>
    <t>SDM-CPS-1654-2023</t>
  </si>
  <si>
    <t>SDM-CPS-1587-2023</t>
  </si>
  <si>
    <t>SDM-CPS-1569-2023</t>
  </si>
  <si>
    <t>SDM-CPS-1474-2023</t>
  </si>
  <si>
    <t>SDM-CPS-1495-2023</t>
  </si>
  <si>
    <t>SDM-CPS-1332-2023</t>
  </si>
  <si>
    <t>SDM-CPS-385-2023</t>
  </si>
  <si>
    <t>SDM-CPS-1537-2023</t>
  </si>
  <si>
    <t>SDM-CPS-1454-2023</t>
  </si>
  <si>
    <t>SDM-CPS-1497-2023</t>
  </si>
  <si>
    <t>SDM-CPS-1476-2023</t>
  </si>
  <si>
    <t>SDM-CPS-1530-2023</t>
  </si>
  <si>
    <t>SDM-CPS-1395-2023</t>
  </si>
  <si>
    <t>SDM-CPS-1662-2023</t>
  </si>
  <si>
    <t>SDM-CPS-1447-2023</t>
  </si>
  <si>
    <t>SDM-CPS-1499-2023</t>
  </si>
  <si>
    <t>SDM-CPS-1496-2023</t>
  </si>
  <si>
    <t>SDM-CPS-1387-2023</t>
  </si>
  <si>
    <t>SDM-CPS-1409-2023</t>
  </si>
  <si>
    <t>SDM-CPS-1366-2023</t>
  </si>
  <si>
    <t>SDM-CPS-1410-2023</t>
  </si>
  <si>
    <t>SDM-CPS-1521-2023</t>
  </si>
  <si>
    <t>SDM-CPS-1480-2023</t>
  </si>
  <si>
    <t>SDM-CPS-1572-2023</t>
  </si>
  <si>
    <t>SDM-CPS-1576-2023</t>
  </si>
  <si>
    <t>SDM-CPS-1523-2023</t>
  </si>
  <si>
    <t>SDM-CPS-1475-2023</t>
  </si>
  <si>
    <t>SDM-CPS-1362-2023</t>
  </si>
  <si>
    <t>SDM-CPS-1548-2023</t>
  </si>
  <si>
    <t>SDM-CPS-223-2023</t>
  </si>
  <si>
    <t>SDM-CPS-1553-2023</t>
  </si>
  <si>
    <t>SDM-CPS-1578-2023</t>
  </si>
  <si>
    <t>SDM-CPS-1543-2023</t>
  </si>
  <si>
    <t>SDM-CPS-1482-2023</t>
  </si>
  <si>
    <t>SDM-CPS-1624-2023</t>
  </si>
  <si>
    <t>SDM-CPS-1615-2023</t>
  </si>
  <si>
    <t>SDM-CPS-1609-2023</t>
  </si>
  <si>
    <t>SDM-CPS-1481-2023</t>
  </si>
  <si>
    <t>SDM-CPS-1575-2023</t>
  </si>
  <si>
    <t>SDM-CPS-1604-2023</t>
  </si>
  <si>
    <t>SDM-CPS-904-2023</t>
  </si>
  <si>
    <t>SDM-CPS-1508-2023</t>
  </si>
  <si>
    <t>SDM-CPS-1567-2023</t>
  </si>
  <si>
    <t>SDM-CPS-1552-2023</t>
  </si>
  <si>
    <t>SDM-AMP-20-2023</t>
  </si>
  <si>
    <t>SDM-CPS-1453-2023</t>
  </si>
  <si>
    <t>SDM-CPS-1501-2023</t>
  </si>
  <si>
    <t>SDM-CPS-1669-2023</t>
  </si>
  <si>
    <t>SDM-CPS-1412-2023</t>
  </si>
  <si>
    <t>SDM-CPS-1443-2023</t>
  </si>
  <si>
    <t>SDM-CPS-1634-2023</t>
  </si>
  <si>
    <t>SDM-CPS-1388-2023</t>
  </si>
  <si>
    <t>SDM-CPS-1560-2023</t>
  </si>
  <si>
    <t>SDM-CPS-1564-2023</t>
  </si>
  <si>
    <t>SDM-CPS-1554-2023</t>
  </si>
  <si>
    <t>SDM-CPS-1616-2023</t>
  </si>
  <si>
    <t>SDM-CPS-1563-2023</t>
  </si>
  <si>
    <t>SDM-CPS-1411-2023</t>
  </si>
  <si>
    <t>SDM-CPS-1627-2023</t>
  </si>
  <si>
    <t>SDM-CPS-1599-2023</t>
  </si>
  <si>
    <t>SDM-CPS-1335-2023</t>
  </si>
  <si>
    <t>SDM-CPS-975-2023</t>
  </si>
  <si>
    <t>SDM-CPS-1380-2023</t>
  </si>
  <si>
    <t>SDM-CPS-1414-2023</t>
  </si>
  <si>
    <t>SDM-CPS-1596-2023</t>
  </si>
  <si>
    <t>SDM-CPS-1413-2023</t>
  </si>
  <si>
    <t>SDM-CPS-1600-2023</t>
  </si>
  <si>
    <t>SDM-CPS-1562-2023</t>
  </si>
  <si>
    <t>SDM-CPS-1561-2023</t>
  </si>
  <si>
    <t>SDM-CPS-1663-2023</t>
  </si>
  <si>
    <t>SDM-CPS-1379-2023</t>
  </si>
  <si>
    <t>SDM-CPS-1399-2023</t>
  </si>
  <si>
    <t>SDM-CPS-1605-2023</t>
  </si>
  <si>
    <t>SDM-CPS-1685-2023</t>
  </si>
  <si>
    <t>SDM-CPS-1500-2023</t>
  </si>
  <si>
    <t>SDM-CPS-1628-2023</t>
  </si>
  <si>
    <t>SDM-CPS-1534-2023</t>
  </si>
  <si>
    <t>SDM-CPS-1696-2023</t>
  </si>
  <si>
    <t>SDM-CPS-1646-2023</t>
  </si>
  <si>
    <t>SDM-CPS-1619-2023</t>
  </si>
  <si>
    <t>SDM-CPS-1620-2023</t>
  </si>
  <si>
    <t>SDM-CPS-1597-2023</t>
  </si>
  <si>
    <t>SDM-CPS-1611-2023</t>
  </si>
  <si>
    <t>SDM-CPS-247-2023</t>
  </si>
  <si>
    <t>SDM-CPS-1635-2023</t>
  </si>
  <si>
    <t>SDM-CPS-1657-2023</t>
  </si>
  <si>
    <t>SDM-CPS-1591-2023</t>
  </si>
  <si>
    <t>SDM-CPS-1694-2023</t>
  </si>
  <si>
    <t>SDM-CPS-1589-2023</t>
  </si>
  <si>
    <t>SDM-CPS-1727-2023</t>
  </si>
  <si>
    <t>SDM-CPS-1618-2023</t>
  </si>
  <si>
    <t>SDM-CPS-1621-2023</t>
  </si>
  <si>
    <t>SDM-CPS-1650-2023</t>
  </si>
  <si>
    <t>SDM-CPS-1691-2023</t>
  </si>
  <si>
    <t>SDM-CPS-1498-2023</t>
  </si>
  <si>
    <t>SDM-CPS-1566-2023</t>
  </si>
  <si>
    <t>SDM-CPS-1568-2023</t>
  </si>
  <si>
    <t>SDM-CPS-1649-2023</t>
  </si>
  <si>
    <t>SDM-CPS-1598-2023</t>
  </si>
  <si>
    <t>SDM-CPS-1389-2023</t>
  </si>
  <si>
    <t>SDM-CPS-1728-2023</t>
  </si>
  <si>
    <t>SDM-CPS-1678-2023</t>
  </si>
  <si>
    <t>SDM-CPS-1510-2023</t>
  </si>
  <si>
    <t>SDM-CPS-1593-2023</t>
  </si>
  <si>
    <t>SDM-CPS-1707-2023</t>
  </si>
  <si>
    <t>SDM-CPS-1643-2023</t>
  </si>
  <si>
    <t>SDM-CPS-1640-2023</t>
  </si>
  <si>
    <t>SDM-CPS-1590-2023</t>
  </si>
  <si>
    <t>SDM-CPS-1606-2023</t>
  </si>
  <si>
    <t>SDM-CPS-1686-2023</t>
  </si>
  <si>
    <t>SDM-CPS-1588-2023</t>
  </si>
  <si>
    <t>SDM-CPS-1524-2023</t>
  </si>
  <si>
    <t>SDM-CPS-1525-2023</t>
  </si>
  <si>
    <t>SDM-AMP-32-2023</t>
  </si>
  <si>
    <t>SDM-CPS-1400-2023</t>
  </si>
  <si>
    <t>SDM-CPS-1658-2023</t>
  </si>
  <si>
    <t>SDM-CPS-1659-2023</t>
  </si>
  <si>
    <t>SDM-CPS-1680-2023</t>
  </si>
  <si>
    <t>SDM-CPS-1623-2023</t>
  </si>
  <si>
    <t>SDM-CPS-1675-2023</t>
  </si>
  <si>
    <t>SDM-CPS-1724-2023</t>
  </si>
  <si>
    <t>SDM-CPS-1612-2023</t>
  </si>
  <si>
    <t>SDM-CPS-318-2023</t>
  </si>
  <si>
    <t>SDM-CPS-1676-2023</t>
  </si>
  <si>
    <t>SDM-CPS-1651-2023</t>
  </si>
  <si>
    <t>SDM-CPS-1661-2023</t>
  </si>
  <si>
    <t>SDM-CPS-1745-2023</t>
  </si>
  <si>
    <t>SDM-CPS-1722-2023</t>
  </si>
  <si>
    <t>SDM-CPS-1638-2023</t>
  </si>
  <si>
    <t>SDM-CPS-1527-2023</t>
  </si>
  <si>
    <t>SDM-CPS-1528-2023</t>
  </si>
  <si>
    <t>SDM-CPS-1531-2023</t>
  </si>
  <si>
    <t>SDM-CPS-1371-2023</t>
  </si>
  <si>
    <t>SDM-CPS-1699-2023</t>
  </si>
  <si>
    <t>SDM-CPS-1577-2023</t>
  </si>
  <si>
    <t>SDM-CPS-1016-2023</t>
  </si>
  <si>
    <t>SDM-CPS-1664-2023</t>
  </si>
  <si>
    <t>SDM-CPS-1715-2023</t>
  </si>
  <si>
    <t>SDM-CPS-1639-2023</t>
  </si>
  <si>
    <t>SDM-CPS-1671-2023</t>
  </si>
  <si>
    <t>SDM-CPS-1695-2023</t>
  </si>
  <si>
    <t>SDM-CPS-961-2023</t>
  </si>
  <si>
    <t>SDM-CPS-1652-2023</t>
  </si>
  <si>
    <t>SDM-CPS-1592-2023</t>
  </si>
  <si>
    <t>SDM-CPS-1681-2023</t>
  </si>
  <si>
    <t>SDM-CPS-1697-2023</t>
  </si>
  <si>
    <t>SDM-CD-50-2023</t>
  </si>
  <si>
    <t>SDM-CPS-1670-2023</t>
  </si>
  <si>
    <t>SDM-CPS-1603-2023</t>
  </si>
  <si>
    <t>SDM-CPS-1677-2023</t>
  </si>
  <si>
    <t>SDM-CPS-1742-2023</t>
  </si>
  <si>
    <t>SDM-CPS-1689-2023</t>
  </si>
  <si>
    <t>SDM-CPS-1672-2023</t>
  </si>
  <si>
    <t>SDM-CPS-1653-2023</t>
  </si>
  <si>
    <t>SDM-CPS-1705-2023</t>
  </si>
  <si>
    <t>SDM-CPS-1726-2023</t>
  </si>
  <si>
    <t>SDM-CPS-1774-2023</t>
  </si>
  <si>
    <t>SDM-CPS-1721-2023</t>
  </si>
  <si>
    <t>SDM-CPS-1655-2023</t>
  </si>
  <si>
    <t>SDM-CPS-1710-2023</t>
  </si>
  <si>
    <t>SDM-CPS-1720-2023</t>
  </si>
  <si>
    <t>SDM-CPS-1775-2023</t>
  </si>
  <si>
    <t>SDM-CPS-1757-2023</t>
  </si>
  <si>
    <t>SDM-CPS-1761-2023</t>
  </si>
  <si>
    <t>SDM-CPS-1734-2023</t>
  </si>
  <si>
    <t>SDM-CPS-1772-2023</t>
  </si>
  <si>
    <t>SDM-CPS-1744-2023</t>
  </si>
  <si>
    <t>SDM-CPS-1665-2023</t>
  </si>
  <si>
    <t>SDM-CPS-1747-2023</t>
  </si>
  <si>
    <t>SDM-CPS-1700-2023</t>
  </si>
  <si>
    <t>SDM-CPS-250-2023</t>
  </si>
  <si>
    <t>SDM-CPS-1778-2023</t>
  </si>
  <si>
    <t>SDM-CPS-1637-2023</t>
  </si>
  <si>
    <t>SDM-CPS-1622-2023</t>
  </si>
  <si>
    <t>SDM-CPS-1723-2023</t>
  </si>
  <si>
    <t>SDM-CPS-1632-2023</t>
  </si>
  <si>
    <t>SDM-CPS-1753-2023</t>
  </si>
  <si>
    <t>SDM-CPS-1738-2023</t>
  </si>
  <si>
    <t>SDM-CPS-1682-2023</t>
  </si>
  <si>
    <t>SDM-CPS-1636-2023</t>
  </si>
  <si>
    <t>SDM-CPS-1529-2023</t>
  </si>
  <si>
    <t>SDM-CPS-1743-2023</t>
  </si>
  <si>
    <t>SDM-CPS-1769-2023</t>
  </si>
  <si>
    <t>SDM-CPS-1777-2023</t>
  </si>
  <si>
    <t>SDM-CPS-1701-2023</t>
  </si>
  <si>
    <t>SDM-CPS-1698-2023</t>
  </si>
  <si>
    <t>SDM-CPS-1667-2023</t>
  </si>
  <si>
    <t>SDM-CPS-1788-2023</t>
  </si>
  <si>
    <t>SDM-CPS-1660-2023</t>
  </si>
  <si>
    <t>SDM-CPS-1690-2023</t>
  </si>
  <si>
    <t>SDM-CPS-1781-2023</t>
  </si>
  <si>
    <t>SDM-CPS-1886-2023</t>
  </si>
  <si>
    <t>SDM-CPS-1885-2023</t>
  </si>
  <si>
    <t>SDM-CPS-1756-2023</t>
  </si>
  <si>
    <t>SDM-CPS-1931-2023</t>
  </si>
  <si>
    <t>SDM-CPS-1674-2023</t>
  </si>
  <si>
    <t>SDM-CPS-1666-2023</t>
  </si>
  <si>
    <t>SDM-CPS-1025-2023</t>
  </si>
  <si>
    <t>SDM-CPS-1668-2023</t>
  </si>
  <si>
    <t>SDM-CD-38-2023</t>
  </si>
  <si>
    <t>SDM-CPS-1818-2023</t>
  </si>
  <si>
    <t>SDM-CPS-1789-2023</t>
  </si>
  <si>
    <t>SDM-CPS-1683-2023</t>
  </si>
  <si>
    <t>SDM-CPS-1717-2023</t>
  </si>
  <si>
    <t>SDM-CPS-1614-2023</t>
  </si>
  <si>
    <t>SDM-CPS-1725-2023</t>
  </si>
  <si>
    <t>SDM-CPS-1985-2023</t>
  </si>
  <si>
    <t>SDM-CPS-1780-2023</t>
  </si>
  <si>
    <t>SDM-CPS-1688-2023</t>
  </si>
  <si>
    <t>SDM-CPS-1779-2023</t>
  </si>
  <si>
    <t>SDM-CD-45-2023</t>
  </si>
  <si>
    <t>SDM-CPS-1708-2023</t>
  </si>
  <si>
    <t>SDM-CPS-1787-2023</t>
  </si>
  <si>
    <t>SDM-CPS-1754-2023</t>
  </si>
  <si>
    <t>SDM-CPS-1773-2023</t>
  </si>
  <si>
    <t>SDM-CPS-1532-2023</t>
  </si>
  <si>
    <t>SDM-CPS-1739-2023</t>
  </si>
  <si>
    <t>SDM-CPS-1932-2023</t>
  </si>
  <si>
    <t>SDM-CPS-1679-2023</t>
  </si>
  <si>
    <t>SDM-CPS-1817-2023</t>
  </si>
  <si>
    <t>SDM-CPS-1712-2023</t>
  </si>
  <si>
    <t>SDM-CPS-1731-2023</t>
  </si>
  <si>
    <t>SDM-CPS-1815-2023</t>
  </si>
  <si>
    <t>SDM-CPS-1816-2023</t>
  </si>
  <si>
    <t>SDM-CPS-1571-2023</t>
  </si>
  <si>
    <t>SDM-CPS-1846-2023</t>
  </si>
  <si>
    <t>SDM-CPS-1709-2023</t>
  </si>
  <si>
    <t>SDM-CPS-1844-2023</t>
  </si>
  <si>
    <t>SDM-CPS-1711-2023</t>
  </si>
  <si>
    <t>SDM-CPS-1729-2023</t>
  </si>
  <si>
    <t>SDM-CPS-1790-2023</t>
  </si>
  <si>
    <t>SDM-CPS-1819-2023</t>
  </si>
  <si>
    <t>SDM-CPS-1840-2023</t>
  </si>
  <si>
    <t>SDM-CPS-1594-2023</t>
  </si>
  <si>
    <t>SDM-CPS-1794-2023</t>
  </si>
  <si>
    <t>SDM-CPS-1897-2023</t>
  </si>
  <si>
    <t>SDM-CPS-1843-2023</t>
  </si>
  <si>
    <t>SDM-CPS-1801-2023</t>
  </si>
  <si>
    <t>SDM-CPS-1740-2023</t>
  </si>
  <si>
    <t>SDM-CPS-1625-2023</t>
  </si>
  <si>
    <t>SDM-CPS-1812-2023</t>
  </si>
  <si>
    <t>SDM-CPS-1784-2023</t>
  </si>
  <si>
    <t>SDM-CPS-1805-2023</t>
  </si>
  <si>
    <t>SDM-CPS-1842-2023</t>
  </si>
  <si>
    <t>SDM-CPS-1945-2023</t>
  </si>
  <si>
    <t>SDM-CPS-1786-2023</t>
  </si>
  <si>
    <t>SDM-CPS-1893-2023</t>
  </si>
  <si>
    <t>SDM-CPS-431-2023</t>
  </si>
  <si>
    <t>SDM-CPS-1759-2023</t>
  </si>
  <si>
    <t>SDM-CPS-1793-2023</t>
  </si>
  <si>
    <t>SDM-CPS-1942-2023</t>
  </si>
  <si>
    <t>SDM-CPS-1673-2023</t>
  </si>
  <si>
    <t>SDM-CPS-1995-2023</t>
  </si>
  <si>
    <t>SDM-CPS-2065-2023</t>
  </si>
  <si>
    <t>SDM-CPS-2004-2023</t>
  </si>
  <si>
    <t>SDM-CPS-1785-2023</t>
  </si>
  <si>
    <t>SDM-CPS-2077-2023</t>
  </si>
  <si>
    <t>SDM-CPS-1845-2023</t>
  </si>
  <si>
    <t>SDM-CPS-1993-2023</t>
  </si>
  <si>
    <t>SDM-CPS-1941-2023</t>
  </si>
  <si>
    <t>SDM-CPS-1984-2023</t>
  </si>
  <si>
    <t>SDM-CPS-1608-2023</t>
  </si>
  <si>
    <t>SDM-CPS-1813-2023</t>
  </si>
  <si>
    <t>SDM-CPS-1814-2023</t>
  </si>
  <si>
    <t>SDM-CPS-1687-2023</t>
  </si>
  <si>
    <t>SDM-CPS-1511-2023</t>
  </si>
  <si>
    <t>SDM-CPS-1990-2023</t>
  </si>
  <si>
    <t>SDM-CPS-1730-2023</t>
  </si>
  <si>
    <t>SDM-CPS-1746-2023</t>
  </si>
  <si>
    <t>SDM-CPS-1751-2023</t>
  </si>
  <si>
    <t>SDM-CPS-1852-2023</t>
  </si>
  <si>
    <t>SDM-CPS-1986-2023</t>
  </si>
  <si>
    <t>SDM-CPS-1749-2023</t>
  </si>
  <si>
    <t>SDM-CPS-1851-2023</t>
  </si>
  <si>
    <t>SDM-CPS-1943-2023</t>
  </si>
  <si>
    <t>SDM-CPS-1847-2023</t>
  </si>
  <si>
    <t>SDM-CPS-1936-2023</t>
  </si>
  <si>
    <t>SDM-CPS-1771-2023</t>
  </si>
  <si>
    <t>SDM-CPS-1890-2023</t>
  </si>
  <si>
    <t>SDM-CPS-1898-2023</t>
  </si>
  <si>
    <t>SDM-CPS-1982-2023</t>
  </si>
  <si>
    <t>SDM-CPS-2000-2023</t>
  </si>
  <si>
    <t>SDM-CPS-2082-2023</t>
  </si>
  <si>
    <t>SDM-CPS-1848-2023</t>
  </si>
  <si>
    <t>SDM-CPS-1767-2023</t>
  </si>
  <si>
    <t>SDM-CPS-1991-2023</t>
  </si>
  <si>
    <t>SDM-CPS-2053-2023</t>
  </si>
  <si>
    <t>SDM-CPS-2073-2023</t>
  </si>
  <si>
    <t>SDM-CD-57-2023</t>
  </si>
  <si>
    <t>SDM-CPS-1792-2023</t>
  </si>
  <si>
    <t>SDM-CPS-1891-2023</t>
  </si>
  <si>
    <t>SDM-CPS-2055-2023</t>
  </si>
  <si>
    <t>SDM-CPS-1994-2023</t>
  </si>
  <si>
    <t>SDM-CPS-2003-2023</t>
  </si>
  <si>
    <t>SDM-CPS-1684-2023</t>
  </si>
  <si>
    <t>SDM-CPS-1895-2023</t>
  </si>
  <si>
    <t>SDM-CPS-1760-2023</t>
  </si>
  <si>
    <t>SDM-CPS-2015-2023</t>
  </si>
  <si>
    <t>SDM-CPS-1939-2023</t>
  </si>
  <si>
    <t>SDM-CPS-1770-2023</t>
  </si>
  <si>
    <t>SDM-CPS-1937-2023</t>
  </si>
  <si>
    <t>SDM-CPS-1849-2023</t>
  </si>
  <si>
    <t>SDM-CPS-1791-2023</t>
  </si>
  <si>
    <t>SDM-CPS-1896-2023</t>
  </si>
  <si>
    <t>SDM-CPS-1988-2023</t>
  </si>
  <si>
    <t>SDM-CPS-1755-2023</t>
  </si>
  <si>
    <t>SDM-CPS-1980-2023</t>
  </si>
  <si>
    <t>SDM-CPS-1989-2023</t>
  </si>
  <si>
    <t>SDM-CPS-1764-2023</t>
  </si>
  <si>
    <t>SDM-CPS-2054-2023</t>
  </si>
  <si>
    <t>SDM-CPS-1935-2023</t>
  </si>
  <si>
    <t>SDM-CD-12-2023</t>
  </si>
  <si>
    <t>SDM-CPS-1977-2023</t>
  </si>
  <si>
    <t>SDM-CPS-1752-2023</t>
  </si>
  <si>
    <t>SDM-CPS-1894-2023</t>
  </si>
  <si>
    <t>SDM-CPS-1981-2023</t>
  </si>
  <si>
    <t>SDM-CPS-1944-2023</t>
  </si>
  <si>
    <t>SDM-CPS-2057-2023</t>
  </si>
  <si>
    <t>SDM-CPS-1512-2023</t>
  </si>
  <si>
    <t>SDM-CPS-1892-2023</t>
  </si>
  <si>
    <t>SDM-CPS-2005-2023</t>
  </si>
  <si>
    <t>SDM-CPS-1976-2023</t>
  </si>
  <si>
    <t>SDM-CPS-2086-2023</t>
  </si>
  <si>
    <t>SDM-CPS-2062-2023</t>
  </si>
  <si>
    <t>SDM-CPS-2013-2023</t>
  </si>
  <si>
    <t>SDM-CPS-1978-2023</t>
  </si>
  <si>
    <t>SDM-CPS-2063-2023</t>
  </si>
  <si>
    <t>SDM-CPS-2008-2023</t>
  </si>
  <si>
    <t>SDM-CPS-2017-2023</t>
  </si>
  <si>
    <t>SDM-CONV-1505-2023</t>
  </si>
  <si>
    <t>SDM-CPS-1996-2023</t>
  </si>
  <si>
    <t>SDM-CPS-2087-2023</t>
  </si>
  <si>
    <t>SDM-CPS-1820-2023</t>
  </si>
  <si>
    <t>SDM-CPS-1768-2023</t>
  </si>
  <si>
    <t>SDM-CPS-1765-2023</t>
  </si>
  <si>
    <t>SDM-CPS-2012-2023</t>
  </si>
  <si>
    <t>SDM-CPS-2107-2023</t>
  </si>
  <si>
    <t>SDM-CPS-1758-2023</t>
  </si>
  <si>
    <t>SDM-CPS-1783-2023</t>
  </si>
  <si>
    <t>SDM-CPS-1997-2023</t>
  </si>
  <si>
    <t>SDM-CPS-2072-2023</t>
  </si>
  <si>
    <t>SDM-CPS-2118-2023</t>
  </si>
  <si>
    <t>SDM-CPS-1940-2023</t>
  </si>
  <si>
    <t>SDM-CPS-2014-2023</t>
  </si>
  <si>
    <t>SDM-CPS-2106-2023</t>
  </si>
  <si>
    <t>SDM-CPS-2109-2023</t>
  </si>
  <si>
    <t>SDM-CPS-2088-2023</t>
  </si>
  <si>
    <t>SDM-CPS-2064-2023</t>
  </si>
  <si>
    <t>SDM-CPS-2130-2023</t>
  </si>
  <si>
    <t>SDM-CPS-1763-2023</t>
  </si>
  <si>
    <t>SDM-CPS-1807-2023</t>
  </si>
  <si>
    <t>SDM-CPS-2007-2023</t>
  </si>
  <si>
    <t>SDM-CPS-1821-2023</t>
  </si>
  <si>
    <t>SDM-CPS-2016-2023</t>
  </si>
  <si>
    <t>SDM-CPS-2060-2023</t>
  </si>
  <si>
    <t>SDM-CPS-2108-2023</t>
  </si>
  <si>
    <t>SDM-CPS-2131-2023</t>
  </si>
  <si>
    <t>SDM-CPS-1983-2023</t>
  </si>
  <si>
    <t>SDM-CPS-1992-2023</t>
  </si>
  <si>
    <t>SDM-CPS-2105-2023</t>
  </si>
  <si>
    <t>SDM-CPS-2103-2023</t>
  </si>
  <si>
    <t>SDM-CPS-2066-2023</t>
  </si>
  <si>
    <t>SDM-CPS-2114-2023</t>
  </si>
  <si>
    <t>SDM-CPS-2112-2023</t>
  </si>
  <si>
    <t>SDM-CPS-1415-2023</t>
  </si>
  <si>
    <t>SDM-CPS-2099-2023</t>
  </si>
  <si>
    <t>SDM-CPS-2070-2023</t>
  </si>
  <si>
    <t>SDM-CPS-2019-2023</t>
  </si>
  <si>
    <t>SDM-CPS-2098-2023</t>
  </si>
  <si>
    <t>SDM-CPS-2071-2023</t>
  </si>
  <si>
    <t>SDM-CPS-2111-2023</t>
  </si>
  <si>
    <t>SDM-CPS-1741-2023</t>
  </si>
  <si>
    <t>SDM-CPS-1841-2023</t>
  </si>
  <si>
    <t>SDM-CPS-2006-2023</t>
  </si>
  <si>
    <t>SDM-CPS-2074-2023</t>
  </si>
  <si>
    <t>SDM-CPS-2080-2023</t>
  </si>
  <si>
    <t>SDM-CPS-1808-2023</t>
  </si>
  <si>
    <t>SDM-CPS-2085-2023</t>
  </si>
  <si>
    <t>SDM-CPS-2009-2023</t>
  </si>
  <si>
    <t>SDM-CPS-2018-2023</t>
  </si>
  <si>
    <t>SDM-CPS-2002-2023</t>
  </si>
  <si>
    <t>SDM-CPS-2078-2023</t>
  </si>
  <si>
    <t>SDM-CPS-1850-2023</t>
  </si>
  <si>
    <t>SDM-CPS-1900-2023</t>
  </si>
  <si>
    <t>SDM-CPS-2116-2023</t>
  </si>
  <si>
    <t>SDM-CPS-2068-2023</t>
  </si>
  <si>
    <t>SDM-CPS-1832-2023</t>
  </si>
  <si>
    <t>SDM-CPS-1607-2023</t>
  </si>
  <si>
    <t>SDM-CPS-1833-2023</t>
  </si>
  <si>
    <t>SDM-CPS-1946-2023</t>
  </si>
  <si>
    <t>SDM-CPS-2110-2023</t>
  </si>
  <si>
    <t>SDM-CPS-2094-2023</t>
  </si>
  <si>
    <t>SDM-CPS-2051-2023</t>
  </si>
  <si>
    <t>SDM-CPS-2089-2023</t>
  </si>
  <si>
    <t>SDM-CPS-2101-2023</t>
  </si>
  <si>
    <t>SDM-CPS-2096-2023</t>
  </si>
  <si>
    <t>SDM-CPS-2166-2023</t>
  </si>
  <si>
    <t>SDM-CPS-2059-2023</t>
  </si>
  <si>
    <t>SDM-CPS-2069-2023</t>
  </si>
  <si>
    <t>SDM-CPS-2095-2023</t>
  </si>
  <si>
    <t>SDM-CPS-2115-2023</t>
  </si>
  <si>
    <t>SDM-CPS-2125-2023</t>
  </si>
  <si>
    <t>SDM-CPS-2117-2023</t>
  </si>
  <si>
    <t>SDM-CPS-2151-2023</t>
  </si>
  <si>
    <t>SDM-CPS-2154-2023</t>
  </si>
  <si>
    <t>SDM-CPS-2128-2023</t>
  </si>
  <si>
    <t>SDM-CPS-2056-2023</t>
  </si>
  <si>
    <t>SDM-CPS-2093-2023</t>
  </si>
  <si>
    <t>SDM-CPS-1998-2023</t>
  </si>
  <si>
    <t>SDM-CPS-1975-2023</t>
  </si>
  <si>
    <t>SDM-CPS-2090-2023</t>
  </si>
  <si>
    <t>SDM-CPS-2092-2023</t>
  </si>
  <si>
    <t>SDM-CPS-2104-2023</t>
  </si>
  <si>
    <t>SDM-CPS-1899-2023</t>
  </si>
  <si>
    <t>SDM-CPS-2121-2023</t>
  </si>
  <si>
    <t>SDM-CPS-2133-2023</t>
  </si>
  <si>
    <t>SDM-CPS-2119-2023</t>
  </si>
  <si>
    <t>SDM-CPS-2146-2023</t>
  </si>
  <si>
    <t>SDM-CPS-1823-2023</t>
  </si>
  <si>
    <t>SDM-CPS-1822-2023</t>
  </si>
  <si>
    <t>SDM-CPS-2127-2023</t>
  </si>
  <si>
    <t>SDM-CPS-2100-2023</t>
  </si>
  <si>
    <t>SDM-CPS-2067-2023</t>
  </si>
  <si>
    <t>SDM-CPS-2102-2023</t>
  </si>
  <si>
    <t>SDM-CPS-2177-2023</t>
  </si>
  <si>
    <t>SDM-CPS-2126-2023</t>
  </si>
  <si>
    <t>SDM-CPS-2139-2023</t>
  </si>
  <si>
    <t>SDM-CPS-2091-2023</t>
  </si>
  <si>
    <t>SDM-CPS-2124-2023</t>
  </si>
  <si>
    <t>SDM-CPS-1947-2023</t>
  </si>
  <si>
    <t>SDM-CPS-1903-2023</t>
  </si>
  <si>
    <t>SDM-CPS-2132-2023</t>
  </si>
  <si>
    <t>SDM-CPS-1902-2023</t>
  </si>
  <si>
    <t>SDM-CPS-1938-2023</t>
  </si>
  <si>
    <t>SDM-CPS-2150-2023</t>
  </si>
  <si>
    <t>SDM-CPS-2158-2023</t>
  </si>
  <si>
    <t>SDM-CPS-1904-2023</t>
  </si>
  <si>
    <t>SDM-CPS-1901-2023</t>
  </si>
  <si>
    <t>SDM-CPS-1883-2023</t>
  </si>
  <si>
    <t>SDM-CPS-2134-2023</t>
  </si>
  <si>
    <t>SDM-CPS-2187-2023</t>
  </si>
  <si>
    <t>SDM-CPS-1834-2023</t>
  </si>
  <si>
    <t>SDM-LP-25-2023</t>
  </si>
  <si>
    <t>SDM-CPS-2136-2023</t>
  </si>
  <si>
    <t>SDM-CPS-2173-2023</t>
  </si>
  <si>
    <t>SDM-CPS-2167-2023</t>
  </si>
  <si>
    <t>SDM-CPS-2155-2023</t>
  </si>
  <si>
    <t>SDM-CPS-1999-2023</t>
  </si>
  <si>
    <t>SDM-CPS-2159-2023</t>
  </si>
  <si>
    <t>SDM-CPS-2023-2023</t>
  </si>
  <si>
    <t>SDM-CPS-2153-2023</t>
  </si>
  <si>
    <t>SDM-CPS-2176-2023</t>
  </si>
  <si>
    <t>SDM-CPS-1858-2023</t>
  </si>
  <si>
    <t>SDM-CPS-1797-2023</t>
  </si>
  <si>
    <t>SDM-CPS-1950-2023</t>
  </si>
  <si>
    <t>SDM-CPS-2021-2023</t>
  </si>
  <si>
    <t>SDM-CPS-1854-2023</t>
  </si>
  <si>
    <t>SDM-CPS-2178-2023</t>
  </si>
  <si>
    <t>SDM-CPS-1933-2023</t>
  </si>
  <si>
    <t>SDM-CPS-1948-2023</t>
  </si>
  <si>
    <t>SDM-CPS-2137-2023</t>
  </si>
  <si>
    <t>SDM-CPS-2168-2023</t>
  </si>
  <si>
    <t>SDM-CPS-2135-2023</t>
  </si>
  <si>
    <t>SDM-CPS-2162-2023</t>
  </si>
  <si>
    <t>SDM-CPS-1860-2023</t>
  </si>
  <si>
    <t>SDM-CPS-1856-2023</t>
  </si>
  <si>
    <t>SDM-CPS-1835-2023</t>
  </si>
  <si>
    <t>SDM-CPS-1857-2023</t>
  </si>
  <si>
    <t>SDM-CPS-1800-2023</t>
  </si>
  <si>
    <t>SDM-CPS-2020-2023</t>
  </si>
  <si>
    <t>SDM-CPS-1855-2023</t>
  </si>
  <si>
    <t>SDM-CPS-1949-2023</t>
  </si>
  <si>
    <t>SDM-CPS-1798-2023</t>
  </si>
  <si>
    <t>SDM-CPS-2081-2023</t>
  </si>
  <si>
    <t>SDM-CPS-1796-2023</t>
  </si>
  <si>
    <t>SDM-CPS-2163-2023</t>
  </si>
  <si>
    <t>SDM-CPS-1853-2023</t>
  </si>
  <si>
    <t>SDM-CPS-1861-2023</t>
  </si>
  <si>
    <t>SDM-CPS-1824-2023</t>
  </si>
  <si>
    <t>SDM-CPS-2182-2023</t>
  </si>
  <si>
    <t>SDM-CPS-1862-2023</t>
  </si>
  <si>
    <t>SDM-CPS-2140-2023</t>
  </si>
  <si>
    <t>SDM-CPS-1859-2023</t>
  </si>
  <si>
    <t>SDM-CPS-1951-2023</t>
  </si>
  <si>
    <t>SDM-CPS-1836-2023</t>
  </si>
  <si>
    <t>SDM-CPS-2210-2023</t>
  </si>
  <si>
    <t>SDM-CPS-1799-2023</t>
  </si>
  <si>
    <t>SDM-CPS-1864-2023</t>
  </si>
  <si>
    <t>SDM-CPS-2025-2023</t>
  </si>
  <si>
    <t>SDM-CPS-1905-2023</t>
  </si>
  <si>
    <t>SDM-CPS-2211-2023</t>
  </si>
  <si>
    <t>SDM-CPS-1955-2023</t>
  </si>
  <si>
    <t>SDM-CPS-2024-2023</t>
  </si>
  <si>
    <t>SDM-CPS-1863-2023</t>
  </si>
  <si>
    <t>SDM-CPS-2217-2023</t>
  </si>
  <si>
    <t>SDM-CPS-2152-2023</t>
  </si>
  <si>
    <t>SDM-CPS-1952-2023</t>
  </si>
  <si>
    <t>SDM-CPS-2058-2023</t>
  </si>
  <si>
    <t>SDM-CPS-1795-2023</t>
  </si>
  <si>
    <t>SDM-CPS-1869-2023</t>
  </si>
  <si>
    <t>SDM-CPS-1953-2023</t>
  </si>
  <si>
    <t>SDM-CPS-1838-2023</t>
  </si>
  <si>
    <t>SDM-CPS-1837-2023</t>
  </si>
  <si>
    <t>SDM-CPS-2028-2023</t>
  </si>
  <si>
    <t>SDM-CPS-2022-2023</t>
  </si>
  <si>
    <t>SDM-CPS-1865-2023</t>
  </si>
  <si>
    <t>SDM-CPS-1868-2023</t>
  </si>
  <si>
    <t>SDM-CPS-2026-2023</t>
  </si>
  <si>
    <t>SDM-CPS-2027-2023</t>
  </si>
  <si>
    <t>SDM-CPS-1867-2023</t>
  </si>
  <si>
    <t>SDM-CPS-1956-2023</t>
  </si>
  <si>
    <t>SDM-CPS-1906-2023</t>
  </si>
  <si>
    <t>SDM-CPS-2169-2023</t>
  </si>
  <si>
    <t>SDM-CPS-2221-2023</t>
  </si>
  <si>
    <t>SDM-CPS-1954-2023</t>
  </si>
  <si>
    <t>SDM-CD-54-2023</t>
  </si>
  <si>
    <t>SDM-CPS-1908-2023</t>
  </si>
  <si>
    <t>SDM-CPS-1958-2023</t>
  </si>
  <si>
    <t>SDM-CPS-2199-2023</t>
  </si>
  <si>
    <t>SDM-CPS-2208-2023</t>
  </si>
  <si>
    <t>SDM-CPS-2219-2023</t>
  </si>
  <si>
    <t>SDM-CPS-2215-2023</t>
  </si>
  <si>
    <t>SDM-CPS-2181-2023</t>
  </si>
  <si>
    <t>SDM-CPS-2141-2023</t>
  </si>
  <si>
    <t>SDM-CPS-2205-2023</t>
  </si>
  <si>
    <t>SDM-CPS-2029-2023</t>
  </si>
  <si>
    <t>SDM-CPS-2191-2023</t>
  </si>
  <si>
    <t>SDM-CPS-1870-2023</t>
  </si>
  <si>
    <t>SDM-CPS-2164-2023</t>
  </si>
  <si>
    <t>SDM-CPS-1957-2023</t>
  </si>
  <si>
    <t>SDM-CPS-2204-2023</t>
  </si>
  <si>
    <t>SDM-CPS-2122-2023</t>
  </si>
  <si>
    <t>SDM-CPS-2179-2023</t>
  </si>
  <si>
    <t>SDM-CPS-2196-2023</t>
  </si>
  <si>
    <t>SDM-CPS-2212-2023</t>
  </si>
  <si>
    <t>SDM-CPS-2138-2023</t>
  </si>
  <si>
    <t>SDM-CPS-2193-2023</t>
  </si>
  <si>
    <t>SDM-CPS-2194-2023</t>
  </si>
  <si>
    <t>SDM-CPS-2220-2023</t>
  </si>
  <si>
    <t>SDM-CPS-2201-2023</t>
  </si>
  <si>
    <t>SDM-CPS-2170-2023</t>
  </si>
  <si>
    <t>SDM-CPS-2203-2023</t>
  </si>
  <si>
    <t>SDM-CPS-2174-2023</t>
  </si>
  <si>
    <t>SDM-CPS-2200-2023</t>
  </si>
  <si>
    <t>SDM-CPS-2142-2023</t>
  </si>
  <si>
    <t>SDM-CPS-2175-2023</t>
  </si>
  <si>
    <t>SDM-CPS-1960-2023</t>
  </si>
  <si>
    <t>SDM-CPS-2202-2023</t>
  </si>
  <si>
    <t>SDM-CPS-2227-2023</t>
  </si>
  <si>
    <t>SDM-CPS-1909-2023</t>
  </si>
  <si>
    <t>SDM-CPS-2197-2023</t>
  </si>
  <si>
    <t>SDM-CPS-1959-2023</t>
  </si>
  <si>
    <t>SDM-CPS-2207-2023</t>
  </si>
  <si>
    <t>SDM-CPS-2238-2023</t>
  </si>
  <si>
    <t>SDM-CPS-2247-2023</t>
  </si>
  <si>
    <t>SDM-CPS-2251-2023</t>
  </si>
  <si>
    <t>SDM-CPS-2225-2023</t>
  </si>
  <si>
    <t>SDM-CPS-2259-2023</t>
  </si>
  <si>
    <t>SDM-CPS-1907-2023</t>
  </si>
  <si>
    <t>SDM-CPS-2160-2023</t>
  </si>
  <si>
    <t>SDM-CPS-1961-2023</t>
  </si>
  <si>
    <t>SDM-CPS-1803-2023</t>
  </si>
  <si>
    <t>SDM-CPS-2190-2023</t>
  </si>
  <si>
    <t>SDM-CPS-1802-2023</t>
  </si>
  <si>
    <t>SDM-CPS-1910-2023</t>
  </si>
  <si>
    <t>SDM-CPS-2243-2023</t>
  </si>
  <si>
    <t>SDM-CPS-2143-2023</t>
  </si>
  <si>
    <t>SDM-CPS-1804-2023</t>
  </si>
  <si>
    <t>SDM-CPS-2255-2023</t>
  </si>
  <si>
    <t>SDM-CPS-1826-2023</t>
  </si>
  <si>
    <t>SDM-CPS-1871-2023</t>
  </si>
  <si>
    <t>SDM-CPS-2192-2023</t>
  </si>
  <si>
    <t>SDM-CPS-1962-2023</t>
  </si>
  <si>
    <t>SDM-CPS-2218-2023</t>
  </si>
  <si>
    <t>SDM-CPS-2198-2023</t>
  </si>
  <si>
    <t>SDM-CPS-358-2023</t>
  </si>
  <si>
    <t>SDM-CPS-2267-2023</t>
  </si>
  <si>
    <t>SDM-AMP-60-2023</t>
  </si>
  <si>
    <t>SDM-CPS-1827-2023</t>
  </si>
  <si>
    <t>SDM-CPS-1872-2023</t>
  </si>
  <si>
    <t>SDM-CPS-1963-2023</t>
  </si>
  <si>
    <t>SDM-CPS-2035-2023</t>
  </si>
  <si>
    <t>SDM-CPS-2183-2023</t>
  </si>
  <si>
    <t>SDM-CPS-2223-2023</t>
  </si>
  <si>
    <t>SDM-CPS-2032-2023</t>
  </si>
  <si>
    <t>SDM-CPS-2185-2023</t>
  </si>
  <si>
    <t>SDM-CPS-2246-2023</t>
  </si>
  <si>
    <t>SDM-CPS-2031-2023</t>
  </si>
  <si>
    <t>SDM-CPS-1876-2023</t>
  </si>
  <si>
    <t>SDM-CPS-2253-2023</t>
  </si>
  <si>
    <t>SDM-CPS-2224-2023</t>
  </si>
  <si>
    <t>SDM-CPS-2213-2023</t>
  </si>
  <si>
    <t>SDM-CPS-2226-2023</t>
  </si>
  <si>
    <t>SDM-CPS-2034-2023</t>
  </si>
  <si>
    <t>SDM-CPS-1874-2023</t>
  </si>
  <si>
    <t>SDM-CPS-1965-2023</t>
  </si>
  <si>
    <t>SDM-CPS-1966-2023</t>
  </si>
  <si>
    <t>SDM-CPS-2037-2023</t>
  </si>
  <si>
    <t>SDM-CPS-2222-2023</t>
  </si>
  <si>
    <t>SDM-CPS-2216-2023</t>
  </si>
  <si>
    <t>SDM-CPS-2038-2023</t>
  </si>
  <si>
    <t>SDM-CPS-1875-2023</t>
  </si>
  <si>
    <t>SDM-CPS-1911-2023</t>
  </si>
  <si>
    <t>SDM-CPS-1877-2023</t>
  </si>
  <si>
    <t>SDM-CPS-2184-2023</t>
  </si>
  <si>
    <t>SDM-CPS-2039-2023</t>
  </si>
  <si>
    <t>SDM-CPS-2189-2023</t>
  </si>
  <si>
    <t>SDM-CPS-1828-2023</t>
  </si>
  <si>
    <t>SDM-CPS-1873-2023</t>
  </si>
  <si>
    <t>SDM-CPS-2244-2023</t>
  </si>
  <si>
    <t>SDM-CPS-2033-2023</t>
  </si>
  <si>
    <t>SDM-CPS-1934-2023</t>
  </si>
  <si>
    <t>SDM-CPS-1913-2023</t>
  </si>
  <si>
    <t>SDM-CPS-1806-2023</t>
  </si>
  <si>
    <t>SDM-CPS-1776-2023</t>
  </si>
  <si>
    <t>SDM-CPS-2156-2023</t>
  </si>
  <si>
    <t>SDM-CPS-2030-2023</t>
  </si>
  <si>
    <t>SDM-CPS-2236-2023</t>
  </si>
  <si>
    <t>SDM-CPS-2036-2023</t>
  </si>
  <si>
    <t>SDM-CPS-1967-2023</t>
  </si>
  <si>
    <t>SDM-CPS-2010-2023</t>
  </si>
  <si>
    <t>SDM-CPS-2272-2023</t>
  </si>
  <si>
    <t>SDM-CPS-2237-2023</t>
  </si>
  <si>
    <t>SDM-CD-56-2023</t>
  </si>
  <si>
    <t>SDM-CPS-2248-2023</t>
  </si>
  <si>
    <t>SDM-CPS-2040-2023</t>
  </si>
  <si>
    <t>SDM-CPS-2144-2023</t>
  </si>
  <si>
    <t>SDM-CPS-2250-2023</t>
  </si>
  <si>
    <t>SDM-CPS-2214-2023</t>
  </si>
  <si>
    <t>SDM-CPS-2273-2023</t>
  </si>
  <si>
    <t>SDM-CPS-2240-2023</t>
  </si>
  <si>
    <t>SDM-CPS-1969-2023</t>
  </si>
  <si>
    <t>SDM-CPS-1878-2023</t>
  </si>
  <si>
    <t>SDM-CPS-1968-2023</t>
  </si>
  <si>
    <t>SDM-CPS-2258-2023</t>
  </si>
  <si>
    <t>SDM-CPS-2186-2023</t>
  </si>
  <si>
    <t>SDM-CPS-1914-2023</t>
  </si>
  <si>
    <t>SDM-CPS-2256-2023</t>
  </si>
  <si>
    <t>SDM-CPS-2249-2023</t>
  </si>
  <si>
    <t>SDM-CPS-2161-2023</t>
  </si>
  <si>
    <t>SDM-CPS-2245-2023</t>
  </si>
  <si>
    <t>SDM-CPS-2145-2023</t>
  </si>
  <si>
    <t>SDM-CPS-1916-2023</t>
  </si>
  <si>
    <t>SDM-CPS-1918-2023</t>
  </si>
  <si>
    <t>SDM-CPS-2261-2023</t>
  </si>
  <si>
    <t>SDM-MC-53-2023</t>
  </si>
  <si>
    <t>SDM-CPS-2042-2023</t>
  </si>
  <si>
    <t>SDM-CPS-2129-2023</t>
  </si>
  <si>
    <t>SDM-CPS-2262-2023</t>
  </si>
  <si>
    <t>SDM-CPS-2083-2023</t>
  </si>
  <si>
    <t>SDM-CPS-1880-2023</t>
  </si>
  <si>
    <t>SDM-CPS-2041-2023</t>
  </si>
  <si>
    <t>SDM-CPS-1879-2023</t>
  </si>
  <si>
    <t>SDM-CPS-2269-2023</t>
  </si>
  <si>
    <t>SDM-CPS-2254-2023</t>
  </si>
  <si>
    <t>SDM-CPS-1920-2023</t>
  </si>
  <si>
    <t>SDM-PSA-MC-26-2023</t>
  </si>
  <si>
    <t>SDM-CPS-1884-2023</t>
  </si>
  <si>
    <t>SDM-CPS-2047-2023</t>
  </si>
  <si>
    <t>SDM-CPS-2241-2023</t>
  </si>
  <si>
    <t>SDM-CPS-1882-2023</t>
  </si>
  <si>
    <t>SDM-CPS-1922-2023</t>
  </si>
  <si>
    <t>SDM-CPS-1924-2023</t>
  </si>
  <si>
    <t>SDM-CPS-2285-2023</t>
  </si>
  <si>
    <t>SDM-CPS-2292-2023</t>
  </si>
  <si>
    <t>SDM-CPS-2298-2023</t>
  </si>
  <si>
    <t>SDM-CPS-2294-2023</t>
  </si>
  <si>
    <t>SDM-CPS-1926-2023</t>
  </si>
  <si>
    <t>SDM-CPS-2281-2023</t>
  </si>
  <si>
    <t>SDM-CPS-1927-2023</t>
  </si>
  <si>
    <t>SDM-CPS-2048-2023</t>
  </si>
  <si>
    <t>SDM-CPS-2229-2023</t>
  </si>
  <si>
    <t>SDM-CPS-2263-2023</t>
  </si>
  <si>
    <t>SDM-CPS-2295-2023</t>
  </si>
  <si>
    <t>SDM-CPS-1929-2023</t>
  </si>
  <si>
    <t>SDM-CPS-1971-2023</t>
  </si>
  <si>
    <t>SDM-CPS-2050-2023</t>
  </si>
  <si>
    <t>SDM-CPS-2274-2023</t>
  </si>
  <si>
    <t>SDM-CPS-2165-2023</t>
  </si>
  <si>
    <t>SDM-CPS-1973-2023</t>
  </si>
  <si>
    <t>SDM-CPS-2084-2023</t>
  </si>
  <si>
    <t>SDM-CPS-2296-2023</t>
  </si>
  <si>
    <t>SDM-CPS-1928-2023</t>
  </si>
  <si>
    <t>SDM-CPS-1970-2023</t>
  </si>
  <si>
    <t>SDM-CPS-2043-2023</t>
  </si>
  <si>
    <t>SDM-CPS-2044-2023</t>
  </si>
  <si>
    <t>SDM-CPS-2286-2023</t>
  </si>
  <si>
    <t>SDM-CPS-1881-2023</t>
  </si>
  <si>
    <t>SDM-CPS-1972-2023</t>
  </si>
  <si>
    <t>SDM-CPS-2195-2023</t>
  </si>
  <si>
    <t>SDM-CPS-2297-2023</t>
  </si>
  <si>
    <t>SDM-CPS-2320-2023</t>
  </si>
  <si>
    <t>SDM-CPS-2291-2023</t>
  </si>
  <si>
    <t>SDM-CPS-2242-2023</t>
  </si>
  <si>
    <t>SDM-CPS-2252-2023</t>
  </si>
  <si>
    <t>SDM-CPS-2284-2023</t>
  </si>
  <si>
    <t>SDM-CPS-2301-2023</t>
  </si>
  <si>
    <t>SDM-CPS-2324-2023</t>
  </si>
  <si>
    <t>SDM-CPS-2239-2023</t>
  </si>
  <si>
    <t>SDM-CPS-2230-2023</t>
  </si>
  <si>
    <t>SDM-CPS-2046-2023</t>
  </si>
  <si>
    <t>SDM-CPS-2319-2023</t>
  </si>
  <si>
    <t>SDM-CPS-2209-2023</t>
  </si>
  <si>
    <t>SDM-CPS-1915-2023</t>
  </si>
  <si>
    <t>SDM-CPS-2278-2023</t>
  </si>
  <si>
    <t>SDM-CPS-2257-2023</t>
  </si>
  <si>
    <t>SDM-CPS-1923-2023</t>
  </si>
  <si>
    <t>SDM-CPS-2265-2023</t>
  </si>
  <si>
    <t>SDM-CPS-2300-2023</t>
  </si>
  <si>
    <t>SDM-CPS-2260-2023</t>
  </si>
  <si>
    <t>SDM-CPS-2303-2023</t>
  </si>
  <si>
    <t>SDM-CPS-2293-2023</t>
  </si>
  <si>
    <t>SDM-CPS-2302-2023</t>
  </si>
  <si>
    <t>SDM-CPS-2309-2023</t>
  </si>
  <si>
    <t>SDM-CPS-2307-2023</t>
  </si>
  <si>
    <t>SDM-CPS-2310-2023</t>
  </si>
  <si>
    <t>SDM-CPS-2316-2023</t>
  </si>
  <si>
    <t>SDM-CPS-2266-2023</t>
  </si>
  <si>
    <t>SDM-CPS-2315-2023</t>
  </si>
  <si>
    <t>SDM-CD-90-2023</t>
  </si>
  <si>
    <t>SDM-CPS-2311-2023</t>
  </si>
  <si>
    <t>SDM-CPS-2317-2023</t>
  </si>
  <si>
    <t>SDM-CPS-2045-2023</t>
  </si>
  <si>
    <t>SDM-CPS-2308-2023</t>
  </si>
  <si>
    <t>SDM-CPS-2327-2023</t>
  </si>
  <si>
    <t>SDM-AMP-61-2023</t>
  </si>
  <si>
    <t>SDM-CPS-2314-2023</t>
  </si>
  <si>
    <t>SDM-CPS-1925-2023</t>
  </si>
  <si>
    <t>SDM-CPS-2228-2023</t>
  </si>
  <si>
    <t>SDM-CPS-2331-2023</t>
  </si>
  <si>
    <t>SDM-CPS-2323-2023</t>
  </si>
  <si>
    <t>SDM-CPS-2264-2023</t>
  </si>
  <si>
    <t>SDM-CPS-2231-2023</t>
  </si>
  <si>
    <t>SDM-CPS-2334-2023</t>
  </si>
  <si>
    <t>SDM-CPS-2313-2023</t>
  </si>
  <si>
    <t>SDM-CPS-2289-2023</t>
  </si>
  <si>
    <t>SDM-CPS-2268-2023</t>
  </si>
  <si>
    <t>SDM-CPS-2339-2023</t>
  </si>
  <si>
    <t>SDM-CPS-2352-2023</t>
  </si>
  <si>
    <t>SDM-CPS-2305-2023</t>
  </si>
  <si>
    <t>SDM-CPS-2312-2023</t>
  </si>
  <si>
    <t>SDM-CPS-2318-2023</t>
  </si>
  <si>
    <t>SDM-CD-86-2023</t>
  </si>
  <si>
    <t>SDM-CD-87-2023</t>
  </si>
  <si>
    <t>SDM-CPS-1974-2023</t>
  </si>
  <si>
    <t>SDM-CPS-2332-2023</t>
  </si>
  <si>
    <t>SDM-CPS-2351-2023</t>
  </si>
  <si>
    <t>SDM-CPS-2337-2023</t>
  </si>
  <si>
    <t>SDM-CPS-2344-2023</t>
  </si>
  <si>
    <t>SDM-CPS-2341-2023</t>
  </si>
  <si>
    <t>SDM-CPS-2342-2023</t>
  </si>
  <si>
    <t>SDM-CPS-2350-2023</t>
  </si>
  <si>
    <t>SDM-CPS-2346-2023</t>
  </si>
  <si>
    <t>SDM-CPS-2325-2023</t>
  </si>
  <si>
    <t>SDM-CPS-2330-2023</t>
  </si>
  <si>
    <t>SDM-CPS-2340-2023</t>
  </si>
  <si>
    <t>SDM-CPS-2353-2023</t>
  </si>
  <si>
    <t>SDM-CPS-2052-2023</t>
  </si>
  <si>
    <t>SDM-CPS-2233-2023</t>
  </si>
  <si>
    <t>SDM-CPS-2326-2023</t>
  </si>
  <si>
    <t>SDM-CPS-2306-2023</t>
  </si>
  <si>
    <t>SDM-CPS-2348-2023</t>
  </si>
  <si>
    <t>SDM-CPS-2321-2023</t>
  </si>
  <si>
    <t>SDM-CPS-2232-2023</t>
  </si>
  <si>
    <t>SDM-CPS-2345-2023</t>
  </si>
  <si>
    <t>SDM-CPS-2362-2023</t>
  </si>
  <si>
    <t>SDM-CPS-2343-2023</t>
  </si>
  <si>
    <t>SDM-CPS-2338-2023</t>
  </si>
  <si>
    <t>SDM-CPS-2328-2023</t>
  </si>
  <si>
    <t>SDM-CPS-2355-2023</t>
  </si>
  <si>
    <t>SDM-CPS-2366-2023</t>
  </si>
  <si>
    <t>SDM-CPS-2368-2023</t>
  </si>
  <si>
    <t>SDM-CPS-2276-2023</t>
  </si>
  <si>
    <t>SDM-CPS-2363-2023</t>
  </si>
  <si>
    <t>SDM-CPS-2329-2023</t>
  </si>
  <si>
    <t>SDM-CPS-2367-2023</t>
  </si>
  <si>
    <t>SDM-CPS-2271-2023</t>
  </si>
  <si>
    <t>SDM-CPS-2365-2023</t>
  </si>
  <si>
    <t>SDM-PSA-MC-27-2023</t>
  </si>
  <si>
    <t>SDM-CPS-2234-2023</t>
  </si>
  <si>
    <t>SDM-CPS-2304-2023</t>
  </si>
  <si>
    <t>SDM-CPS-2383-2023</t>
  </si>
  <si>
    <t>SDM-CPS-2148-2023</t>
  </si>
  <si>
    <t>SDM-CPS-2360-2023</t>
  </si>
  <si>
    <t>SDM-CPS-2364-2023</t>
  </si>
  <si>
    <t>SDM-CPS-2371-2023</t>
  </si>
  <si>
    <t>SDM-CPS-2349-2023</t>
  </si>
  <si>
    <t>SDM-CPS-2373-2023</t>
  </si>
  <si>
    <t>SDM-CPS-2380-2023</t>
  </si>
  <si>
    <t>SDM-CPS-2279-2023</t>
  </si>
  <si>
    <t>SDM-CPS-2322-2023</t>
  </si>
  <si>
    <t>SDM-CPS-2381-2023</t>
  </si>
  <si>
    <t>SDM-CPS-2356-2023</t>
  </si>
  <si>
    <t>SDM-CPS-2335-2023</t>
  </si>
  <si>
    <t>SDM-CPS-2277-2023</t>
  </si>
  <si>
    <t>SDM-CPS-2596-2023</t>
  </si>
  <si>
    <t>SDM-CPS-2358-2023</t>
  </si>
  <si>
    <t>SDM-CPS-2374-2023</t>
  </si>
  <si>
    <t>SDM-CPS-2378-2023</t>
  </si>
  <si>
    <t>SDM-CD-112-2023</t>
  </si>
  <si>
    <t>SDM-CPS-2399-2023</t>
  </si>
  <si>
    <t>SDM-CMA-46-2023</t>
  </si>
  <si>
    <t>SDM-CD-107-2023</t>
  </si>
  <si>
    <t>SDM-CD-16-2023</t>
  </si>
  <si>
    <t>SDM-CPS-2568-2023</t>
  </si>
  <si>
    <t>SDM-CPS-2413-2023</t>
  </si>
  <si>
    <t>SDM-CPS-2370-2023</t>
  </si>
  <si>
    <t>SDM-CPS-2357-2023</t>
  </si>
  <si>
    <t>SDM-CPS-2483-2023</t>
  </si>
  <si>
    <t>SDM-CPS-2172-2023</t>
  </si>
  <si>
    <t>SDM-CPS-2270-2023</t>
  </si>
  <si>
    <t>SDM-CPS-2280-2023</t>
  </si>
  <si>
    <t>SDM-CPS-2582-2023</t>
  </si>
  <si>
    <t>SDM-CPS-2420-2023</t>
  </si>
  <si>
    <t>SDM-CPS-2406-2023</t>
  </si>
  <si>
    <t>SDM-CPS-2379-2023</t>
  </si>
  <si>
    <t>SDM-CPS-2484-2023</t>
  </si>
  <si>
    <t>SDM-CPS-2235-2023</t>
  </si>
  <si>
    <t>SDM-CPS-2149-2023</t>
  </si>
  <si>
    <t>SDM-CPS-2389-2023</t>
  </si>
  <si>
    <t>SDM-CPS-2416-2023</t>
  </si>
  <si>
    <t>SDM-CPS-2361-2023</t>
  </si>
  <si>
    <t>SDM-CPS-2415-2023</t>
  </si>
  <si>
    <t>SDM-CPS-2417-2023</t>
  </si>
  <si>
    <t>SDM-CPS-2390-2023</t>
  </si>
  <si>
    <t>SDM-CPS-2404-2023</t>
  </si>
  <si>
    <t>SDM-CPS-2418-2023</t>
  </si>
  <si>
    <t>SDM-CPS-2481-2023</t>
  </si>
  <si>
    <t>SDM-CPS-2586-2023</t>
  </si>
  <si>
    <t>SDM-CPS-2593-2023</t>
  </si>
  <si>
    <t>SDM-CPS-2600-2023</t>
  </si>
  <si>
    <t>SDM-CPS-2607-2023</t>
  </si>
  <si>
    <t>SDM-CPS-2614-2023</t>
  </si>
  <si>
    <t>SDM-CPS-2621-2023</t>
  </si>
  <si>
    <t>SDM-CPS-2628-2023</t>
  </si>
  <si>
    <t>SDM-CPS-2635-2023</t>
  </si>
  <si>
    <t>SDM-CPS-2697-2023</t>
  </si>
  <si>
    <t>SDM-CPS-2701-2023</t>
  </si>
  <si>
    <t>SDM-CPS-2396-2023</t>
  </si>
  <si>
    <t>SDM-CPS-2392-2023</t>
  </si>
  <si>
    <t>SDM-CPS-2490-2023</t>
  </si>
  <si>
    <t>SDM-CPS-2616-2023</t>
  </si>
  <si>
    <t>SDM-CPS-2623-2023</t>
  </si>
  <si>
    <t>SDM-CPS-2630-2023</t>
  </si>
  <si>
    <t>SDM-CPS-2700-2023</t>
  </si>
  <si>
    <t>SDM-CPS-2410-2023</t>
  </si>
  <si>
    <t>SDM-CPS-2402-2023</t>
  </si>
  <si>
    <t>SDM-CPS-2680-2023</t>
  </si>
  <si>
    <t>SDM-CPS-2617-2023</t>
  </si>
  <si>
    <t>SDM-CPS-2598-2023</t>
  </si>
  <si>
    <t>SDM-CPS-2359-2023</t>
  </si>
  <si>
    <t>SDM-CPS-2585-2023</t>
  </si>
  <si>
    <t>SDM-CPS-2613-2023</t>
  </si>
  <si>
    <t>SDM-CPS-2398-2023</t>
  </si>
  <si>
    <t>SDM-CPS-2412-2023</t>
  </si>
  <si>
    <t>SDM-CPS-2387-2023</t>
  </si>
  <si>
    <t>SDM-CPS-2388-2023</t>
  </si>
  <si>
    <t>SDM-CPS-2422-2023</t>
  </si>
  <si>
    <t>SDM-CPS-2619-2023</t>
  </si>
  <si>
    <t>SDM-CPS-2595-2023</t>
  </si>
  <si>
    <t>SDM-CPS-2487-2023</t>
  </si>
  <si>
    <t>SDM-CPS-2620-2023</t>
  </si>
  <si>
    <t>SDM-CPS-2627-2023</t>
  </si>
  <si>
    <t>SDM-CPS-2588-2023</t>
  </si>
  <si>
    <t>SDM-CPS-2299-2023</t>
  </si>
  <si>
    <t>SDM-CPS-2391-2023</t>
  </si>
  <si>
    <t>SDM-CPS-2634-2023</t>
  </si>
  <si>
    <t>SDM-CPS-2403-2023</t>
  </si>
  <si>
    <t>SDM-CPS-2609-2023</t>
  </si>
  <si>
    <t>SDM-CPS-2633-2023</t>
  </si>
  <si>
    <t>SDM-CPS-2678-2023</t>
  </si>
  <si>
    <t>SDM-AMP-80-2023</t>
  </si>
  <si>
    <t>SDM-CPS-2382-2023</t>
  </si>
  <si>
    <t>SDM-CPS-2405-2023</t>
  </si>
  <si>
    <t>SDM-MC-68-2023</t>
  </si>
  <si>
    <t>SDM-CPS-2395-2023</t>
  </si>
  <si>
    <t>SDM-CPS-2591-2023</t>
  </si>
  <si>
    <t>SDM-CPS-2414-2023</t>
  </si>
  <si>
    <t>SDM-CPS-2397-2023</t>
  </si>
  <si>
    <t>SDM-CPS-2488-2023</t>
  </si>
  <si>
    <t>SDM-CPS-2606-2023</t>
  </si>
  <si>
    <t>SDM-CPS-2386-2023</t>
  </si>
  <si>
    <t>SDM-CPS-2384-2023</t>
  </si>
  <si>
    <t>SDM-CPS-2393-2023</t>
  </si>
  <si>
    <t>SDM-CPS-2377-2023</t>
  </si>
  <si>
    <t>SDM-CPS-2425-2023</t>
  </si>
  <si>
    <t>SDM-CPS-2429-2023</t>
  </si>
  <si>
    <t>SDM-CPS-2432-2023</t>
  </si>
  <si>
    <t>SDM-CPS-2434-2023</t>
  </si>
  <si>
    <t>SDM-CPS-2437-2023</t>
  </si>
  <si>
    <t>SDM-CPS-2439-2023</t>
  </si>
  <si>
    <t>SDM-CPS-2441-2023</t>
  </si>
  <si>
    <t>SDM-CPS-2445-2023</t>
  </si>
  <si>
    <t>SDM-CPS-2493-2023</t>
  </si>
  <si>
    <t>SDM-CPS-2526-2023</t>
  </si>
  <si>
    <t>SDM-CPS-2530-2023</t>
  </si>
  <si>
    <t>SDM-CPS-2711-2023</t>
  </si>
  <si>
    <t>SDM-CPS-2375-2023</t>
  </si>
  <si>
    <t>SDM-CPS-2450-2023</t>
  </si>
  <si>
    <t>SDM-CPS-2590-2023</t>
  </si>
  <si>
    <t>SDM-CPS-2611-2023</t>
  </si>
  <si>
    <t>SDM-CPS-2435-2023</t>
  </si>
  <si>
    <t>SDM-CPS-2511-2023</t>
  </si>
  <si>
    <t>SDM-CPS-2602-2023</t>
  </si>
  <si>
    <t>SDM-CPS-2603-2023</t>
  </si>
  <si>
    <t>SDM-CPS-2624-2023</t>
  </si>
  <si>
    <t>SDM-CPS-2631-2023</t>
  </si>
  <si>
    <t>SDM-CPS-2528-2023</t>
  </si>
  <si>
    <t>SDM-CPS-2608-2023</t>
  </si>
  <si>
    <t>SDM-CPS-2527-2023</t>
  </si>
  <si>
    <t>SDM-CPS-2525-2023</t>
  </si>
  <si>
    <t>SDM-CPS-2452-2023</t>
  </si>
  <si>
    <t>SDM-CPS-2419-2023</t>
  </si>
  <si>
    <t>SDM-CPS-2424-2023</t>
  </si>
  <si>
    <t>SDM-CPS-2428-2023</t>
  </si>
  <si>
    <t>SDM-CPS-2436-2023</t>
  </si>
  <si>
    <t>SDM-CPS-2508-2023</t>
  </si>
  <si>
    <t>SDM-CPS-2523-2023</t>
  </si>
  <si>
    <t>SDM-CPS-2529-2023</t>
  </si>
  <si>
    <t>SDM-CPS-2563-2023</t>
  </si>
  <si>
    <t>SDM-CPS-2583-2023</t>
  </si>
  <si>
    <t>SDM-CPS-2618-2023</t>
  </si>
  <si>
    <t>SDM-CPS-2492-2023</t>
  </si>
  <si>
    <t>SDM-CPS-2426-2023</t>
  </si>
  <si>
    <t>SDM-CPS-2446-2023</t>
  </si>
  <si>
    <t>SDM-CPS-2506-2023</t>
  </si>
  <si>
    <t>SDM-CPS-2443-2023</t>
  </si>
  <si>
    <t>SDM-CPS-2515-2023</t>
  </si>
  <si>
    <t>SDM-CPS-2522-2023</t>
  </si>
  <si>
    <t>SDM-CPS-2507-2023</t>
  </si>
  <si>
    <t>SDM-CPS-2503-2023</t>
  </si>
  <si>
    <t>SDM-CPS-2449-2023</t>
  </si>
  <si>
    <t>SDM-CPS-2423-2023</t>
  </si>
  <si>
    <t>SDM-CPS-2626-2023</t>
  </si>
  <si>
    <t>SDM-CPS-2587-2023</t>
  </si>
  <si>
    <t>SDM-CPS-2505-2023</t>
  </si>
  <si>
    <t>SDM-CPS-2545-2023</t>
  </si>
  <si>
    <t>SDM-CPS-2517-2023</t>
  </si>
  <si>
    <t>SDM-CPS-2554-2023</t>
  </si>
  <si>
    <t>SDM-CPS-2502-2023</t>
  </si>
  <si>
    <t>SDM-CPS-2400-2023</t>
  </si>
  <si>
    <t>SDM-CPS-2431-2023</t>
  </si>
  <si>
    <t>SDM-CPS-2706-2023</t>
  </si>
  <si>
    <t>SDM-CPS-2509-2023</t>
  </si>
  <si>
    <t>SDM-CPS-2601-2023</t>
  </si>
  <si>
    <t>SDM-CPS-2615-2023</t>
  </si>
  <si>
    <t>SDM-CPS-2514-2023</t>
  </si>
  <si>
    <t>SDM-CPS-2521-2023</t>
  </si>
  <si>
    <t>SDM-CPS-2440-2023</t>
  </si>
  <si>
    <t>SDM-CPS-2480-2023</t>
  </si>
  <si>
    <t>SDM-CPS-2494-2023</t>
  </si>
  <si>
    <t>SDM-CPS-2519-2023</t>
  </si>
  <si>
    <t>SDM-CPS-2557-2023</t>
  </si>
  <si>
    <t>SDM-CPS-2704-2023</t>
  </si>
  <si>
    <t>SDM-CPS-2485-2023</t>
  </si>
  <si>
    <t>SDM-CPS-2625-2023</t>
  </si>
  <si>
    <t>SDM-CPS-2457-2023</t>
  </si>
  <si>
    <t>SDM-CPS-2516-2023</t>
  </si>
  <si>
    <t>SDM-CPS-2629-2023</t>
  </si>
  <si>
    <t>SDM-CPS-2707-2023</t>
  </si>
  <si>
    <t>SDM-CPS-2427-2023</t>
  </si>
  <si>
    <t>SDM-CPS-2539-2023</t>
  </si>
  <si>
    <t>SDM-CPS-2455-2023</t>
  </si>
  <si>
    <t>SDM-CPS-2676-2023</t>
  </si>
  <si>
    <t>SDM-MC-82-2023</t>
  </si>
  <si>
    <t>SDM-CPS-2473-2023</t>
  </si>
  <si>
    <t>SDM-CPS-2592-2023</t>
  </si>
  <si>
    <t>SDM-CPS-2647-2023</t>
  </si>
  <si>
    <t>SDM-CPS-2671-2023</t>
  </si>
  <si>
    <t>SDM-CPS-2717-2023</t>
  </si>
  <si>
    <t>SDM-CPS-2459-2023</t>
  </si>
  <si>
    <t>SDM-CPS-2578-2023</t>
  </si>
  <si>
    <t>SDM-CPS-2504-2023</t>
  </si>
  <si>
    <t>SDM-CPS-2479-2023</t>
  </si>
  <si>
    <t>SDM-CPS-2533-2023</t>
  </si>
  <si>
    <t>SDM-CPS-2482-2023</t>
  </si>
  <si>
    <t>SDM-CPS-2510-2023</t>
  </si>
  <si>
    <t>SDM-CPS-2376-2023</t>
  </si>
  <si>
    <t>SDM-CPS-2705-2023</t>
  </si>
  <si>
    <t>SDM-CPS-2433-2023</t>
  </si>
  <si>
    <t>SDM-CPS-2558-2023</t>
  </si>
  <si>
    <t>SDM-CPS-2574-2023</t>
  </si>
  <si>
    <t>SDM-CPS-2715-2023</t>
  </si>
  <si>
    <t>SDM-CPS-2714-2023</t>
  </si>
  <si>
    <t>SDM-CPS-2489-2023</t>
  </si>
  <si>
    <t>SDM-CPS-2610-2023</t>
  </si>
  <si>
    <t>SDM-CPS-2408-2023</t>
  </si>
  <si>
    <t>SDM-CPS-2444-2023</t>
  </si>
  <si>
    <t>SDM-CPS-2471-2023</t>
  </si>
  <si>
    <t>SDM-CPS-2534-2023</t>
  </si>
  <si>
    <t>SDM-CPS-2541-2023</t>
  </si>
  <si>
    <t>SDM-CPS-2548-2023</t>
  </si>
  <si>
    <t>SDM-CPS-2555-2023</t>
  </si>
  <si>
    <t>SDM-CPS-2638-2023</t>
  </si>
  <si>
    <t>SDM-CPS-2696-2023</t>
  </si>
  <si>
    <t>SDM-CPS-2719-2023</t>
  </si>
  <si>
    <t>SDM-CPS-2430-2023</t>
  </si>
  <si>
    <t>SDM-CPS-2518-2023</t>
  </si>
  <si>
    <t>SDM-CPS-2524-2023</t>
  </si>
  <si>
    <t>SDM-CPS-2556-2023</t>
  </si>
  <si>
    <t>SDM-CPS-2438-2023</t>
  </si>
  <si>
    <t>SDM-CPS-2448-2023</t>
  </si>
  <si>
    <t>SDM-CPS-2442-2023</t>
  </si>
  <si>
    <t>SDM-CPS-2657-2023</t>
  </si>
  <si>
    <t>SDM-CPS-2531-2023</t>
  </si>
  <si>
    <t>SDM-CPS-2538-2023</t>
  </si>
  <si>
    <t>SDM-CPS-2649-2023</t>
  </si>
  <si>
    <t>SDM-CPS-2469-2023</t>
  </si>
  <si>
    <t>SDM-CPS-2476-2023</t>
  </si>
  <si>
    <t>SDM-CPS-2532-2023</t>
  </si>
  <si>
    <t>SDM-CPS-2546-2023</t>
  </si>
  <si>
    <t>SDM-CPS-2560-2023</t>
  </si>
  <si>
    <t>SDM-CPS-2656-2023</t>
  </si>
  <si>
    <t>SDM-CPS-2670-2023</t>
  </si>
  <si>
    <t>SDM-CPS-2720-2023</t>
  </si>
  <si>
    <t>SDM-CPS-2637-2023</t>
  </si>
  <si>
    <t>SDM-CPS-2644-2023</t>
  </si>
  <si>
    <t>SDM-CPS-2491-2023</t>
  </si>
  <si>
    <t>SDM-CPS-2658-2023</t>
  </si>
  <si>
    <t>SDM-CPS-2672-2023</t>
  </si>
  <si>
    <t>SDM-CPS-2709-2023</t>
  </si>
  <si>
    <t>SDM-CPS-2702-2023</t>
  </si>
  <si>
    <t>SDM-CPS-2421-2023</t>
  </si>
  <si>
    <t>SDM-CPS-2520-2023</t>
  </si>
  <si>
    <t>SDM-CPS-2564-2023</t>
  </si>
  <si>
    <t>SDM-CPS-2669-2023</t>
  </si>
  <si>
    <t>SDM-CPS-2605-2023</t>
  </si>
  <si>
    <t>SDM-CPS-2394-2023</t>
  </si>
  <si>
    <t>SDM-CPS-2542-2023</t>
  </si>
  <si>
    <t>SDM-CPS-2512-2023</t>
  </si>
  <si>
    <t>SDM-CPS-2456-2023</t>
  </si>
  <si>
    <t>SDM-CPS-2513-2023</t>
  </si>
  <si>
    <t>SDM-CPS-2663-2023</t>
  </si>
  <si>
    <t>SDM-CPS-2454-2023</t>
  </si>
  <si>
    <t>SDM-CPS-2559-2023</t>
  </si>
  <si>
    <t>SDM-CPS-2712-2023</t>
  </si>
  <si>
    <t>SDM-CPS-2409-2023</t>
  </si>
  <si>
    <t>SDM-CPS-2458-2023</t>
  </si>
  <si>
    <t>SDM-CPS-2472-2023</t>
  </si>
  <si>
    <t>SDM-CPS-2703-2023</t>
  </si>
  <si>
    <t>SDM-CPS-2589-2023</t>
  </si>
  <si>
    <t>SDM-CPS-2540-2023</t>
  </si>
  <si>
    <t>SDM-MC-81-2023</t>
  </si>
  <si>
    <t>SDM-CPS-2369-2023</t>
  </si>
  <si>
    <t>SDM-CPS-2569-2023</t>
  </si>
  <si>
    <t>SDM-CPS-2453-2023</t>
  </si>
  <si>
    <t>SDM-CPS-2451-2023</t>
  </si>
  <si>
    <t>SDM-CPS-2447-2023</t>
  </si>
  <si>
    <t>SDM-CPS-2463-2023</t>
  </si>
  <si>
    <t>SDM-CD-108-2023</t>
  </si>
  <si>
    <t>SDM-CPS-2612-2023</t>
  </si>
  <si>
    <t>SDM-CPS-2577-2023</t>
  </si>
  <si>
    <t>SDM-CPS-2723-2023</t>
  </si>
  <si>
    <t>SDM-CPS-2462-2023</t>
  </si>
  <si>
    <t>SDM-CPS-2535-2023</t>
  </si>
  <si>
    <t>SDM-CPS-2552-2023</t>
  </si>
  <si>
    <t>SDM-CPS-2698-2023</t>
  </si>
  <si>
    <t>SDM-CPS-2475-2023</t>
  </si>
  <si>
    <t>SDM-CPS-2498-2023</t>
  </si>
  <si>
    <t>SDM-CPS-2573-2023</t>
  </si>
  <si>
    <t>SDM-CPS-2580-2023</t>
  </si>
  <si>
    <t>SDM-CPS-2464-2023</t>
  </si>
  <si>
    <t>SDM-CPS-2570-2023</t>
  </si>
  <si>
    <t>SDM-CPS-2576-2023</t>
  </si>
  <si>
    <t>SDM-CPS-2597-2023</t>
  </si>
  <si>
    <t>SDM-CPS-2636-2023</t>
  </si>
  <si>
    <t>SDM-CPS-2659-2023</t>
  </si>
  <si>
    <t>SDM-CPS-2673-2023</t>
  </si>
  <si>
    <t>SDM-CPS-2466-2023</t>
  </si>
  <si>
    <t>SDM-CPS-2536-2023</t>
  </si>
  <si>
    <t>SDM-CPS-2543-2023</t>
  </si>
  <si>
    <t>SDM-CPS-2550-2023</t>
  </si>
  <si>
    <t>SDM-CPS-2562-2023</t>
  </si>
  <si>
    <t>SDM-CPS-2640-2023</t>
  </si>
  <si>
    <t>SDM-CPS-2654-2023</t>
  </si>
  <si>
    <t>SDM-CPS-2661-2023</t>
  </si>
  <si>
    <t>SDM-CPS-2668-2023</t>
  </si>
  <si>
    <t>SDM-CPS-2721-2023</t>
  </si>
  <si>
    <t>SDM-CPS-2664-2023</t>
  </si>
  <si>
    <t>SDM-CPS-2461-2023</t>
  </si>
  <si>
    <t>SDM-CPS-2572-2023</t>
  </si>
  <si>
    <t>SDM-CPS-2674-2023</t>
  </si>
  <si>
    <t>SDM-CPS-2716-2023</t>
  </si>
  <si>
    <t>SDM-CPS-2460-2023</t>
  </si>
  <si>
    <t>SDM-CPS-2474-2023</t>
  </si>
  <si>
    <t>SDM-CPS-2495-2023</t>
  </si>
  <si>
    <t>SDM-CPS-2653-2023</t>
  </si>
  <si>
    <t>SDM-CPS-2667-2023</t>
  </si>
  <si>
    <t>SDM-CPS-2547-2023</t>
  </si>
  <si>
    <t>SDM-CPS-2561-2023</t>
  </si>
  <si>
    <t>SDM-CPS-2470-2023</t>
  </si>
  <si>
    <t>SDM-MC-102-2023</t>
  </si>
  <si>
    <t>SDM-PSA-SIE-11-2023</t>
  </si>
  <si>
    <t>SDM-CPS-2584-2023</t>
  </si>
  <si>
    <t>SDM-CPS-2465-2023</t>
  </si>
  <si>
    <t>SDM-CPS-2486-2023</t>
  </si>
  <si>
    <t>SDM-CPS-2713-2023</t>
  </si>
  <si>
    <t>SDM-CPS-2642-2023</t>
  </si>
  <si>
    <t>SDM-CPS-2567-2023</t>
  </si>
  <si>
    <t>SDM-CPS-2553-2023</t>
  </si>
  <si>
    <t>SDM-CPS-2646-2023</t>
  </si>
  <si>
    <t>SDM-CPS-2660-2023</t>
  </si>
  <si>
    <t>SDM-CPS-2579-2023</t>
  </si>
  <si>
    <t>SDM-CPS-2496-2023</t>
  </si>
  <si>
    <t>SDM-CPS-2468-2023</t>
  </si>
  <si>
    <t>SDM-CPS-2650-2023</t>
  </si>
  <si>
    <t>SDM-CPS-2566-2023</t>
  </si>
  <si>
    <t>SDM-CPS-2643-2023</t>
  </si>
  <si>
    <t>SDM-CD-106-2023</t>
  </si>
  <si>
    <t>SDM-CD-91-2023</t>
  </si>
  <si>
    <t>SDM-CPS-2477-2023</t>
  </si>
  <si>
    <t>SDM-CPS-2575-2023</t>
  </si>
  <si>
    <t>SDM-CPS-2651-2023</t>
  </si>
  <si>
    <t>SDM-CPS-2665-2023</t>
  </si>
  <si>
    <t>SDM-CPS-2699-2023</t>
  </si>
  <si>
    <t>SDM-CPS-2718-2023</t>
  </si>
  <si>
    <t>SDM-CPS-2724-2023</t>
  </si>
  <si>
    <t>SDM-CPS-2594-2023</t>
  </si>
  <si>
    <t>SDM-CPS-2478-2023</t>
  </si>
  <si>
    <t>SDM-CPS-2645-2023</t>
  </si>
  <si>
    <t>SDM-CPS-2722-2023</t>
  </si>
  <si>
    <t>SDM-CPS-2467-2023</t>
  </si>
  <si>
    <t>SDM-CPS-2499-2023</t>
  </si>
  <si>
    <t>SDM-CPS-2537-2023</t>
  </si>
  <si>
    <t>SDM-CPS-2551-2023</t>
  </si>
  <si>
    <t>SDM-CPS-2639-2023</t>
  </si>
  <si>
    <t>SDM-CPS-2544-2023</t>
  </si>
  <si>
    <t>SDM-CPS-2500-2023</t>
  </si>
  <si>
    <t>SDM-CPS-2565-2023</t>
  </si>
  <si>
    <t>SDM-CPS-2641-2023</t>
  </si>
  <si>
    <t>SDM-CPS-2648-2023</t>
  </si>
  <si>
    <t>SDM-CPS-2655-2023</t>
  </si>
  <si>
    <t>SDM-CPS-2662-2023</t>
  </si>
  <si>
    <t>SDM-CPS-2708-2023</t>
  </si>
  <si>
    <t>SDM-AMP-96-2023</t>
  </si>
  <si>
    <t>SDM-CPS-2652-2023</t>
  </si>
  <si>
    <t>SDM-CPS-2666-2023</t>
  </si>
  <si>
    <t>SDM-CPS-2727-2023</t>
  </si>
  <si>
    <t>SDM-CPS-2407-2023</t>
  </si>
  <si>
    <t>SDM-CPS-2599-2023</t>
  </si>
  <si>
    <t>SDM-CPS-2726-2023</t>
  </si>
  <si>
    <t>SDM-CPS-2725-2023</t>
  </si>
  <si>
    <t>SDM-CPS-2604-2023</t>
  </si>
  <si>
    <t>SDM-CPS-2728-2023</t>
  </si>
  <si>
    <t>SDM-CD-114-2023</t>
  </si>
  <si>
    <t>SDM-MC-104-2023</t>
  </si>
  <si>
    <t>SDM-CPS-2729-2023</t>
  </si>
  <si>
    <t>SDM-CPS-2549-2023</t>
  </si>
  <si>
    <t>SDM-CPS-2730-2023</t>
  </si>
  <si>
    <t>SDM-CPS-2710-2023</t>
  </si>
  <si>
    <t>SDM-AMP-99-2023</t>
  </si>
  <si>
    <t>SDM-LP-33-2023</t>
  </si>
  <si>
    <t>SDM-CPS-2733-2023</t>
  </si>
  <si>
    <t>SDM-CMA-41-2023</t>
  </si>
  <si>
    <t>SDM-CPS-2731-2023</t>
  </si>
  <si>
    <t>SDM-CPS-2732-2023</t>
  </si>
  <si>
    <t>SDM-CPS-2734-2023</t>
  </si>
  <si>
    <t>SDM-CD-88-2023</t>
  </si>
  <si>
    <t>SDM-CPS-2735-2023</t>
  </si>
  <si>
    <t>SDM-CPS-2737-2023</t>
  </si>
  <si>
    <t>SDM-CPS-2740-2023</t>
  </si>
  <si>
    <t>SDM-CPS-2741-2023</t>
  </si>
  <si>
    <t>SDM-CPS-2742-2023</t>
  </si>
  <si>
    <t>SDM-MC-101-2023</t>
  </si>
  <si>
    <t>SDM-AMP-85-2023</t>
  </si>
  <si>
    <t>SDM-AMP-73-2023</t>
  </si>
  <si>
    <t>SDM-PSA-SIE-84-2023</t>
  </si>
  <si>
    <t>SDM-PSA-MC-65-2023</t>
  </si>
  <si>
    <t>SDM-MC-118-2023</t>
  </si>
  <si>
    <t>SDM-CMA-92-2023</t>
  </si>
  <si>
    <t>SDM-MC-70-2023</t>
  </si>
  <si>
    <t>SDM-PSA-SIE-121-2023</t>
  </si>
  <si>
    <t>SDM-PSA-SIE-76-2023</t>
  </si>
  <si>
    <t>SDM-PSA-SIE-48-2023</t>
  </si>
  <si>
    <t>SDM-CMA-58-2023</t>
  </si>
  <si>
    <t>SDM-PSA-BP-160-2023</t>
  </si>
  <si>
    <t>SDM-MC-135-3023</t>
  </si>
  <si>
    <t>SDM-MC-141-2023</t>
  </si>
  <si>
    <t>SDM-MC-154-2023</t>
  </si>
  <si>
    <t>SDM-PSA-SIE-71-2023</t>
  </si>
  <si>
    <t>SDM-AMP-148-2023</t>
  </si>
  <si>
    <t>SDM-MC-145-2023</t>
  </si>
  <si>
    <t>SDM-LP-116-2023</t>
  </si>
  <si>
    <t>SDM-PSA-SIE-111-2023</t>
  </si>
  <si>
    <t>SDM-MC-134-2023</t>
  </si>
  <si>
    <t>SDM-PSA-MC-2023</t>
  </si>
  <si>
    <t>SDM-PSA-SIE-110-2023</t>
  </si>
  <si>
    <t>SDM-PSA-GS-151-2023</t>
  </si>
  <si>
    <t>SDM-PSA-SIE-125-2023</t>
  </si>
  <si>
    <t>SDM-MC-164-2023</t>
  </si>
  <si>
    <t>SDM-AMP-171-2023</t>
  </si>
  <si>
    <t>SDM-MC-165-2023</t>
  </si>
  <si>
    <t>SDM-CD-180-2023</t>
  </si>
  <si>
    <t>SDM-PSA-MC-152-2023</t>
  </si>
  <si>
    <t>SDM-MC-172-2023</t>
  </si>
  <si>
    <t>SDM-MC-166-2023</t>
  </si>
  <si>
    <t>SDM-PSA-GS-167-2023</t>
  </si>
  <si>
    <t>SDM-CPS-2744-2023</t>
  </si>
  <si>
    <t>SDM-MC-173-2023</t>
  </si>
  <si>
    <t>SDM-PSA-SIE-123-2023</t>
  </si>
  <si>
    <t>SDM-PSA-MC-155-2023</t>
  </si>
  <si>
    <t>SDM-MC-150-2023</t>
  </si>
  <si>
    <t>SDM-MC-158-2023</t>
  </si>
  <si>
    <t>SDM-CPS-2747-2023</t>
  </si>
  <si>
    <t>SDM-AMP-176-2023</t>
  </si>
  <si>
    <t>SDM-CPS-2748-2023</t>
  </si>
  <si>
    <t>SDM-AMP-178-2023</t>
  </si>
  <si>
    <t>SDM-CD-179-2023</t>
  </si>
  <si>
    <t>SDM-CPS-2750-2023</t>
  </si>
  <si>
    <t>SDM-CPS-2757-2023</t>
  </si>
  <si>
    <t>SDM-CPS-2755-2023</t>
  </si>
  <si>
    <t>SDM-CPS-2749-2023</t>
  </si>
  <si>
    <t>SDM-CPS-2752-2023</t>
  </si>
  <si>
    <t>SDM-CPS-2751-2023</t>
  </si>
  <si>
    <t>SDM-CPS-2756-2023</t>
  </si>
  <si>
    <t>SDM-CPS-2753-2023</t>
  </si>
  <si>
    <t>SDM-CPS-2759-2023</t>
  </si>
  <si>
    <t>SDM-CPS-2754-2023</t>
  </si>
  <si>
    <t>SDM-PSA-SIE-157-2023</t>
  </si>
  <si>
    <t>SDM-PSA-MC-95-2023</t>
  </si>
  <si>
    <t>SDM-CPS-2758-2023</t>
  </si>
  <si>
    <t>SDM-CPS-2770-2023</t>
  </si>
  <si>
    <t>SDM-CPS-2762-2023</t>
  </si>
  <si>
    <t>SDM-CPS-2765-2023</t>
  </si>
  <si>
    <t>SDM-CPS-2768-2023</t>
  </si>
  <si>
    <t>SDM-CPS-2761-2023</t>
  </si>
  <si>
    <t>SDM-CPS-2771-2023</t>
  </si>
  <si>
    <t>SDM-CPS-2764-2023</t>
  </si>
  <si>
    <t>SDM-CPS-2772-2023</t>
  </si>
  <si>
    <t>SDM-CPS-2745-2023</t>
  </si>
  <si>
    <t>SDM-CPS-2777-2023</t>
  </si>
  <si>
    <t>SDM-CPS-2766-2023</t>
  </si>
  <si>
    <t>SDM-CPS-2763-2023</t>
  </si>
  <si>
    <t>SDM-CPS-2769-2023</t>
  </si>
  <si>
    <t>SDM-CPS-2775-2023</t>
  </si>
  <si>
    <t>SDM-CPS-2778-2023</t>
  </si>
  <si>
    <t>SDM-CPS-2773-2023</t>
  </si>
  <si>
    <t>SDM-CPS-2746-2023</t>
  </si>
  <si>
    <t>SDM-CPS-2760-2023</t>
  </si>
  <si>
    <t>SDM-CPS-2767-2023</t>
  </si>
  <si>
    <t>SDM-PSA-GS-181-2023</t>
  </si>
  <si>
    <t>SDM-CPS-2780-2023</t>
  </si>
  <si>
    <t>SDM-CPS-2776-2023</t>
  </si>
  <si>
    <t>SDM-CPS-2779-2023</t>
  </si>
  <si>
    <t>SDM-PSA-SIE-142-2023</t>
  </si>
  <si>
    <t>SDM-PSA-SIE-163-2023</t>
  </si>
  <si>
    <t>SDM-PSA-SIE-177-2023</t>
  </si>
  <si>
    <t>SDM-CPS-2774-2023</t>
  </si>
  <si>
    <t>SDM-CPS-31-2024</t>
  </si>
  <si>
    <t>SDM-CPS-29-2024</t>
  </si>
  <si>
    <t>SDM-CPS-207-2024</t>
  </si>
  <si>
    <t>SDM-CPS-209-2024</t>
  </si>
  <si>
    <t>SDM-CPS-118-2024</t>
  </si>
  <si>
    <t>SDM-CPS-119-2024</t>
  </si>
  <si>
    <t>SDM-CPS-120-2024</t>
  </si>
  <si>
    <t>SDM-CPS-121-2024</t>
  </si>
  <si>
    <t>SDM-CPS-122-2024</t>
  </si>
  <si>
    <t>SDM-CPS-116-2024</t>
  </si>
  <si>
    <t>SDM-CPS-37-2024</t>
  </si>
  <si>
    <t>SDM-CPS-36-2024</t>
  </si>
  <si>
    <t>SDM-CPS-62-2024</t>
  </si>
  <si>
    <t>SDM-CPS-228-2024</t>
  </si>
  <si>
    <t>SDM-CPS-123-2024</t>
  </si>
  <si>
    <t>SDM-CPS-124-2024</t>
  </si>
  <si>
    <t>SDM-CPS-227-2024</t>
  </si>
  <si>
    <t>SDM-CPS-178-2024</t>
  </si>
  <si>
    <t>SDM-CPS-210-2024</t>
  </si>
  <si>
    <t>SDM-CPS-212-2024</t>
  </si>
  <si>
    <t>SDM-CPS-214-2024</t>
  </si>
  <si>
    <t>SDM-CPS-216-2024</t>
  </si>
  <si>
    <t>SDM-CPS-39-2024</t>
  </si>
  <si>
    <t>SDM-CPS-48-2024</t>
  </si>
  <si>
    <t>SDM-CPS-57-2024</t>
  </si>
  <si>
    <t>SDM-CPS-66-2024</t>
  </si>
  <si>
    <t>SDM-CPS-259-2024</t>
  </si>
  <si>
    <t>SDM-CPS-101-2024</t>
  </si>
  <si>
    <t>SDM-CPS-257-2024</t>
  </si>
  <si>
    <t>SDM-CPS-258-2024</t>
  </si>
  <si>
    <t>SDM-CPS-245-2024</t>
  </si>
  <si>
    <t>SDM-CPS-164-2024</t>
  </si>
  <si>
    <t>SDM-CPS-75-2024</t>
  </si>
  <si>
    <t>SDM-CPS-137-2024</t>
  </si>
  <si>
    <t>SDM-CPS-136-2024</t>
  </si>
  <si>
    <t>SDM-CPS-102-2024</t>
  </si>
  <si>
    <t>SDM-CPS-104-2024</t>
  </si>
  <si>
    <t>SDM-CPS-105-2024</t>
  </si>
  <si>
    <t>SDM-CPS-106-2024</t>
  </si>
  <si>
    <t>SDM-CPS-22-2024</t>
  </si>
  <si>
    <t>SDM-CPS-58-2024</t>
  </si>
  <si>
    <t>SDM-CPS-76-2024</t>
  </si>
  <si>
    <t>SDM-CPS-85-2024</t>
  </si>
  <si>
    <t>SDM-CPS-103-2024</t>
  </si>
  <si>
    <t>SDM-CPS-110-2024</t>
  </si>
  <si>
    <t>SDM-CPS-247-2024</t>
  </si>
  <si>
    <t>SDM-CPS-238-2024</t>
  </si>
  <si>
    <t>SDM-CPS-299-2024</t>
  </si>
  <si>
    <t>SDM-CPS-191-2024</t>
  </si>
  <si>
    <t>SDM-CPS-64-2024</t>
  </si>
  <si>
    <t>SDM-CPS-138-2024</t>
  </si>
  <si>
    <t>SDM-CPS-139-2024</t>
  </si>
  <si>
    <t>SDM-CPS-107-2024</t>
  </si>
  <si>
    <t>SDM-CPS-249-2024</t>
  </si>
  <si>
    <t>SDM-CPS-244-2024</t>
  </si>
  <si>
    <t>SDM-CPS-73-2024</t>
  </si>
  <si>
    <t>SDM-CPS-82-2024</t>
  </si>
  <si>
    <t>SDM-CPS-94-2024</t>
  </si>
  <si>
    <t>SDM-CPS-237-2024</t>
  </si>
  <si>
    <t>SDM-CPS-239-2024</t>
  </si>
  <si>
    <t>SDM-CPS-241-2024</t>
  </si>
  <si>
    <t>SDM-CPS-242-2024</t>
  </si>
  <si>
    <t>SDM-CPS-243-2024</t>
  </si>
  <si>
    <t>SDM-CPS-67-2024</t>
  </si>
  <si>
    <t>SDM-CPS-215-2024</t>
  </si>
  <si>
    <t>SDM-CPS-192-2024</t>
  </si>
  <si>
    <t>SDM-CPS-288-2024</t>
  </si>
  <si>
    <t>SDM-CPS-289-2024</t>
  </si>
  <si>
    <t>SDM-CPS-290-2024</t>
  </si>
  <si>
    <t>SDM-CPS-115-2024</t>
  </si>
  <si>
    <t>SDM-CPS-49-2024</t>
  </si>
  <si>
    <t>SDM-CPS-84-2024</t>
  </si>
  <si>
    <t>SDM-CPS-93-2024</t>
  </si>
  <si>
    <t>SDM-CPS-46-2024</t>
  </si>
  <si>
    <t>SDM-CPS-128-2024</t>
  </si>
  <si>
    <t>SDM-CPS-127-2024</t>
  </si>
  <si>
    <t>SDM-CPS-221-2024</t>
  </si>
  <si>
    <t>SDM-CPS-220-2024</t>
  </si>
  <si>
    <t>SDM-CPS-130-2024</t>
  </si>
  <si>
    <t>SDM-CPS-129-2024</t>
  </si>
  <si>
    <t>SDM-CPS-126-2024</t>
  </si>
  <si>
    <t>SDM-CPS-25-2024</t>
  </si>
  <si>
    <t>SDM-CPS-301-2024</t>
  </si>
  <si>
    <t>SDM-CPS-240-2024</t>
  </si>
  <si>
    <t>SDM-CPS-125-2024</t>
  </si>
  <si>
    <t>SDM-CPS-91-2024</t>
  </si>
  <si>
    <t>SDM-CPS-229-2024</t>
  </si>
  <si>
    <t>SDM-CPS-250-2024</t>
  </si>
  <si>
    <t>SDM-CPS-189-2024</t>
  </si>
  <si>
    <t>SDM-CPS-89-2024</t>
  </si>
  <si>
    <t>SDM-CPS-188-2024</t>
  </si>
  <si>
    <t>SDM-CPS-100-2024</t>
  </si>
  <si>
    <t>SDM-CPS-80-2024</t>
  </si>
  <si>
    <t>SDM-CPS-194-2024</t>
  </si>
  <si>
    <t>SDM-CPS-109-2024</t>
  </si>
  <si>
    <t>SDM-CPS-233-2024</t>
  </si>
  <si>
    <t>SDM-CPS-26-2024</t>
  </si>
  <si>
    <t>SDM-CPS-45-2024</t>
  </si>
  <si>
    <t>SDM-CPS-71-2024</t>
  </si>
  <si>
    <t>SDM-CPS-90-2024</t>
  </si>
  <si>
    <t>SDM-CPS-183-2024</t>
  </si>
  <si>
    <t>SDM-CPS-140-2024</t>
  </si>
  <si>
    <t>SDM-CPS-253-2024</t>
  </si>
  <si>
    <t>SDM-CPS-255-2024</t>
  </si>
  <si>
    <t>SDM-CPS-256-2024</t>
  </si>
  <si>
    <t>SDM-CPS-234-2024</t>
  </si>
  <si>
    <t>SDM-CPS-219-2024</t>
  </si>
  <si>
    <t>SDM-CPS-223-2024</t>
  </si>
  <si>
    <t>SDM-CPS-225-2024</t>
  </si>
  <si>
    <t>SDM-CPS-226-2024</t>
  </si>
  <si>
    <t>SDM-CPS-230-2024</t>
  </si>
  <si>
    <t>SDM-CPS-177-2024</t>
  </si>
  <si>
    <t>SDM-CPS-287-2024</t>
  </si>
  <si>
    <t>SDM-CPS-231-2024</t>
  </si>
  <si>
    <t>SDM-CPS-5-2024</t>
  </si>
  <si>
    <t>SDM-CPS-23-2024</t>
  </si>
  <si>
    <t>SDM-CPS-59-2024</t>
  </si>
  <si>
    <t>SDM-CPS-68-2024</t>
  </si>
  <si>
    <t>SDM-CPS-77-2024</t>
  </si>
  <si>
    <t>SDM-CPS-161-2024</t>
  </si>
  <si>
    <t>SDM-CPS-163-2024</t>
  </si>
  <si>
    <t>SDM-CPS-14-2024</t>
  </si>
  <si>
    <t>SDM-CPS-86-2024</t>
  </si>
  <si>
    <t>SDM-CPS-10-2024</t>
  </si>
  <si>
    <t>SDM-CPS-01-2024</t>
  </si>
  <si>
    <t>SDM-CPS-235-2024</t>
  </si>
  <si>
    <t>SDM-CPS-47-2024</t>
  </si>
  <si>
    <t>SDM-CPS-51-2024</t>
  </si>
  <si>
    <t>SDM-CPS-69-2024</t>
  </si>
  <si>
    <t>SDM-CPS-114-2024</t>
  </si>
  <si>
    <t>SDM-CPS-4-2024</t>
  </si>
  <si>
    <t>SDM-CPS-13-2024</t>
  </si>
  <si>
    <t>SDM-CPS-9-2024</t>
  </si>
  <si>
    <t>SDM-CPS-54-2024</t>
  </si>
  <si>
    <t>SDM-CPS-112-2024</t>
  </si>
  <si>
    <t>SDM-CPS-232-2024</t>
  </si>
  <si>
    <t>SDM-CPS-236-2024</t>
  </si>
  <si>
    <t>SDM-CPS-184-2024</t>
  </si>
  <si>
    <t>SDM-CPS-182-2024</t>
  </si>
  <si>
    <t>SDM-CPS-292-2024</t>
  </si>
  <si>
    <t>SDM-CPS-281-2024</t>
  </si>
  <si>
    <t>SDM-CPS-283-2024</t>
  </si>
  <si>
    <t>SDM-CPS-282-2024</t>
  </si>
  <si>
    <t>SDM-CPS-187-2024</t>
  </si>
  <si>
    <t>SDM-CPS-217-2024</t>
  </si>
  <si>
    <t>SDM-CPS-218-2024</t>
  </si>
  <si>
    <t>SDM-CPS-53-2024</t>
  </si>
  <si>
    <t>SDM-CPS-284-2024</t>
  </si>
  <si>
    <t>SDM-CPS-141-2024</t>
  </si>
  <si>
    <t>SDM-CPS-190-2024</t>
  </si>
  <si>
    <t>SDM-CPS-63-2024</t>
  </si>
  <si>
    <t>SDM-CPS-35-2024</t>
  </si>
  <si>
    <t>SDM-CPS-296-2024</t>
  </si>
  <si>
    <t>SDM-CPS-167-2024</t>
  </si>
  <si>
    <t>SDM-CPS-170-2024</t>
  </si>
  <si>
    <t>SDM-CPS-169-2024</t>
  </si>
  <si>
    <t>SDM-CPS-135-2024</t>
  </si>
  <si>
    <t>SDM-CPS-142-2024</t>
  </si>
  <si>
    <t>SDM-CPS-171-2024</t>
  </si>
  <si>
    <t>SDM-CPS-173-2024</t>
  </si>
  <si>
    <t>SDM-CPS-43-2024</t>
  </si>
  <si>
    <t>SDM-CPS-52-2024</t>
  </si>
  <si>
    <t>SDM-CPS-185-2024</t>
  </si>
  <si>
    <t>SDM-CPS-294-2024</t>
  </si>
  <si>
    <t>SDM-CPS-98-2024</t>
  </si>
  <si>
    <t>SDM-CPS-72-2024</t>
  </si>
  <si>
    <t>SDM-CPS-277-2024</t>
  </si>
  <si>
    <t>SDM-CPS-200-2024</t>
  </si>
  <si>
    <t>SDM-CPS-199-2024</t>
  </si>
  <si>
    <t>SDM-CPS-197-2024</t>
  </si>
  <si>
    <t>SDM-CPS-198-2024</t>
  </si>
  <si>
    <t>SDM-CPS-252-2024</t>
  </si>
  <si>
    <t>SDM-CPS-56-2024</t>
  </si>
  <si>
    <t>SDM-CPS-83-2024</t>
  </si>
  <si>
    <t>SDM-CPS-3-2024</t>
  </si>
  <si>
    <t>SDM-CPS-133-2024</t>
  </si>
  <si>
    <t>SDM-CPS-285-2024</t>
  </si>
  <si>
    <t>SDM-CPS-168-2024</t>
  </si>
  <si>
    <t>SDM-CPS-172-2024</t>
  </si>
  <si>
    <t>SDM-CPS-174-2024</t>
  </si>
  <si>
    <t>SDM-CPS-175-2024</t>
  </si>
  <si>
    <t>SDM-CPS-260-2024</t>
  </si>
  <si>
    <t>SDM-CPS-262-2024</t>
  </si>
  <si>
    <t>SDM-CPS-201-2024</t>
  </si>
  <si>
    <t>SDM-CPS-202-2024</t>
  </si>
  <si>
    <t>SDM-CPS-203-2024</t>
  </si>
  <si>
    <t>SDM-CPS-206-2024</t>
  </si>
  <si>
    <t>SDM-CPS-61-2024</t>
  </si>
  <si>
    <t>SDM-CPS-70-2024</t>
  </si>
  <si>
    <t>SDM-CPS-79-2024</t>
  </si>
  <si>
    <t>SDM-CPS-88-2024</t>
  </si>
  <si>
    <t>SDM-CPS-97-2024</t>
  </si>
  <si>
    <t>SDM-CPS-146-2024</t>
  </si>
  <si>
    <t>SDM-CPS-150-2024</t>
  </si>
  <si>
    <t>SDM-CPS-151-2024</t>
  </si>
  <si>
    <t>SDM-CPS-152-2024</t>
  </si>
  <si>
    <t>SDM-CPS-154-2024</t>
  </si>
  <si>
    <t>SDM-CPS-78-2024</t>
  </si>
  <si>
    <t>SDM-CPS-144-2024</t>
  </si>
  <si>
    <t>SDM-CPS-254-2024</t>
  </si>
  <si>
    <t>SDM-CPS-145-2024</t>
  </si>
  <si>
    <t>SDM-CPS-60-2024</t>
  </si>
  <si>
    <t>SDM-CPS-87-2024</t>
  </si>
  <si>
    <t>SDM-CPS-96-2024</t>
  </si>
  <si>
    <t>SDM-CPS-131-2024</t>
  </si>
  <si>
    <t>SDM-CPS-132-2024</t>
  </si>
  <si>
    <t>SDM-CPS-143-2024</t>
  </si>
  <si>
    <t>SDM-CPS-2-2024</t>
  </si>
  <si>
    <t>SDM-CPS-11-2024</t>
  </si>
  <si>
    <t>SDM-CPS-6-2024</t>
  </si>
  <si>
    <t>SDM-CPS-24-2024</t>
  </si>
  <si>
    <t>SDM-CPS-397-2024</t>
  </si>
  <si>
    <t>SDM-CPS-293-2024</t>
  </si>
  <si>
    <t>SDM-CPS-32-2024</t>
  </si>
  <si>
    <t>SDM-CPS-41-2024</t>
  </si>
  <si>
    <t>SDM-CPS-50-2024</t>
  </si>
  <si>
    <t>SDM-CPS-162-2024</t>
  </si>
  <si>
    <t>SDM-CPS-261-2024</t>
  </si>
  <si>
    <t>SDM-CPS-263-2024</t>
  </si>
  <si>
    <t>SDM-CPS-40-2024</t>
  </si>
  <si>
    <t>SDM-CPS-38-2024</t>
  </si>
  <si>
    <t>SDM-CPS-65-2024</t>
  </si>
  <si>
    <t>SDM-CPS-204-2024</t>
  </si>
  <si>
    <t>SDM-CPS-205-2024</t>
  </si>
  <si>
    <t>SDM-CPS-291-2024</t>
  </si>
  <si>
    <t>SDM-CPS-295-2024</t>
  </si>
  <si>
    <t>SDM-CPS-95-2024</t>
  </si>
  <si>
    <t>SDM-CPS-165-2024</t>
  </si>
  <si>
    <t>SDM-CPS-264-2024</t>
  </si>
  <si>
    <t>SDM-CPS-265-2024</t>
  </si>
  <si>
    <t>SDM-CPS-196-2024</t>
  </si>
  <si>
    <t>SDM-CPS-12-2024</t>
  </si>
  <si>
    <t>SDM-CPS-30-2024</t>
  </si>
  <si>
    <t>SDM-CPS-113-2024</t>
  </si>
  <si>
    <t>SDM-CPS-266-2024</t>
  </si>
  <si>
    <t>SDM-CPS-267-2024</t>
  </si>
  <si>
    <t>SDM-CPS-383-2024</t>
  </si>
  <si>
    <t>SDM-CPS-55-2024</t>
  </si>
  <si>
    <t>SDM-CPS-42-2024</t>
  </si>
  <si>
    <t>SDM-CPS-248-2024</t>
  </si>
  <si>
    <t>SDM-CPS-280-2024</t>
  </si>
  <si>
    <t>SDM-CPS-279-2024</t>
  </si>
  <si>
    <t>SDM-CPS-278-2024</t>
  </si>
  <si>
    <t>SDM-CPS-92-2024</t>
  </si>
  <si>
    <t>SDM-CPS-147-2024</t>
  </si>
  <si>
    <t>SDM-CPS-153-2024</t>
  </si>
  <si>
    <t>SDM-CPS-286-2024</t>
  </si>
  <si>
    <t>SDM-CPS-297-2024</t>
  </si>
  <si>
    <t>SDM-CPS-8-2024</t>
  </si>
  <si>
    <t>SDM-CPS-108-2024</t>
  </si>
  <si>
    <t>SDM-CPS-211-2024</t>
  </si>
  <si>
    <t>SDM-CPS-213-2024</t>
  </si>
  <si>
    <t>SDM-CPS-300-2024</t>
  </si>
  <si>
    <t>SDM-CPS-15-2024</t>
  </si>
  <si>
    <t>SDM-CPS-160-2024</t>
  </si>
  <si>
    <t>SDM-CPS-268-2024</t>
  </si>
  <si>
    <t>SDM-CPS-270-2024</t>
  </si>
  <si>
    <t>SDM-CPS-273-2024</t>
  </si>
  <si>
    <t>SDM-CPS-7-2024</t>
  </si>
  <si>
    <t>SDM-CPS-157-2024</t>
  </si>
  <si>
    <t>SDM-CPS-159-2024</t>
  </si>
  <si>
    <t>SDM-CPS-271-2024</t>
  </si>
  <si>
    <t>SDM-CPS-275-2024</t>
  </si>
  <si>
    <t>SDM-CPS-166-2024</t>
  </si>
  <si>
    <t>SDM-CPS-181-2024</t>
  </si>
  <si>
    <t>SDM-CPS-272-2024</t>
  </si>
  <si>
    <t>SDM-CPS-269-2024</t>
  </si>
  <si>
    <t>SDM-CPS-158-2024</t>
  </si>
  <si>
    <t>SDM-CPS-274-2024</t>
  </si>
  <si>
    <t>SDM-CPS-363-2024</t>
  </si>
  <si>
    <t>SDM-CPS-309-2024</t>
  </si>
  <si>
    <t>SDM-CPS-308-2024</t>
  </si>
  <si>
    <t>SDM-CPS-186-2024</t>
  </si>
  <si>
    <t>SDM-CPS-149-2024</t>
  </si>
  <si>
    <t>SDM-CPS-336-2024</t>
  </si>
  <si>
    <t>SDM-CPS-365-2024</t>
  </si>
  <si>
    <t>SDM-CPS-354-2024</t>
  </si>
  <si>
    <t>SDM-CPS-325-2024</t>
  </si>
  <si>
    <t>SDM-CPS-306-2024</t>
  </si>
  <si>
    <t>SDM-CPS-398-2024</t>
  </si>
  <si>
    <t>SDM-CPS-320-2024</t>
  </si>
  <si>
    <t>SDM-CPS-384-2024</t>
  </si>
  <si>
    <t>SDM-CPS-324-2024</t>
  </si>
  <si>
    <t>SDM-CPS-375-2024</t>
  </si>
  <si>
    <t>SDM-CPS-302-2024</t>
  </si>
  <si>
    <t>SDM-CPS-303-2024</t>
  </si>
  <si>
    <t>SDM-CPS-305-2024</t>
  </si>
  <si>
    <t>SDM-CPS-332-2024</t>
  </si>
  <si>
    <t>SDM-CPS-356-2024</t>
  </si>
  <si>
    <t>SDM-CPS-362-2024</t>
  </si>
  <si>
    <t>SDM-CPS-368-2024</t>
  </si>
  <si>
    <t>SDM-CPS-352-2024</t>
  </si>
  <si>
    <t>SDM-CPS-310-2024</t>
  </si>
  <si>
    <t>SDM-CPS-351-2024</t>
  </si>
  <si>
    <t>SDM-CPS-359-2024</t>
  </si>
  <si>
    <t>SDM-CPS-307-2024</t>
  </si>
  <si>
    <t>SDM-CPS-455-2024</t>
  </si>
  <si>
    <t>SDM-CPS-318-2024</t>
  </si>
  <si>
    <t>SDM-CPS-364-2024</t>
  </si>
  <si>
    <t>SDM-CPS-334-2024</t>
  </si>
  <si>
    <t>SDM-CPS-311-2024</t>
  </si>
  <si>
    <t>SDM-CPS-340-2024</t>
  </si>
  <si>
    <t>SDM-CPS-444-2024</t>
  </si>
  <si>
    <t>SDM-CPS-348-2024</t>
  </si>
  <si>
    <t>SDM-CPS-378-2024</t>
  </si>
  <si>
    <t>SDM-CPS-346-2024</t>
  </si>
  <si>
    <t>SDM-CPS-304-2024</t>
  </si>
  <si>
    <t>SDM-CPS-338-2024</t>
  </si>
  <si>
    <t>SDM-CPS-344-2024</t>
  </si>
  <si>
    <t>SDM-CPS-350-2024</t>
  </si>
  <si>
    <t>SDM-CPS-343-2024</t>
  </si>
  <si>
    <t>SDM-CPS-312-2024</t>
  </si>
  <si>
    <t>SDM-CPS-361-2024</t>
  </si>
  <si>
    <t>SDM-CPS-369-2024</t>
  </si>
  <si>
    <t>SDM-CPS-404-2024</t>
  </si>
  <si>
    <t>SDM-CPS-492-2024</t>
  </si>
  <si>
    <t>SDM-CPS-321-2024</t>
  </si>
  <si>
    <t>SDM-CPS-366-2024</t>
  </si>
  <si>
    <t>SDM-CPS-477-2024</t>
  </si>
  <si>
    <t>SDM-CPS-326-2024</t>
  </si>
  <si>
    <t>SDM-CPS-511-2024</t>
  </si>
  <si>
    <t>SDM-CPS-323-2024</t>
  </si>
  <si>
    <t>SDM-CPS-494-2024</t>
  </si>
  <si>
    <t>SDM-CPS-358-2024</t>
  </si>
  <si>
    <t>SDM-CPS-441-2024</t>
  </si>
  <si>
    <t>SDM-CPS-504-2024</t>
  </si>
  <si>
    <t>SDM-CPS-480-2024</t>
  </si>
  <si>
    <t>SDM-CPS-467-2024</t>
  </si>
  <si>
    <t>SDM-CPS-327-2024</t>
  </si>
  <si>
    <t>SDM-CPS-382-2024</t>
  </si>
  <si>
    <t>SDM-CPS-459-2024</t>
  </si>
  <si>
    <t>SDM-CPS-486-2024</t>
  </si>
  <si>
    <t>SDM-CPS-313-2024</t>
  </si>
  <si>
    <t>SDM-CPS-341-2024</t>
  </si>
  <si>
    <t>SDM-CPS-491-2024</t>
  </si>
  <si>
    <t>SDM-CPS-458-2024</t>
  </si>
  <si>
    <t>SDM-CPS-376-2024</t>
  </si>
  <si>
    <t>SDM-CPS-401-2024</t>
  </si>
  <si>
    <t>SDM-CPS-406-2024</t>
  </si>
  <si>
    <t>SDM-CPS-472-2024</t>
  </si>
  <si>
    <t>SDM-CPS-445-2024</t>
  </si>
  <si>
    <t>SDM-CPS-451-2024</t>
  </si>
  <si>
    <t>SDM-CPS-380-2024</t>
  </si>
  <si>
    <t>SDM-CPS-408-2024</t>
  </si>
  <si>
    <t>SDM-CPS-448-2024</t>
  </si>
  <si>
    <t>SDM-CPS-329-2024</t>
  </si>
  <si>
    <t>SDM-CPS-330-2024</t>
  </si>
  <si>
    <t>SDM-CPS-665-2024</t>
  </si>
  <si>
    <t>SDM-CPS-416-2024</t>
  </si>
  <si>
    <t>SDM-CPS-447-2024</t>
  </si>
  <si>
    <t>SDM-CPS-501-2024</t>
  </si>
  <si>
    <t>SDM-CPS-402-2024</t>
  </si>
  <si>
    <t>SDM-CPS-319-2024</t>
  </si>
  <si>
    <t>SDM-CPS-372-2024</t>
  </si>
  <si>
    <t>SDM-CPS-328-2024</t>
  </si>
  <si>
    <t>SDM-CPS-475-2024</t>
  </si>
  <si>
    <t>SDM-CPS-470-2024</t>
  </si>
  <si>
    <t>SDM-CPS-446-2024</t>
  </si>
  <si>
    <t>SDM-CPS-471-2024</t>
  </si>
  <si>
    <t>SDM-CPS-460-2024</t>
  </si>
  <si>
    <t>SDM-CPS-322-2024</t>
  </si>
  <si>
    <t>SDM-CPS-687-2024</t>
  </si>
  <si>
    <t>SDM-CPS-733-2024</t>
  </si>
  <si>
    <t>SDM-CPS-734-2024</t>
  </si>
  <si>
    <t>SDM-CPS-616-2024</t>
  </si>
  <si>
    <t>SDM-CPS-503-2024</t>
  </si>
  <si>
    <t>SDM-CPS-664-2024</t>
  </si>
  <si>
    <t>SDM-CPS-337-2024</t>
  </si>
  <si>
    <t>SDM-CPS-468-2024</t>
  </si>
  <si>
    <t>SDM-CPS-710-2024</t>
  </si>
  <si>
    <t>SDM-CPS-712-2024</t>
  </si>
  <si>
    <t>SDM-CPS-688-2024</t>
  </si>
  <si>
    <t>SDM-CPS-663-2024</t>
  </si>
  <si>
    <t>SDM-CPS-686-2024</t>
  </si>
  <si>
    <t>SDM-CPS-469-2024</t>
  </si>
  <si>
    <t>SDM-CPS-457-2024</t>
  </si>
  <si>
    <t>SDM-CPS-754-2024</t>
  </si>
  <si>
    <t>SDM-CPS-646-2024</t>
  </si>
  <si>
    <t>SDM-CPS-488-2024</t>
  </si>
  <si>
    <t>SDM-CPS-672-2024</t>
  </si>
  <si>
    <t>SDM-CPS-407-2024</t>
  </si>
  <si>
    <t>SDM-CPS-453-2024</t>
  </si>
  <si>
    <t>SDM-CPS-779-2024</t>
  </si>
  <si>
    <t>SDM-CPS-764-2024</t>
  </si>
  <si>
    <t>SDM-CPS-673-2024</t>
  </si>
  <si>
    <t>SDM-CPS-670-2024</t>
  </si>
  <si>
    <t>SDM-CPS-667-2024</t>
  </si>
  <si>
    <t>SDM-CPS-615-2024</t>
  </si>
  <si>
    <t>SDM-CPS-315-2024</t>
  </si>
  <si>
    <t>SDM-CPS-771-2024</t>
  </si>
  <si>
    <t>SDM-CPS-415-2024</t>
  </si>
  <si>
    <t>SDM-CPS-412-2024</t>
  </si>
  <si>
    <t>SDM-CPS-489-2024</t>
  </si>
  <si>
    <t>SDM-CPS-499-2024</t>
  </si>
  <si>
    <t>SDM-CPS-711-2024</t>
  </si>
  <si>
    <t>SDM-CPS-735-2024</t>
  </si>
  <si>
    <t>SDM-CPS-752-2024</t>
  </si>
  <si>
    <t>SDM-CPS-449-2024</t>
  </si>
  <si>
    <t>SDM-CPS-753-2024</t>
  </si>
  <si>
    <t>SDM-CPS-655-2024</t>
  </si>
  <si>
    <t>SDM-CPS-683-2024</t>
  </si>
  <si>
    <t>SDM-CPS-684-2024</t>
  </si>
  <si>
    <t>SDM-CPS-778-2024</t>
  </si>
  <si>
    <t>SDM-CPS-409-2024</t>
  </si>
  <si>
    <t>SDM-CPS-649-2024</t>
  </si>
  <si>
    <t>SDM-CPS-650-2024</t>
  </si>
  <si>
    <t>SDM-CPS-648-2024</t>
  </si>
  <si>
    <t>SDM-CPS-750-2024</t>
  </si>
  <si>
    <t>SDM-CPS-656-2024</t>
  </si>
  <si>
    <t>SDM-CPS-579-2024</t>
  </si>
  <si>
    <t>SDM-CPS-577-2024</t>
  </si>
  <si>
    <t>SDM-CPS-571-2024</t>
  </si>
  <si>
    <t>SDM-CPS-570-2024</t>
  </si>
  <si>
    <t>SDM-CPS-569-2024</t>
  </si>
  <si>
    <t>SDM-CPS-403-2024</t>
  </si>
  <si>
    <t>SDM-CPS-775-2024</t>
  </si>
  <si>
    <t>SDM-CPS-766-2024</t>
  </si>
  <si>
    <t>SDM-CPS-784-2024</t>
  </si>
  <si>
    <t>SDM-CPS-737-2024</t>
  </si>
  <si>
    <t>SDM-CPS-739-2024</t>
  </si>
  <si>
    <t>SDM-CPS-740-2024</t>
  </si>
  <si>
    <t>SDM-CPS-742-2024</t>
  </si>
  <si>
    <t>SDM-CPS-585-2024</t>
  </si>
  <si>
    <t>SDM-CPS-583-2024</t>
  </si>
  <si>
    <t>SDM-CPS-653-2024</t>
  </si>
  <si>
    <t>SDM-CPS-474-2024</t>
  </si>
  <si>
    <t>SDM-CPS-353-2024</t>
  </si>
  <si>
    <t>SDM-CPS-639-2024</t>
  </si>
  <si>
    <t>SDM-CPS-669-2024</t>
  </si>
  <si>
    <t>SDM-CPS-978-2024</t>
  </si>
  <si>
    <t>SDM-CPS-666-2024</t>
  </si>
  <si>
    <t>SDM-CPS-424-2024</t>
  </si>
  <si>
    <t>SDM-CPS-970-2024</t>
  </si>
  <si>
    <t>SDM-CPS-986-2024</t>
  </si>
  <si>
    <t>SDM-CPS-732-2024</t>
  </si>
  <si>
    <t>SDM-CPS-738-2024</t>
  </si>
  <si>
    <t>SDM-CPS-741-2024</t>
  </si>
  <si>
    <t>SDM-CPS-763-2024</t>
  </si>
  <si>
    <t>SDM-CPS-668-2024</t>
  </si>
  <si>
    <t>SDM-CPS-638-2024</t>
  </si>
  <si>
    <t>SDM-CPS-731-2024</t>
  </si>
  <si>
    <t>SDM-CPS-647-2024</t>
  </si>
  <si>
    <t>SDM-CPS-642-2024</t>
  </si>
  <si>
    <t>SDM-CPS-657-2024</t>
  </si>
  <si>
    <t>SDM-CPS-342-2024</t>
  </si>
  <si>
    <t>SDM-CPS-584-2024</t>
  </si>
  <si>
    <t>SDM-CPS-588-2024</t>
  </si>
  <si>
    <t>SDM-CPS-591-2024</t>
  </si>
  <si>
    <t>SDM-CPS-640-2024</t>
  </si>
  <si>
    <t>SDM-CPS-662-2024</t>
  </si>
  <si>
    <t>SDM-CPS-452-2024</t>
  </si>
  <si>
    <t>SDM-CPS-413-2024</t>
  </si>
  <si>
    <t>SDM-CPS-746-2024</t>
  </si>
  <si>
    <t>SDM-CPS-749-2024</t>
  </si>
  <si>
    <t>SDM-CPS-798-2024</t>
  </si>
  <si>
    <t>SDM-CPS-357-2024</t>
  </si>
  <si>
    <t>SDM-CPS-548-2024</t>
  </si>
  <si>
    <t>SDM-CPS-423-2024</t>
  </si>
  <si>
    <t>SDM-CPS-349-2024</t>
  </si>
  <si>
    <t>SDM-CPS-582-2024</t>
  </si>
  <si>
    <t>SDM-CPS-589-2024</t>
  </si>
  <si>
    <t>SDM-CPS-768-2024</t>
  </si>
  <si>
    <t>SDM-CPS-316-2024</t>
  </si>
  <si>
    <t>SDM-CPS-495-2024</t>
  </si>
  <si>
    <t>SDM-CPS-586-2024</t>
  </si>
  <si>
    <t>SDM-CPS-654-2024</t>
  </si>
  <si>
    <t>SDM-CPS-484-2024</t>
  </si>
  <si>
    <t>SDM-CPS-867-2024</t>
  </si>
  <si>
    <t>SDM-CPS-651-2024</t>
  </si>
  <si>
    <t>SDM-CPS-904-2024</t>
  </si>
  <si>
    <t>SDM-CPS-531-2024</t>
  </si>
  <si>
    <t>SDM-CPS-713-2024</t>
  </si>
  <si>
    <t>SDM-CPS-714-2024</t>
  </si>
  <si>
    <t>SDM-CPS-715-2024</t>
  </si>
  <si>
    <t>SDM-CPS-707-2024</t>
  </si>
  <si>
    <t>SDM-CPS-333-2024</t>
  </si>
  <si>
    <t>SDM-CPS-335-2024</t>
  </si>
  <si>
    <t>SDM-CPS-870-2024</t>
  </si>
  <si>
    <t>SDM-CPS-674-2024</t>
  </si>
  <si>
    <t>SDM-CPS-681-2024</t>
  </si>
  <si>
    <t>SDM-CPS-339-2024</t>
  </si>
  <si>
    <t>SDM-CPS-345-2024</t>
  </si>
  <si>
    <t>SDM-CPS-952-2024</t>
  </si>
  <si>
    <t>SDM-CPS-652-2024</t>
  </si>
  <si>
    <t>SDM-CPS-748-2024</t>
  </si>
  <si>
    <t>SDM-CPS-419-2024</t>
  </si>
  <si>
    <t>SDM-CPS-804-2024</t>
  </si>
  <si>
    <t>SDM-CPS-836-2024</t>
  </si>
  <si>
    <t>SDM-CPS-990-2024</t>
  </si>
  <si>
    <t>SDM-CPS-998-2024</t>
  </si>
  <si>
    <t>SDM-CPS-758-2024</t>
  </si>
  <si>
    <t>SDM-CPS-885-2024</t>
  </si>
  <si>
    <t>SDM-CPS-909-2024</t>
  </si>
  <si>
    <t>SDM-CPS-719-2024</t>
  </si>
  <si>
    <t>SDM-CPS-590-2024</t>
  </si>
  <si>
    <t>SDM-CPS-563-2024</t>
  </si>
  <si>
    <t>SDM-CPS-912-2024</t>
  </si>
  <si>
    <t>SDM-CPS-785-2024</t>
  </si>
  <si>
    <t>SDM-CPS-765-2024</t>
  </si>
  <si>
    <t>SDM-CPS-782-2024</t>
  </si>
  <si>
    <t>SDM-CPS-992-2024</t>
  </si>
  <si>
    <t>SDM-CPS-676-2024</t>
  </si>
  <si>
    <t>SDM-CPS-837-2024</t>
  </si>
  <si>
    <t>SDM-CPS-891-2024</t>
  </si>
  <si>
    <t>SDM-CPS-897-2024</t>
  </si>
  <si>
    <t>SDM-CPS-916-2024</t>
  </si>
  <si>
    <t>SDM-CPS-689-2024</t>
  </si>
  <si>
    <t>SDM-CPS-1063-2024</t>
  </si>
  <si>
    <t>SDM-CPS-678-2024</t>
  </si>
  <si>
    <t>SDM-CPS-1067-2024</t>
  </si>
  <si>
    <t>SDM-CPS-641-2024</t>
  </si>
  <si>
    <t>SDM-CPS-895-2024</t>
  </si>
  <si>
    <t>SDM-CPS-902-2024</t>
  </si>
  <si>
    <t>SDM-CPS-658-2024</t>
  </si>
  <si>
    <t>SDM-CPS-796-2024</t>
  </si>
  <si>
    <t>SDM-CPS-911-2024</t>
  </si>
  <si>
    <t>SDM-CPS-960-2024</t>
  </si>
  <si>
    <t>SDM-CPS-562-2024</t>
  </si>
  <si>
    <t>SDM-CPS-783-2024</t>
  </si>
  <si>
    <t>SDM-CPS-564-2024</t>
  </si>
  <si>
    <t>SDM-CPS-976-2024</t>
  </si>
  <si>
    <t>SDM-CPS-963-2024</t>
  </si>
  <si>
    <t>SDM-CPS-1004-2024</t>
  </si>
  <si>
    <t>SDM-CPS-996-2024</t>
  </si>
  <si>
    <t>SDM-CPS-968-2024</t>
  </si>
  <si>
    <t>SDM-CPS-966-2024</t>
  </si>
  <si>
    <t>SDM-CPS-1007-2024</t>
  </si>
  <si>
    <t>SDM-CPS-718-2024</t>
  </si>
  <si>
    <t>SDM-CPS-1080-2024</t>
  </si>
  <si>
    <t>SDM-CPS-920-2024</t>
  </si>
  <si>
    <t>SDM-CPS-938-2024</t>
  </si>
  <si>
    <t>SDM-CPS-708-2024</t>
  </si>
  <si>
    <t>SDM-CPS-747-2024</t>
  </si>
  <si>
    <t>SDM-CPS-694-2024</t>
  </si>
  <si>
    <t>SDM-CPS-692-2024</t>
  </si>
  <si>
    <t>SDM-CPS-984-2024</t>
  </si>
  <si>
    <t>SDM-CPS-720-2024</t>
  </si>
  <si>
    <t>SDM-CPS-723-2024</t>
  </si>
  <si>
    <t>SDM-CPS-1062-2024</t>
  </si>
  <si>
    <t>SDM-CPS-1061-2024</t>
  </si>
  <si>
    <t>SDM-CPS-1049-2024</t>
  </si>
  <si>
    <t>SDM-CPS-1047-2024</t>
  </si>
  <si>
    <t>SDM-CPS-1076-2024</t>
  </si>
  <si>
    <t>SDM-CPS-1055-2024</t>
  </si>
  <si>
    <t>SDM-CPS-879-2024</t>
  </si>
  <si>
    <t>SDM-CPS-1053-2024</t>
  </si>
  <si>
    <t>SDM-CPS-932-2024</t>
  </si>
  <si>
    <t>SDM-CPS-878-2024</t>
  </si>
  <si>
    <t>SDM-CPS-880-2024</t>
  </si>
  <si>
    <t>SDM-CPS-1068-2024</t>
  </si>
  <si>
    <t>SDM-CPS-913-2024</t>
  </si>
  <si>
    <t>SDM-CPS-934-2024</t>
  </si>
  <si>
    <t>SDM-CPS-1060-2024</t>
  </si>
  <si>
    <t>SDM-CPS-927-2024</t>
  </si>
  <si>
    <t>SDM-CPS-881-2024</t>
  </si>
  <si>
    <t>SDM-CPS-910-2024</t>
  </si>
  <si>
    <t>SDM-CPS-918-2024</t>
  </si>
  <si>
    <t>SDM-CPS-706-2024</t>
  </si>
  <si>
    <t>SDM-CPS-705-2024</t>
  </si>
  <si>
    <t>SDM-CPS-698-2024</t>
  </si>
  <si>
    <t>SDM-CPS-1001-2024</t>
  </si>
  <si>
    <t>SDM-CPS-1096-2024</t>
  </si>
  <si>
    <t>SDM-CPS-799-2024</t>
  </si>
  <si>
    <t>SDM-CPS-929-2024</t>
  </si>
  <si>
    <t>SDM-CPS-1009-2024</t>
  </si>
  <si>
    <t>SDM-CPS-636-2024</t>
  </si>
  <si>
    <t>SDM-CPS-1222-2024</t>
  </si>
  <si>
    <t>SDM-CPS-1044-2024</t>
  </si>
  <si>
    <t>SDM-CPS-1052-2024</t>
  </si>
  <si>
    <t>SDM-CPS-1059-2024</t>
  </si>
  <si>
    <t>SDM-CPS-1065-2024</t>
  </si>
  <si>
    <t>SDM-CPS-1075-2024</t>
  </si>
  <si>
    <t>SDM-CPS-959-2024</t>
  </si>
  <si>
    <t>SDM-CPS-890-2024</t>
  </si>
  <si>
    <t>SDM-CPS-977-2024</t>
  </si>
  <si>
    <t>SDM-CPS-919-2024</t>
  </si>
  <si>
    <t>SDM-CPS-961-2024</t>
  </si>
  <si>
    <t>SDM-CPS-905-2024</t>
  </si>
  <si>
    <t>SDM-CPS-907-2024</t>
  </si>
  <si>
    <t>SDM-CPS-614-2024</t>
  </si>
  <si>
    <t>SDM-CPS-685-2024</t>
  </si>
  <si>
    <t>SDM-CPS-637-2024</t>
  </si>
  <si>
    <t>SDM-CPS-699-2024</t>
  </si>
  <si>
    <t>SDM-CPS-703-2024</t>
  </si>
  <si>
    <t>SDM-CPS-1031-2024</t>
  </si>
  <si>
    <t>SDM-CPS-1072-2024</t>
  </si>
  <si>
    <t>SDM-CPS-1135-2024</t>
  </si>
  <si>
    <t>SDM-CPS-450-2024</t>
  </si>
  <si>
    <t>SDM-CPS-704-2024</t>
  </si>
  <si>
    <t>SDM-CPS-1174-2024</t>
  </si>
  <si>
    <t>SDM-CPS-974-2024</t>
  </si>
  <si>
    <t>SDM-CPS-1180-2024</t>
  </si>
  <si>
    <t>SDM-CPS-981-2024</t>
  </si>
  <si>
    <t>SDM-CPS-1006-2024</t>
  </si>
  <si>
    <t>SDM-CPS-1138-2024</t>
  </si>
  <si>
    <t>SDM-CPS-1221-2024</t>
  </si>
  <si>
    <t>SDM-CPS-898-2024</t>
  </si>
  <si>
    <t>SDM-CPS-931-2024</t>
  </si>
  <si>
    <t>SDM-CPS-967-2024</t>
  </si>
  <si>
    <t>SDM-CPS-906-2024</t>
  </si>
  <si>
    <t>SDM-CPS-958-2024</t>
  </si>
  <si>
    <t>SDM-CPS-1167-2024</t>
  </si>
  <si>
    <t>SDM-CPS-675-2024</t>
  </si>
  <si>
    <t>SDM-CPS-677-2024</t>
  </si>
  <si>
    <t>SDM-CPS-680-2024</t>
  </si>
  <si>
    <t>SDM-CPS-682-2024</t>
  </si>
  <si>
    <t>SDM-CPS-917-2024</t>
  </si>
  <si>
    <t>SDM-CPS-1054-2024</t>
  </si>
  <si>
    <t>SDM-CPS-1074-2024</t>
  </si>
  <si>
    <t>SDM-CPS-1175-2024</t>
  </si>
  <si>
    <t>SDM-CPS-1136-2024</t>
  </si>
  <si>
    <t>SDM-CPS-1023-2024</t>
  </si>
  <si>
    <t>SDM-CPS-1056-2024</t>
  </si>
  <si>
    <t>SDM-CPS-1079-2024</t>
  </si>
  <si>
    <t>SDM-CPS-722-2024</t>
  </si>
  <si>
    <t>SDM-CPS-969-2024</t>
  </si>
  <si>
    <t>SDM-CPS-1206-2024</t>
  </si>
  <si>
    <t>SDM-CPS-1013-2024</t>
  </si>
  <si>
    <t>SDM-CPS-1142-2024</t>
  </si>
  <si>
    <t>SDM-CPS-1154-2024</t>
  </si>
  <si>
    <t>SDM-CPS-679-2024</t>
  </si>
  <si>
    <t>SDM-CPS-1302-2024</t>
  </si>
  <si>
    <t>SDM-CPS-1041-2024</t>
  </si>
  <si>
    <t>SDM-CPS-1176-2024</t>
  </si>
  <si>
    <t>SDM-CPS-1177-2024</t>
  </si>
  <si>
    <t>SDM-CPS-973-2024</t>
  </si>
  <si>
    <t>SDM-CPS-1278-2024</t>
  </si>
  <si>
    <t>SDM-CPS-1008-2024</t>
  </si>
  <si>
    <t>SDM-CPS-965-2024</t>
  </si>
  <si>
    <t>SDM-CPS-882-2024</t>
  </si>
  <si>
    <t>SDM-CPS-1005-2024</t>
  </si>
  <si>
    <t>SDM-CPS-914-2024</t>
  </si>
  <si>
    <t>SDM-CPS-1146-2024</t>
  </si>
  <si>
    <t>SDM-CPS-1073-2024</t>
  </si>
  <si>
    <t>SDM-CPS-1178-2024</t>
  </si>
  <si>
    <t>SDM-CPS-1091-2024</t>
  </si>
  <si>
    <t>SDM-CPS-661-2024</t>
  </si>
  <si>
    <t>SDM-CPS-1208-2024</t>
  </si>
  <si>
    <t>SDM-CPS-1140-2024</t>
  </si>
  <si>
    <t>SDM-CPS-1170-2024</t>
  </si>
  <si>
    <t>SDM-CPS-971-2024</t>
  </si>
  <si>
    <t>SDM-CPS-962-2024</t>
  </si>
  <si>
    <t>SDM-CPS-565-2024</t>
  </si>
  <si>
    <t>SDM-CPS-725-2024</t>
  </si>
  <si>
    <t>SDM-CPS-726-2024</t>
  </si>
  <si>
    <t>SDM-CPS-1148-2024</t>
  </si>
  <si>
    <t>SDM-CPS-702-2024</t>
  </si>
  <si>
    <t>SDM-CPS-606-2024</t>
  </si>
  <si>
    <t>SDM-CPS-612-2024</t>
  </si>
  <si>
    <t>SDM-CPS-613-2024</t>
  </si>
  <si>
    <t>SDM-CPS-716-2024</t>
  </si>
  <si>
    <t>SDM-CPS-983-2024</t>
  </si>
  <si>
    <t>SDM-CPS-975-2024</t>
  </si>
  <si>
    <t>SDM-CPS-1250-2024</t>
  </si>
  <si>
    <t>SDM-CPS-1557-2024</t>
  </si>
  <si>
    <t>SDM-CPS-1194-2024</t>
  </si>
  <si>
    <t>SDM-CPS-721-2024</t>
  </si>
  <si>
    <t>SDM-CPS-1549-2024</t>
  </si>
  <si>
    <t>SDM-CPS-993-2024</t>
  </si>
  <si>
    <t>SDM-CPS-1220-2024</t>
  </si>
  <si>
    <t>SDM-CPS-1548-2024</t>
  </si>
  <si>
    <t>SDM-CPS-1202-2024</t>
  </si>
  <si>
    <t>SDM-CPS-997-2024</t>
  </si>
  <si>
    <t>SDM-CPS-1193-2024</t>
  </si>
  <si>
    <t>SDM-CPS-1172-2024</t>
  </si>
  <si>
    <t>SDM-CPS-1081-2024</t>
  </si>
  <si>
    <t>SDM-MC-1-2024</t>
  </si>
  <si>
    <t>SDM-CPS-1239-2024</t>
  </si>
  <si>
    <t>SDM-CPS-1287-2024</t>
  </si>
  <si>
    <t>SDM-CPS-924-2024</t>
  </si>
  <si>
    <t>SDM-CPS-908-2024</t>
  </si>
  <si>
    <t>SDM-CPS-1153-2024</t>
  </si>
  <si>
    <t>SDM-CPS-1046-2024</t>
  </si>
  <si>
    <t>SDM-CPS-1051-2024</t>
  </si>
  <si>
    <t>SDM-CPS-1077-2024</t>
  </si>
  <si>
    <t>SDM-CPS-1324-2024</t>
  </si>
  <si>
    <t>SDM-CPS-696-2024</t>
  </si>
  <si>
    <t>SDM-CPS-1547-2024</t>
  </si>
  <si>
    <t>SDM-CPS-1043-2024</t>
  </si>
  <si>
    <t>SDM-CPS-877-2024</t>
  </si>
  <si>
    <t>SDM-CPS-1253-2024</t>
  </si>
  <si>
    <t>SDM-CPS-941-2024</t>
  </si>
  <si>
    <t>SDM-CPS-1286-2024</t>
  </si>
  <si>
    <t>SDM-CPS-1288-2024</t>
  </si>
  <si>
    <t>SDM-CPS-1330-2024</t>
  </si>
  <si>
    <t>SDM-CPS-1171-2024</t>
  </si>
  <si>
    <t>SDM-CPS-1261-2024</t>
  </si>
  <si>
    <t>SDM-CPS-1254-2024</t>
  </si>
  <si>
    <t>SDM-CPS-883-2024</t>
  </si>
  <si>
    <t>SDM-CPS-1342-2024</t>
  </si>
  <si>
    <t>SDM-CPS-1370-2024</t>
  </si>
  <si>
    <t>SDM-CPS-1379-2024</t>
  </si>
  <si>
    <t>SDM-CPS-1168-2024</t>
  </si>
  <si>
    <t>SDM-CPS-1252-2024</t>
  </si>
  <si>
    <t>SDM-CPS-1518-2024</t>
  </si>
  <si>
    <t>SDM-CPS-1372-2024</t>
  </si>
  <si>
    <t>SDM-CPS-693-2024</t>
  </si>
  <si>
    <t>SDM-CPS-529-2024</t>
  </si>
  <si>
    <t>SDM-CPS-979-2024</t>
  </si>
  <si>
    <t>SDM-CPS-1246-2024</t>
  </si>
  <si>
    <t>SDM-CPS-411-2024</t>
  </si>
  <si>
    <t>SDM-CPS-1325-2024</t>
  </si>
  <si>
    <t>SDM-CPS-923-2024</t>
  </si>
  <si>
    <t>SDM-CPS-1024-2024</t>
  </si>
  <si>
    <t>SDM-CPS-1169-2024</t>
  </si>
  <si>
    <t>SDM-CPS-1247-2024</t>
  </si>
  <si>
    <t>SDM-CPS-1320-2024</t>
  </si>
  <si>
    <t>SDM-CPS-1313-2024</t>
  </si>
  <si>
    <t>SDM-CPS-1384-2024</t>
  </si>
  <si>
    <t>SDM-CPS-1541-2024</t>
  </si>
  <si>
    <t>SDM-CPS-1265-2024</t>
  </si>
  <si>
    <t>SDM-CPS-892-2024</t>
  </si>
  <si>
    <t>SDM-CPS-982-2024</t>
  </si>
  <si>
    <t>SDM-CPS-1340-2024</t>
  </si>
  <si>
    <t>SDM-CPS-1343-2024</t>
  </si>
  <si>
    <t>SDM-CPS-991-2024</t>
  </si>
  <si>
    <t>SDM-CPS-795-2024</t>
  </si>
  <si>
    <t>SDM-CPS-999-2024</t>
  </si>
  <si>
    <t>SDM-CPS-1155-2024</t>
  </si>
  <si>
    <t>SDM-CPS-1158-2024</t>
  </si>
  <si>
    <t>SDM-CPS-1195-2024</t>
  </si>
  <si>
    <t>SDM-CPS-1382-2024</t>
  </si>
  <si>
    <t>SDM-CPS-1102-2024</t>
  </si>
  <si>
    <t>SDM-CPS-1292-2024</t>
  </si>
  <si>
    <t>SDM-CPS-980-2024</t>
  </si>
  <si>
    <t>SDM-CPS-1203-2024</t>
  </si>
  <si>
    <t>SDM-CPS-1380-2024</t>
  </si>
  <si>
    <t>SDM-CPS-1388-2024</t>
  </si>
  <si>
    <t>SDM-CPS-1035-2024</t>
  </si>
  <si>
    <t>SDM-CPS-1263-2024</t>
  </si>
  <si>
    <t>SDM-CPS-1378-2024</t>
  </si>
  <si>
    <t>SDM-CPS-1599-2024</t>
  </si>
  <si>
    <t>SDM-CPS-1602-2024</t>
  </si>
  <si>
    <t>SDM-CPS-1596-2024</t>
  </si>
  <si>
    <t>SDM-CPS-1620-2024</t>
  </si>
  <si>
    <t>SDM-CPS-1622-2024</t>
  </si>
  <si>
    <t>SDM-CPS-1624-2024</t>
  </si>
  <si>
    <t>SDM-CPS-1646-2024</t>
  </si>
  <si>
    <t>SDM-CPS-1235-2024</t>
  </si>
  <si>
    <t>SDM-CPS-1179-2024</t>
  </si>
  <si>
    <t>SDM-CPS-1467-2024</t>
  </si>
  <si>
    <t>SDM-CPS-1289-2024</t>
  </si>
  <si>
    <t>SDM-CPS-985-2024</t>
  </si>
  <si>
    <t>SDM-CPS-1656-2024</t>
  </si>
  <si>
    <t>SDM-CPS-1234-2024</t>
  </si>
  <si>
    <t>SDM-CPS-1387-2024</t>
  </si>
  <si>
    <t>SDM-CPS-1650-2024</t>
  </si>
  <si>
    <t>SDM-CPS-1290-2024</t>
  </si>
  <si>
    <t>SDM-CPS-1395-2024</t>
  </si>
  <si>
    <t>SDM-CPS-1627-2024</t>
  </si>
  <si>
    <t>SDM-CPS-1661-2024</t>
  </si>
  <si>
    <t>SDM-CPS-1394-2024</t>
  </si>
  <si>
    <t>SDM-CPS-1438-2024</t>
  </si>
  <si>
    <t>SDM-CPS-1359-2024</t>
  </si>
  <si>
    <t>SDM-CPS-1365-2024</t>
  </si>
  <si>
    <t>SDM-CPS-1147-2024</t>
  </si>
  <si>
    <t>SDM-CPS-1645-2024</t>
  </si>
  <si>
    <t>SDM-CPS-1407-2024</t>
  </si>
  <si>
    <t>SDM-CPS-1329-2024</t>
  </si>
  <si>
    <t>SDM-CPS-1736-2024</t>
  </si>
  <si>
    <t>SDM-CPS-987-2024</t>
  </si>
  <si>
    <t>SDM-CPS-1617-2024</t>
  </si>
  <si>
    <t>SDM-CPS-964-2024</t>
  </si>
  <si>
    <t>SDM-CPS-1237-2024</t>
  </si>
  <si>
    <t>SDM-CPS-1040-2024</t>
  </si>
  <si>
    <t>SDM-CPS-454-2024</t>
  </si>
  <si>
    <t>SDM-CPS-1101-2024</t>
  </si>
  <si>
    <t>SDM-CPS-1113-2024</t>
  </si>
  <si>
    <t>SDM-CPS-1619-2024</t>
  </si>
  <si>
    <t>SDM-CPS-1668-2024</t>
  </si>
  <si>
    <t>SDM-CPS-1713-2024</t>
  </si>
  <si>
    <t>SDM-CPS-1213-2024</t>
  </si>
  <si>
    <t>SDM-CPS-1277-2024</t>
  </si>
  <si>
    <t>SDM-CPS-1725-2024</t>
  </si>
  <si>
    <t>SDM-CPS-1610-2024</t>
  </si>
  <si>
    <t>SDM-CPS-1614-2024</t>
  </si>
  <si>
    <t>SDM-CPS-1264-2024</t>
  </si>
  <si>
    <t>SDM-CPS-1311-2024</t>
  </si>
  <si>
    <t>SDM-CPS-1126-2024</t>
  </si>
  <si>
    <t>SDM-CPS-1350-2024</t>
  </si>
  <si>
    <t>SDM-CPS-1353-2024</t>
  </si>
  <si>
    <t>SDM-CPS-1590-2024</t>
  </si>
  <si>
    <t>SDM-CPS-1652-2024</t>
  </si>
  <si>
    <t>SDM-CPS-1127-2024</t>
  </si>
  <si>
    <t>SDM-CPS-1103-2024</t>
  </si>
  <si>
    <t>SDM-CPS-1122-2024</t>
  </si>
  <si>
    <t>SDM-CPS-1184-2024</t>
  </si>
  <si>
    <t>SDM-CPS-1319-2024</t>
  </si>
  <si>
    <t>SDM-CPS-1399-2024</t>
  </si>
  <si>
    <t>SDM-CPS-1291-2024</t>
  </si>
  <si>
    <t>SDM-CPS-1293-2024</t>
  </si>
  <si>
    <t>SDM-CPS-1327-2024</t>
  </si>
  <si>
    <t>SDM-CPS-1363-2024</t>
  </si>
  <si>
    <t>SDM-CPS-1539-2024</t>
  </si>
  <si>
    <t>SDM-CPS-1638-2024</t>
  </si>
  <si>
    <t>SDM-CPS-1542-2024</t>
  </si>
  <si>
    <t>SDM-CPS-1543-2024</t>
  </si>
  <si>
    <t>SDM-CPS-1182-2024</t>
  </si>
  <si>
    <t>SDM-CPS-1304-2024</t>
  </si>
  <si>
    <t>SDM-CPS-1305-2024</t>
  </si>
  <si>
    <t>SDM-CPS-860-2024</t>
  </si>
  <si>
    <t>SDM-CPS-1500-2024</t>
  </si>
  <si>
    <t>SDM-CPS-1160-2024</t>
  </si>
  <si>
    <t>SDM-CPS-1914-2024</t>
  </si>
  <si>
    <t>SDM-CPS-1961-2024</t>
  </si>
  <si>
    <t>SDM-CPS-2034-2024</t>
  </si>
  <si>
    <t>SDM-CPS-1570-2024</t>
  </si>
  <si>
    <t>SDM-CPS-1679-2024</t>
  </si>
  <si>
    <t>SDM-CPS-1112-2024</t>
  </si>
  <si>
    <t>SDM-CPS-1218-2024</t>
  </si>
  <si>
    <t>SDM-CPS-1189-2024</t>
  </si>
  <si>
    <t>SDM-CPS-1764-2024</t>
  </si>
  <si>
    <t>SDM-CPS-1115-2024</t>
  </si>
  <si>
    <t>SDM-CPS-1971-2024</t>
  </si>
  <si>
    <t>SDM-CPS-1726-2024</t>
  </si>
  <si>
    <t>SDM-CPS-1538-2024</t>
  </si>
  <si>
    <t>SDM-CPS-1923-2024</t>
  </si>
  <si>
    <t>SDM-CPS-1211-2024</t>
  </si>
  <si>
    <t>SDM-CPS-2061-2024</t>
  </si>
  <si>
    <t>SDM-CPS-838-2024</t>
  </si>
  <si>
    <t>SDM-CPS-1697-2024</t>
  </si>
  <si>
    <t>SDM-CPS-1306-2024</t>
  </si>
  <si>
    <t>SDM-CPS-1699-2024</t>
  </si>
  <si>
    <t>SDM-CPS-1328-2024</t>
  </si>
  <si>
    <t>SDM-CPS-1633-2024</t>
  </si>
  <si>
    <t>SDM-CPS-1761-2024</t>
  </si>
  <si>
    <t>SDM-CPS-1917-2024</t>
  </si>
  <si>
    <t>SDM-CPS-1406-2024</t>
  </si>
  <si>
    <t>SDM-CPS-1615-2024</t>
  </si>
  <si>
    <t>SDM-CPS-1975-2024</t>
  </si>
  <si>
    <t>SDM-CPS-1983-2024</t>
  </si>
  <si>
    <t>SDM-CPS-1415-2024</t>
  </si>
  <si>
    <t>SDM-CPS-1283-2024</t>
  </si>
  <si>
    <t>SDM-CPS-1927-2024</t>
  </si>
  <si>
    <t>SDM-CPS-1717-2024</t>
  </si>
  <si>
    <t>SDM-CPS-1544-2024</t>
  </si>
  <si>
    <t>SDM-CPS-1984-2024</t>
  </si>
  <si>
    <t>SDM-CPS-1671-2024</t>
  </si>
  <si>
    <t>SDM-CPS-1922-2024</t>
  </si>
  <si>
    <t>SDM-CPS-1693-2024</t>
  </si>
  <si>
    <t>SDM-CPS-1890-2024</t>
  </si>
  <si>
    <t>SDM-CPS-1931-2024</t>
  </si>
  <si>
    <t>SDM-CPS-1942-2024</t>
  </si>
  <si>
    <t>SDM-CPS-2038-2024</t>
  </si>
  <si>
    <t>SDM-CPS-1916-2024</t>
  </si>
  <si>
    <t>SDM-CPS-1502-2024</t>
  </si>
  <si>
    <t>SDM-CPS-1508-2024</t>
  </si>
  <si>
    <t>SDM-CPS-1558-2024</t>
  </si>
  <si>
    <t>SDM-CPS-1784-2024</t>
  </si>
  <si>
    <t>SDM-CPS-1207-2024</t>
  </si>
  <si>
    <t>SDM-CPS-1390-2024</t>
  </si>
  <si>
    <t>SDM-CPS-1337-2024</t>
  </si>
  <si>
    <t>SDM-CPS-1966-2024</t>
  </si>
  <si>
    <t>SDM-CPS-1120-2024</t>
  </si>
  <si>
    <t>SDM-AMP-22-2024</t>
  </si>
  <si>
    <t>SDM-CPS-1501-2024</t>
  </si>
  <si>
    <t>SDM-CPS-1930-2024</t>
  </si>
  <si>
    <t>SDM-CPS-1937-2024</t>
  </si>
  <si>
    <t>SDM-CPS-1932-2024</t>
  </si>
  <si>
    <t>SDM-CPS-1429-2024</t>
  </si>
  <si>
    <t>SDM-CPS-1915-2024</t>
  </si>
  <si>
    <t>SDM-CPS-1972-2024</t>
  </si>
  <si>
    <t>SDM-CPS-1997-2024</t>
  </si>
  <si>
    <t>SDM-AMP-17-2024</t>
  </si>
  <si>
    <t>SDM-CPS-846-2024</t>
  </si>
  <si>
    <t>SDM-CPS-1739-2024</t>
  </si>
  <si>
    <t>SDM-CPS-1251-2024</t>
  </si>
  <si>
    <t>SDM-CPS-840-2024</t>
  </si>
  <si>
    <t>SDM-CPS-1870-2024</t>
  </si>
  <si>
    <t>SDM-CPS-1920-2024</t>
  </si>
  <si>
    <t>SDM-CPS-1779-2024</t>
  </si>
  <si>
    <t>SDM-CPS-1973-2024</t>
  </si>
  <si>
    <t>SDM-AMP-11-2024</t>
  </si>
  <si>
    <t>SDM-CPS-1117-2024</t>
  </si>
  <si>
    <t>SDM-CPS-1519-2024</t>
  </si>
  <si>
    <t>SDM-CPS-1522-2024</t>
  </si>
  <si>
    <t>SDM-CPS-20-2024</t>
  </si>
  <si>
    <t>SDM-CPS-1940-2024</t>
  </si>
  <si>
    <t>SDM-CPS-1963-2024</t>
  </si>
  <si>
    <t>SDM-CPS-1980-2024</t>
  </si>
  <si>
    <t>SDM-CPS-1341-2024</t>
  </si>
  <si>
    <t>SDM-CPS-972-2024</t>
  </si>
  <si>
    <t>SDM-CPS-1050-2024</t>
  </si>
  <si>
    <t>SDM-CPS-1262-2024</t>
  </si>
  <si>
    <t>SDM-CPS-1321-2024</t>
  </si>
  <si>
    <t>SDM-CPS-1267-2024</t>
  </si>
  <si>
    <t>SDM-CPS-1274-2024</t>
  </si>
  <si>
    <t>SDM-CPS-1315-2024</t>
  </si>
  <si>
    <t>SDM-CPS-2063-2024</t>
  </si>
  <si>
    <t>SDM-CPS-1392-2024</t>
  </si>
  <si>
    <t>SDM-CPS-1318-2024</t>
  </si>
  <si>
    <t>SDM-CPS-1744-2024</t>
  </si>
  <si>
    <t>SDM-CPS-1581-2024</t>
  </si>
  <si>
    <t>SDM-CPS-1655-2024</t>
  </si>
  <si>
    <t>SDM-CPS-1888-2024</t>
  </si>
  <si>
    <t>SDM-CPS-1969-2024</t>
  </si>
  <si>
    <t>SDM-CPS-1649-2024</t>
  </si>
  <si>
    <t>SDM-CPS-1723-2024</t>
  </si>
  <si>
    <t>SDM-CPS-1788-2024</t>
  </si>
  <si>
    <t>SDM-CPS-1700-2024</t>
  </si>
  <si>
    <t>SDM-CPS-1774-2024</t>
  </si>
  <si>
    <t>SDM-CPS-2036-2024</t>
  </si>
  <si>
    <t>SDM-CPS-1540-2024</t>
  </si>
  <si>
    <t>SDM-CPS-1322-2024</t>
  </si>
  <si>
    <t>SDM-CPS-1383-2024</t>
  </si>
  <si>
    <t>SDM-CPS-1732-2024</t>
  </si>
  <si>
    <t>SDM-CPS-864-2024</t>
  </si>
  <si>
    <t>SDM-CPS-1042-2024</t>
  </si>
  <si>
    <t>SDM-CPS-2047-2024</t>
  </si>
  <si>
    <t>SDM-CPS-1238-2024</t>
  </si>
  <si>
    <t>SDM-CPS-2029-2024</t>
  </si>
  <si>
    <t>SDM-CPS-1236-2024</t>
  </si>
  <si>
    <t>SDM-CPS-1701-2024</t>
  </si>
  <si>
    <t>SDM-CPS-1371-2024</t>
  </si>
  <si>
    <t>SDM-CPS-1308-2024</t>
  </si>
  <si>
    <t>SDM-CPS-2003-2024</t>
  </si>
  <si>
    <t>SDM-CPS-1747-2024</t>
  </si>
  <si>
    <t>SDM-CPS-2037-2024</t>
  </si>
  <si>
    <t>SDM-CPS-2088-2024</t>
  </si>
  <si>
    <t>SDM-CPS-1891-2024</t>
  </si>
  <si>
    <t>SDM-CPS-2043-2024</t>
  </si>
  <si>
    <t>SDM-CPS-2087-2024</t>
  </si>
  <si>
    <t>SDM-CPS-1307-2024</t>
  </si>
  <si>
    <t>SDM-CPS-1233-2024</t>
  </si>
  <si>
    <t>SDM-CPS-863-2024</t>
  </si>
  <si>
    <t>SDM-CPS-2116-2024</t>
  </si>
  <si>
    <t>SDM-CPS-2040-2024</t>
  </si>
  <si>
    <t>SDM-CPS-1786-2024</t>
  </si>
  <si>
    <t>SDM-CPS-1503-2024</t>
  </si>
  <si>
    <t>SDM-CPS-1462-2024</t>
  </si>
  <si>
    <t>SDM-CPS-1441-2024</t>
  </si>
  <si>
    <t>SDM-CPS-1704-2024</t>
  </si>
  <si>
    <t>SDM-CPS-1892-2024</t>
  </si>
  <si>
    <t>SDM-CPS-1526-2024</t>
  </si>
  <si>
    <t>SDM-CPS-1675-2024</t>
  </si>
  <si>
    <t>SDM-CPS-1209-2024</t>
  </si>
  <si>
    <t>SDM-CPS-1214-2024</t>
  </si>
  <si>
    <t>SDM-CPS-1295-2024</t>
  </si>
  <si>
    <t>SDM-CPS-1296-2024</t>
  </si>
  <si>
    <t>SDM-CPS-1301-2024</t>
  </si>
  <si>
    <t>SDM-CPS-1759-2024</t>
  </si>
  <si>
    <t>SDM-CPS-1591-2024</t>
  </si>
  <si>
    <t>SDM-CPS-1284-2024</t>
  </si>
  <si>
    <t>SDM-CPS-1758-2024</t>
  </si>
  <si>
    <t>SDM-CPS-2099-2024</t>
  </si>
  <si>
    <t>SDM-CPS-1621-2024</t>
  </si>
  <si>
    <t>SDM-CPS-2131-2024</t>
  </si>
  <si>
    <t>SDM-CPS-1695-2024</t>
  </si>
  <si>
    <t>SDM-CPS-1297-2024</t>
  </si>
  <si>
    <t>SDM-CPS-1756-2024</t>
  </si>
  <si>
    <t>SDM-CPS-1834-2024</t>
  </si>
  <si>
    <t>SDM-CPS-1792-2024</t>
  </si>
  <si>
    <t>SDM-CPS-1403-2024</t>
  </si>
  <si>
    <t>SDM-CPS-1791-2024</t>
  </si>
  <si>
    <t>SDM-CPS-1678-2024</t>
  </si>
  <si>
    <t>SDM-CPS-1212-2024</t>
  </si>
  <si>
    <t>SDM-CPS-1670-2024</t>
  </si>
  <si>
    <t>SDM-CPS-1505-2024</t>
  </si>
  <si>
    <t>SDM-CPS-2085-2024</t>
  </si>
  <si>
    <t>SDM-CPS-1703-2024</t>
  </si>
  <si>
    <t>SDM-CPS-1280-2024</t>
  </si>
  <si>
    <t>SDM-CPS-2174-2024</t>
  </si>
  <si>
    <t>SDM-CPS-2039-2024</t>
  </si>
  <si>
    <t>SDM-CPS-1731-2024</t>
  </si>
  <si>
    <t>SDM-CPS-1215-2024</t>
  </si>
  <si>
    <t>SDM-CPS-2090-2024</t>
  </si>
  <si>
    <t>SDM-CPS-1958-2024</t>
  </si>
  <si>
    <t>SDM-CPS-1210-2024</t>
  </si>
  <si>
    <t>SDM-CPS-1760-2024</t>
  </si>
  <si>
    <t>SDM-CPS-1282-2024</t>
  </si>
  <si>
    <t>SDM-CPS-1219-2024</t>
  </si>
  <si>
    <t>SDM-CPS-1217-2024</t>
  </si>
  <si>
    <t>SDM-CPS-1755-2024</t>
  </si>
  <si>
    <t>SDM-CPS-1607-2024</t>
  </si>
  <si>
    <t>SDM-CPS-2171-2024</t>
  </si>
  <si>
    <t>SDM-CPS-1454-2024</t>
  </si>
  <si>
    <t>SDM-CPS-1711-2024</t>
  </si>
  <si>
    <t>SDM-CPS-1998-2024</t>
  </si>
  <si>
    <t>SDM-CPS-1594-2024</t>
  </si>
  <si>
    <t>SDM-CPS-2111-2024</t>
  </si>
  <si>
    <t>SDM-CPS-1752-2024</t>
  </si>
  <si>
    <t>SDM-CPS-2132-2024</t>
  </si>
  <si>
    <t>SDM-CPS-2130-2024</t>
  </si>
  <si>
    <t>SDM-CPS-1778-2024</t>
  </si>
  <si>
    <t>SDM-CPS-1393-2024</t>
  </si>
  <si>
    <t>SDM-CPS-1672-2024</t>
  </si>
  <si>
    <t>SDM-CPS-1861-2024</t>
  </si>
  <si>
    <t>SDM-CPS-1281-2024</t>
  </si>
  <si>
    <t>SDM-CPS-1285-2024</t>
  </si>
  <si>
    <t>SDM-CPS-1310-2024</t>
  </si>
  <si>
    <t>SDM-CPS-1232-2024</t>
  </si>
  <si>
    <t>SDM-CPS-2027-2024</t>
  </si>
  <si>
    <t>SDM-CPS-1712-2024</t>
  </si>
  <si>
    <t>SDM-CPS-1775-2024</t>
  </si>
  <si>
    <t>SDM-CPS-862-2024</t>
  </si>
  <si>
    <t>SDM-CPS-2002-2024</t>
  </si>
  <si>
    <t>SDM-CPS-1751-2024</t>
  </si>
  <si>
    <t>SDM-CPS-1608-2024</t>
  </si>
  <si>
    <t>SDM-CPS-1893-2024</t>
  </si>
  <si>
    <t>SDM-CPS-2093-2024</t>
  </si>
  <si>
    <t>SDM-CPS-2102-2024</t>
  </si>
  <si>
    <t>SDM-CPS-1696-2024</t>
  </si>
  <si>
    <t>SDM-CPS-1298-2024</t>
  </si>
  <si>
    <t>SDM-CPS-1299-2024</t>
  </si>
  <si>
    <t>SDM-CPS-1300-2024</t>
  </si>
  <si>
    <t>SDM-CPS-1748-2024</t>
  </si>
  <si>
    <t>SDM-CPS-2170-2024</t>
  </si>
  <si>
    <t>SDM-CPS-2103-2024</t>
  </si>
  <si>
    <t>SDM-CPS-857-2024</t>
  </si>
  <si>
    <t>SDM-CPS-2133-2024</t>
  </si>
  <si>
    <t>SDM-CPS-2134-2024</t>
  </si>
  <si>
    <t>SDM-CPS-1674-2024</t>
  </si>
  <si>
    <t>SDM-CPS-1676-2024</t>
  </si>
  <si>
    <t>SDM-CPS-1057-2024</t>
  </si>
  <si>
    <t>SDM-CPS-2281-2024</t>
  </si>
  <si>
    <t>SDM-CPS-2270-2024</t>
  </si>
  <si>
    <t>SDM-CPS-1773-2024</t>
  </si>
  <si>
    <t>SDM-CPS-1772-2024</t>
  </si>
  <si>
    <t>SDM-CPS-1946-2024</t>
  </si>
  <si>
    <t>SDM-CPS-1948-2024</t>
  </si>
  <si>
    <t>SDM-CPS-1954-2024</t>
  </si>
  <si>
    <t>SDM-CPS-1451-2024</t>
  </si>
  <si>
    <t>SDM-CPS-1623-2024</t>
  </si>
  <si>
    <t>SDM-CPS-1780-2024</t>
  </si>
  <si>
    <t>SDM-CPS-2028-2024</t>
  </si>
  <si>
    <t>SDM-CPS-1872-2024</t>
  </si>
  <si>
    <t>SDM-CPS-1783-2024</t>
  </si>
  <si>
    <t>SDM-CPS-2031-2024</t>
  </si>
  <si>
    <t>SDM-CPS-1862-2024</t>
  </si>
  <si>
    <t>SDM-CPS-2143-2024</t>
  </si>
  <si>
    <t>SDM-CPS-2144-2024</t>
  </si>
  <si>
    <t>SDM-CPS-2032-2024</t>
  </si>
  <si>
    <t>SDM-CPS-2025-2024</t>
  </si>
  <si>
    <t>SDM-CPS-1535-2024</t>
  </si>
  <si>
    <t>SDM-CPS-1757-2024</t>
  </si>
  <si>
    <t>SDM-CPS-1309-2024</t>
  </si>
  <si>
    <t>SDM-CPS-1793-2024</t>
  </si>
  <si>
    <t>SDM-CPS-1901-2024</t>
  </si>
  <si>
    <t>SDM-CPS-1796-2024</t>
  </si>
  <si>
    <t>SDM-CPS-1497-2024</t>
  </si>
  <si>
    <t>SDM-CPS-1753-2024</t>
  </si>
  <si>
    <t>SDM-CPS-1506-2024</t>
  </si>
  <si>
    <t>SDM-CPS-2186-2024</t>
  </si>
  <si>
    <t>SDM-CPS-1829-2024</t>
  </si>
  <si>
    <t>SDM-CPS-1863-2024</t>
  </si>
  <si>
    <t>SDM-CPS-1781-2024</t>
  </si>
  <si>
    <t>SDM-CPS-1908-2024</t>
  </si>
  <si>
    <t>SDM-CPS-2135-2024</t>
  </si>
  <si>
    <t>SDM-CPS-2097-2024</t>
  </si>
  <si>
    <t>SDM-CPS-1504-2024</t>
  </si>
  <si>
    <t>SDM-CPS-1798-2024</t>
  </si>
  <si>
    <t>SDM-CPS-1802-2024</t>
  </si>
  <si>
    <t>SDM-CPS-1803-2024</t>
  </si>
  <si>
    <t>SDM-CPS-1391-2024</t>
  </si>
  <si>
    <t>SDM-CPS-1173-2024</t>
  </si>
  <si>
    <t>SDM-CPS-1397-2024</t>
  </si>
  <si>
    <t>SDM-CPS-1166-2024</t>
  </si>
  <si>
    <t>SDM-CPS-2050-2024</t>
  </si>
  <si>
    <t>SDM-CPS-1805-2024</t>
  </si>
  <si>
    <t>SDM-CPS-2136-2024</t>
  </si>
  <si>
    <t>SDM-CPS-2138-2024</t>
  </si>
  <si>
    <t>SDM-CPS-2145-2024</t>
  </si>
  <si>
    <t>SDM-CPS-2344-2024</t>
  </si>
  <si>
    <t>SDM-CPS-1606-2024</t>
  </si>
  <si>
    <t>SDM-CPS-1794-2024</t>
  </si>
  <si>
    <t>SDM-CPS-2373-2024</t>
  </si>
  <si>
    <t>SDM-CPS-2142-2024</t>
  </si>
  <si>
    <t>SDM-CPS-2051-2024</t>
  </si>
  <si>
    <t>SDM-CPS-2166-2024</t>
  </si>
  <si>
    <t>SDM-CPS-1762-2024</t>
  </si>
  <si>
    <t>SDM-CPS-1795-2024</t>
  </si>
  <si>
    <t>SDM-CPS-2169-2024</t>
  </si>
  <si>
    <t>SDM-CPS-2100-2024</t>
  </si>
  <si>
    <t>SDM-CPS-2173-2024</t>
  </si>
  <si>
    <t>SDM-CPS-1777-2024</t>
  </si>
  <si>
    <t>SDM-CPS-1589-2024</t>
  </si>
  <si>
    <t>SDM-CPS-1807-2024</t>
  </si>
  <si>
    <t>SDM-CPS-2295-2024</t>
  </si>
  <si>
    <t>SDM-CPS-1673-2024</t>
  </si>
  <si>
    <t>SDM-CPS-1396-2024</t>
  </si>
  <si>
    <t>SDM-CPS-2185-2024</t>
  </si>
  <si>
    <t>SDM-CPS-2405-2024</t>
  </si>
  <si>
    <t>SDM-CPS-2407-2024</t>
  </si>
  <si>
    <t>SDM-CPS-2369-2024</t>
  </si>
  <si>
    <t>SDM-CPS-2458-2024</t>
  </si>
  <si>
    <t>SDM-CPS-2048-2024</t>
  </si>
  <si>
    <t>SDM-CPS-2095-2024</t>
  </si>
  <si>
    <t>SDM-CPS-2137-2024</t>
  </si>
  <si>
    <t>SDM-CPS-2404-2024</t>
  </si>
  <si>
    <t>SDM-CPS-2141-2024</t>
  </si>
  <si>
    <t>SDM-CPS-2123-2024</t>
  </si>
  <si>
    <t>SDM-CPS-2485-2024</t>
  </si>
  <si>
    <t>SDM-CPS-2304-2024</t>
  </si>
  <si>
    <t>SDM-CPS-2446-2024</t>
  </si>
  <si>
    <t>SDM-CPS-2310-2024</t>
  </si>
  <si>
    <t>SDM-CPS-2464-2024</t>
  </si>
  <si>
    <t>SDM-CPS-2056-2024</t>
  </si>
  <si>
    <t>SDM-CPS-2302-2024</t>
  </si>
  <si>
    <t>SDM-CPS-2462-2024</t>
  </si>
  <si>
    <t>SDM-CPS-2279-2024</t>
  </si>
  <si>
    <t>SDM-CPS-2175-2024</t>
  </si>
  <si>
    <t>SDM-CPS-2398-2024</t>
  </si>
  <si>
    <t>SDM-CPS-2381-2024</t>
  </si>
  <si>
    <t>SDM-CPS-2269-2024</t>
  </si>
  <si>
    <t>SDM-CPS-2238-2024</t>
  </si>
  <si>
    <t>SDM-CPS-2471-2024</t>
  </si>
  <si>
    <t>SDM-CPS-2395-2024</t>
  </si>
  <si>
    <t>SDM-CPS-1754-2024</t>
  </si>
  <si>
    <t>SDM-CPS-2267-2024</t>
  </si>
  <si>
    <t>SDM-CPS-2372-2024</t>
  </si>
  <si>
    <t>SDM-CPS-2228-2024</t>
  </si>
  <si>
    <t>SDM-CD-12-2024</t>
  </si>
  <si>
    <t>SDM-CPS-2445-2024</t>
  </si>
  <si>
    <t>SDM-CPS-1216-2024</t>
  </si>
  <si>
    <t>SDM-CPS-2245-2024</t>
  </si>
  <si>
    <t>SDM-CPS-2370-2024</t>
  </si>
  <si>
    <t>SDM-CPS-2416-2024</t>
  </si>
  <si>
    <t>SDM-CPS-2371-2024</t>
  </si>
  <si>
    <t>SDM-CPS-2408-2024</t>
  </si>
  <si>
    <t>SDM-CPS-1785-2024</t>
  </si>
  <si>
    <t>SDM-CPS-2346-2024</t>
  </si>
  <si>
    <t>SDM-CPS-2306-2024</t>
  </si>
  <si>
    <t>SDM-CPS-2308-2024</t>
  </si>
  <si>
    <t>SDM-CPS-2480-2024</t>
  </si>
  <si>
    <t>SDM-CPS-1789-2024</t>
  </si>
  <si>
    <t>SDM-CPS-2345-2024</t>
  </si>
  <si>
    <t>SDM-CPS-2094-2024</t>
  </si>
  <si>
    <t>SDM-CPS-2246-2024</t>
  </si>
  <si>
    <t>SDM-CPS-2239-2024</t>
  </si>
  <si>
    <t>SDM-CPS-2240-2024</t>
  </si>
  <si>
    <t>SDM-CPS-2498-2024</t>
  </si>
  <si>
    <t>SDM-CPS-2243-2024</t>
  </si>
  <si>
    <t>SDM-CPS-1509-2024</t>
  </si>
  <si>
    <t>SDM-CPS-2244-2024</t>
  </si>
  <si>
    <t>SDM-CPS-2242-2024</t>
  </si>
  <si>
    <t>SDM-CPS-2348-2024</t>
  </si>
  <si>
    <t>SDM-CPS-2401-2024</t>
  </si>
  <si>
    <t>SDM-CPS-2286-2024</t>
  </si>
  <si>
    <t>SDM-CPS-2406-2024</t>
  </si>
  <si>
    <t>SDM-CPS-2418-2024</t>
  </si>
  <si>
    <t>SDM-CPS-2477-2024</t>
  </si>
  <si>
    <t>SDM-CPS-2514-2024</t>
  </si>
  <si>
    <t>SDM-CPS-2400-2024</t>
  </si>
  <si>
    <t>SDM-CPS-2360-2024</t>
  </si>
  <si>
    <t>SDM-LP-6-2024</t>
  </si>
  <si>
    <t>SDM-CPS-2478-2024</t>
  </si>
  <si>
    <t>SDM-CPS-2503-2024</t>
  </si>
  <si>
    <t>SDM-CPS-2349-2024</t>
  </si>
  <si>
    <t>SDM-CPS-2359-2024</t>
  </si>
  <si>
    <t>SDM-CPS-2319-2024</t>
  </si>
  <si>
    <t>SDM-CPS-2564-2024</t>
  </si>
  <si>
    <t>SDM-CPS-2396-2024</t>
  </si>
  <si>
    <t>SDM-CPS-2586-2024</t>
  </si>
  <si>
    <t>SDM-CPS-2597-2024</t>
  </si>
  <si>
    <t>SDM-CPS-2601-2024</t>
  </si>
  <si>
    <t>SDM-CPS-2470-2024</t>
  </si>
  <si>
    <t>SDM-CPS-2599-2024</t>
  </si>
  <si>
    <t>SDM-CPS-2617-2024</t>
  </si>
  <si>
    <t>SDM-CPS-2575-2024</t>
  </si>
  <si>
    <t>SDM-CPS-2321-2024</t>
  </si>
  <si>
    <t>SDM-CPS-2605-2024</t>
  </si>
  <si>
    <t>SDM-CPS-2630-2024</t>
  </si>
  <si>
    <t>SDM-CPS-2629-2024</t>
  </si>
  <si>
    <t>SDM-CPS-2631-2024</t>
  </si>
  <si>
    <t>SDM-CPS-2549-2024</t>
  </si>
  <si>
    <t>SDM-CPS-2628-2024</t>
  </si>
  <si>
    <t>SDM-CPS-2625-2024</t>
  </si>
  <si>
    <t>SDM-CPS-2616-2024</t>
  </si>
  <si>
    <t>SDM-CPS-2326-2024</t>
  </si>
  <si>
    <t>SDM-CPS-1900-2024</t>
  </si>
  <si>
    <t>SDM-CPS-2587-2024</t>
  </si>
  <si>
    <t>SDM-CPS-2486-2024</t>
  </si>
  <si>
    <t>SDM-CPS-2645-2024</t>
  </si>
  <si>
    <t>SDM-CD-45-2024</t>
  </si>
  <si>
    <t>SDM-CPS-2541-2024</t>
  </si>
  <si>
    <t>SDM-CPS-2328-2024</t>
  </si>
  <si>
    <t>SDM-CPS-2553-2024</t>
  </si>
  <si>
    <t>SDM-CD-57-2024</t>
  </si>
  <si>
    <t>SDM-CD-74-2024</t>
  </si>
  <si>
    <t>SDM-CPS-2333-2024</t>
  </si>
  <si>
    <t>SDM-CPS-2637-2024</t>
  </si>
  <si>
    <t>SDM-CPS-2636-2024</t>
  </si>
  <si>
    <t>SDM-CPS-2644-2024</t>
  </si>
  <si>
    <t>SDM-CPS-2640-2024</t>
  </si>
  <si>
    <t>SDM-CPS-2653-2024</t>
  </si>
  <si>
    <t>SDM-CPS-2656-2024</t>
  </si>
  <si>
    <t>SDM-CPS-2331-2024</t>
  </si>
  <si>
    <t>SDM-CPS-2444-2024</t>
  </si>
  <si>
    <t>SDM-CPS-2327-2024</t>
  </si>
  <si>
    <t>SDM-CPS-2657-2024</t>
  </si>
  <si>
    <t>SDM-CPS-2642-2024</t>
  </si>
  <si>
    <t>SDM-CPS-2646-2024</t>
  </si>
  <si>
    <t>SDM-CPS-2654-2024</t>
  </si>
  <si>
    <t>SDM-CPS-2643-2024</t>
  </si>
  <si>
    <t>SDM-CPS-2690-2024</t>
  </si>
  <si>
    <t>SDM-CPS-2731-2024</t>
  </si>
  <si>
    <t>SDM-CPS-2655-2024</t>
  </si>
  <si>
    <t>SDM-CD-78-2024</t>
  </si>
  <si>
    <t>SDM-MC-24-2024</t>
  </si>
  <si>
    <t>SDM-CPS-2335-2024</t>
  </si>
  <si>
    <t>SDM-CPS-2734-2024</t>
  </si>
  <si>
    <t>SDM-CPS-2733-2024</t>
  </si>
  <si>
    <t>SDM-CD-77-2024</t>
  </si>
  <si>
    <t>SDM-MC-70-2024</t>
  </si>
  <si>
    <t>SDM-AMP-61-2024</t>
  </si>
  <si>
    <t>SDM-PSA-SIE-52-2024</t>
  </si>
  <si>
    <t>SDM-MC-86-2024</t>
  </si>
  <si>
    <t>SDM-MC-84-2024</t>
  </si>
  <si>
    <t>SDM-CPS-3009-2024</t>
  </si>
  <si>
    <t>SDM-MC-90-2024</t>
  </si>
  <si>
    <t>SDM-CD-110-2024</t>
  </si>
  <si>
    <t>SDM-CD-113-2024</t>
  </si>
  <si>
    <t>SDM-MC-106-2024</t>
  </si>
  <si>
    <t>SDM-CPS-3269-2024</t>
  </si>
  <si>
    <t>SDM-CPS-3270-2024</t>
  </si>
  <si>
    <t>SDM-CPS-3167-2024</t>
  </si>
  <si>
    <t>SDM-MC-111-2024</t>
  </si>
  <si>
    <t>Contratación directa</t>
  </si>
  <si>
    <t>Selección Abreviada por Bolsa de Productos</t>
  </si>
  <si>
    <t>Selección abreviada - Subasta Inversa</t>
  </si>
  <si>
    <t>Concurso de méritos - Concurso de méritos abiertos</t>
  </si>
  <si>
    <t>Licitación pública</t>
  </si>
  <si>
    <t>Selección abreviada - Menor cuantía</t>
  </si>
  <si>
    <t>Acuerdo Marco de Precio</t>
  </si>
  <si>
    <t>Mínima cuantía</t>
  </si>
  <si>
    <t>Proceso de Selección Abreviada Menor Cuantia</t>
  </si>
  <si>
    <t>Proceso de Selección Abreviada Subasta Inversa Eléctronica</t>
  </si>
  <si>
    <t>Proceso de Selección Abreviada Bolsa de producto</t>
  </si>
  <si>
    <t>Proceso de Selección Abreviada Grandes Superficies</t>
  </si>
  <si>
    <t>Mínima Cuantía</t>
  </si>
  <si>
    <t>Licitación Pública</t>
  </si>
  <si>
    <t>Contratación Directa</t>
  </si>
  <si>
    <t>Minima Cuantia</t>
  </si>
  <si>
    <t>https://community.secop.gov.co/Public/Tendering/OpportunityDetail/Index?noticeUID=CO1.NTC.1805675&amp;isFromPublicArea=True&amp;isModal=true&amp;asPopupView=true</t>
  </si>
  <si>
    <t>https://community.secop.gov.co/Public/Tendering/OpportunityDetail/Index?noticeUID=CO1.NTC.1913140&amp;isFromPublicArea=True&amp;isModal=true&amp;asPopupView=true</t>
  </si>
  <si>
    <t>https://community.secop.gov.co/Public/Tendering/OpportunityDetail/Index?noticeUID=CO1.NTC.1829484&amp;isFromPublicArea=True&amp;isModal=true&amp;asPopupView=true</t>
  </si>
  <si>
    <t>https://community.secop.gov.co/Public/Tendering/OpportunityDetail/Index?noticeUID=CO1.NTC.1824837&amp;isFromPublicArea=True&amp;isModal=true&amp;asPopupView=true</t>
  </si>
  <si>
    <t>https://community.secop.gov.co/Public/Tendering/OpportunityDetail/Index?noticeUID=CO1.NTC.1885802&amp;isFromPublicArea=True&amp;isModal=true&amp;asPopupView=true</t>
  </si>
  <si>
    <t>https://community.secop.gov.co/Public/Tendering/OpportunityDetail/Index?noticeUID=CO1.NTC.1985348&amp;isFromPublicArea=True&amp;isModal=true&amp;asPopupView=true</t>
  </si>
  <si>
    <t>https://community.secop.gov.co/Public/Tendering/OpportunityDetail/Index?noticeUID=CO1.NTC.1949323&amp;isFromPublicArea=True&amp;isModal=true&amp;asPopupView=true</t>
  </si>
  <si>
    <t xml:space="preserve">https://community.secop.gov.co/Public/Tendering/ContractNoticePhases/View?PPI=CO1.PPI.12886803&amp;isFromPublicArea=True&amp;isModal=False_x000D__x000D__x000D__x000D__x000D__x000D__x000D__x000D_
</t>
  </si>
  <si>
    <t>https://community.secop.gov.co/Public/Tendering/OpportunityDetail/Index?noticeUID=CO1.NTC.2121024&amp;isFromPublicArea=True&amp;isModal=true&amp;asPopupView=true</t>
  </si>
  <si>
    <t>https://community.secop.gov.co/Public/Tendering/OpportunityDetail/Index?noticeUID=CO1.NTC.2042309&amp;isFromPublicArea=True&amp;isModal=true&amp;asPopupView=true</t>
  </si>
  <si>
    <t>https://community.secop.gov.co/Public/Tendering/OpportunityDetail/Index?noticeUID=CO1.NTC.2229157&amp;isFromPublicArea=True&amp;isModal=true&amp;asPopupView=true</t>
  </si>
  <si>
    <t>https://community.secop.gov.co/Public/Tendering/OpportunityDetail/Index?noticeUID=CO1.NTC.2109778&amp;isFromPublicArea=True&amp;isModal=False</t>
  </si>
  <si>
    <t xml:space="preserve">https://www.contratos.gov.co/consultas/detalleProceso.do?numConstancia=21-15-12255122_x000D__x000D__x000D__x000D__x000D__x000D__x000D__x000D_
</t>
  </si>
  <si>
    <t>https://community.secop.gov.co/Public/Tendering/OpportunityDetail/Index?noticeUID=CO1.NTC.2347961&amp;isFromPublicArea=True&amp;isModal=true&amp;asPopupView=true</t>
  </si>
  <si>
    <t>https://community.secop.gov.co/Public/Tendering/OpportunityDetail/Index?noticeUID=CO1.NTC.2304071&amp;isFromPublicArea=True&amp;isModal=true&amp;asPopupView=true</t>
  </si>
  <si>
    <t>https://community.secop.gov.co/Public/Tendering/OpportunityDetail/Index?noticeUID=CO1.NTC.2583295&amp;isFromPublicArea=True&amp;isModal=true&amp;asPopupView=true</t>
  </si>
  <si>
    <t>https://community.secop.gov.co/Public/Tendering/OpportunityDetail/Index?noticeUID=CO1.NTC.2891636&amp;isFromPublicArea=True&amp;isModal=true&amp;asPopupView=true</t>
  </si>
  <si>
    <t>https://community.secop.gov.co/Public/Tendering/OpportunityDetail/Index?noticeUID=CO1.NTC.3016514&amp;isFromPublicArea=True&amp;isModal=true&amp;asPopupView=true</t>
  </si>
  <si>
    <t>https://community.secop.gov.co/Public/Tendering/OpportunityDetail/Index?noticeUID=CO1.NTC.3130187&amp;isFromPublicArea=True&amp;isModal=true&amp;asPopupView=true</t>
  </si>
  <si>
    <t>https://community.secop.gov.co/Public/Tendering/OpportunityDetail/Index?noticeUID=CO1.NTC.3021729&amp;isFromPublicArea=True&amp;isModal=true&amp;asPopupView=true</t>
  </si>
  <si>
    <t>https://community.secop.gov.co/Public/Tendering/OpportunityDetail/Index?noticeUID=CO1.NTC.3430085&amp;isFromPublicArea=True&amp;isModal=true&amp;asPopupView=true</t>
  </si>
  <si>
    <t>https://community.secop.gov.co/Public/Tendering/OpportunityDetail/Index?noticeUID=CO1.NTC.3544693&amp;isFromPublicArea=True&amp;isModal=true&amp;asPopupView=true</t>
  </si>
  <si>
    <t>https://community.secop.gov.co/Public/Tendering/OpportunityDetail/Index?noticeUID=CO1.NTC.3291941&amp;isFromPublicArea=True&amp;isModal=true&amp;asPopupView=true</t>
  </si>
  <si>
    <t>https://community.secop.gov.co/Public/Tendering/OpportunityDetail/Index?noticeUID=CO1.NTC.3572982&amp;isFromPublicArea=True&amp;isModal=true&amp;asPopupView=true</t>
  </si>
  <si>
    <t>https://community.secop.gov.co/Public/Tendering/OpportunityDetail/Index?noticeUID=CO1.NTC.3319061&amp;isFromPublicArea=True&amp;isModal=true&amp;asPopupView=true</t>
  </si>
  <si>
    <t>https://community.secop.gov.co/Public/Tendering/OpportunityDetail/Index?noticeUID=CO1.NTC.3601033&amp;isFromPublicArea=True&amp;isModal=true&amp;asPopupView=true</t>
  </si>
  <si>
    <t>https://community.secop.gov.co/Public/Tendering/OpportunityDetail/Index?noticeUID=CO1.NTC.3563191&amp;isFromPublicArea=True&amp;isModal=true&amp;asPopupView=true</t>
  </si>
  <si>
    <t>https://community.secop.gov.co/Public/Tendering/OpportunityDetail/Index?noticeUID=CO1.NTC.3669526&amp;isFromPublicArea=True&amp;isModal=true&amp;asPopupView=true</t>
  </si>
  <si>
    <t>https://community.secop.gov.co/Public/Tendering/OpportunityDetail/Index?noticeUID=CO1.NTC.3675685&amp;isFromPublicArea=True&amp;isModal=true&amp;asPopupView=true</t>
  </si>
  <si>
    <t>https://community.secop.gov.co/Public/Tendering/OpportunityDetail/Index?noticeUID=CO1.NTC.3679039&amp;isFromPublicArea=True&amp;isModal=true&amp;asPopupView=true</t>
  </si>
  <si>
    <t>https://community.secop.gov.co/Public/Tendering/OpportunityDetail/Index?noticeUID=CO1.NTC.3681224&amp;isFromPublicArea=True&amp;isModal=true&amp;asPopupView=true</t>
  </si>
  <si>
    <t>https://community.secop.gov.co/Public/Tendering/OpportunityDetail/Index?noticeUID=CO1.NTC.3732363&amp;isFromPublicArea=True&amp;isModal=true&amp;asPopupView=true</t>
  </si>
  <si>
    <t>https://community.secop.gov.co/Public/Tendering/OpportunityDetail/Index?noticeUID=CO1.NTC.3736264&amp;isFromPublicArea=True&amp;isModal=true&amp;asPopupView=true</t>
  </si>
  <si>
    <t>https://community.secop.gov.co/Public/Tendering/OpportunityDetail/Index?noticeUID=CO1.NTC.3737026&amp;isFromPublicArea=True&amp;isModal=true&amp;asPopupView=true</t>
  </si>
  <si>
    <t>https://community.secop.gov.co/Public/Tendering/OpportunityDetail/Index?noticeUID=CO1.NTC.3736828&amp;isFromPublicArea=True&amp;isModal=true&amp;asPopupView=true</t>
  </si>
  <si>
    <t>https://community.secop.gov.co/Public/Tendering/OpportunityDetail/Index?noticeUID=CO1.NTC.3737216&amp;isFromPublicArea=True&amp;isModal=true&amp;asPopupView=true</t>
  </si>
  <si>
    <t>https://community.secop.gov.co/Public/Tendering/OpportunityDetail/Index?noticeUID=CO1.NTC.3739153&amp;isFromPublicArea=True&amp;isModal=true&amp;asPopupView=true</t>
  </si>
  <si>
    <t>https://community.secop.gov.co/Public/Tendering/OpportunityDetail/Index?noticeUID=CO1.NTC.3737361&amp;isFromPublicArea=True&amp;isModal=true&amp;asPopupView=true</t>
  </si>
  <si>
    <t>https://community.secop.gov.co/Public/Tendering/OpportunityDetail/Index?noticeUID=CO1.NTC.3737890&amp;isFromPublicArea=True&amp;isModal=true&amp;asPopupView=true</t>
  </si>
  <si>
    <t>https://community.secop.gov.co/Public/Tendering/OpportunityDetail/Index?noticeUID=CO1.NTC.3737850&amp;isFromPublicArea=True&amp;isModal=true&amp;asPopupView=true</t>
  </si>
  <si>
    <t>https://community.secop.gov.co/Public/Tendering/OpportunityDetail/Index?noticeUID=CO1.NTC.3738412&amp;isFromPublicArea=True&amp;isModal=true&amp;asPopupView=true</t>
  </si>
  <si>
    <t>https://community.secop.gov.co/Public/Tendering/OpportunityDetail/Index?noticeUID=CO1.NTC.3739519&amp;isFromPublicArea=True&amp;isModal=true&amp;asPopupView=true</t>
  </si>
  <si>
    <t>https://community.secop.gov.co/Public/Tendering/OpportunityDetail/Index?noticeUID=CO1.NTC.3745592&amp;isFromPublicArea=True&amp;isModal=true&amp;asPopupView=true</t>
  </si>
  <si>
    <t>https://community.secop.gov.co/Public/Tendering/OpportunityDetail/Index?noticeUID=CO1.NTC.3738791&amp;isFromPublicArea=True&amp;isModal=true&amp;asPopupView=true</t>
  </si>
  <si>
    <t>https://community.secop.gov.co/Public/Tendering/OpportunityDetail/Index?noticeUID=CO1.NTC.3741265&amp;isFromPublicArea=True&amp;isModal=true&amp;asPopupView=true</t>
  </si>
  <si>
    <t>https://community.secop.gov.co/Public/Tendering/OpportunityDetail/Index?noticeUID=CO1.NTC.3742630&amp;isFromPublicArea=True&amp;isModal=true&amp;asPopupView=true</t>
  </si>
  <si>
    <t>https://community.secop.gov.co/Public/Tendering/OpportunityDetail/Index?noticeUID=CO1.NTC.3742846&amp;isFromPublicArea=True&amp;isModal=true&amp;asPopupView=true</t>
  </si>
  <si>
    <t>https://community.secop.gov.co/Public/Tendering/OpportunityDetail/Index?noticeUID=CO1.NTC.3745433&amp;isFromPublicArea=True&amp;isModal=true&amp;asPopupView=true</t>
  </si>
  <si>
    <t>https://community.secop.gov.co/Public/Tendering/OpportunityDetail/Index?noticeUID=CO1.NTC.3744247&amp;isFromPublicArea=True&amp;isModal=true&amp;asPopupView=true</t>
  </si>
  <si>
    <t>https://community.secop.gov.co/Public/Tendering/OpportunityDetail/Index?noticeUID=CO1.NTC.3746014&amp;isFromPublicArea=True&amp;isModal=true&amp;asPopupView=true</t>
  </si>
  <si>
    <t>https://community.secop.gov.co/Public/Tendering/OpportunityDetail/Index?noticeUID=CO1.NTC.3755625&amp;isFromPublicArea=True&amp;isModal=true&amp;asPopupView=true</t>
  </si>
  <si>
    <t>https://community.secop.gov.co/Public/Tendering/OpportunityDetail/Index?noticeUID=CO1.NTC.3751224&amp;isFromPublicArea=True&amp;isModal=true&amp;asPopupView=true</t>
  </si>
  <si>
    <t>https://community.secop.gov.co/Public/Tendering/OpportunityDetail/Index?noticeUID=CO1.NTC.3749232&amp;isFromPublicArea=True&amp;isModal=true&amp;asPopupView=true</t>
  </si>
  <si>
    <t>https://community.secop.gov.co/Public/Tendering/OpportunityDetail/Index?noticeUID=CO1.NTC.3750315&amp;isFromPublicArea=True&amp;isModal=true&amp;asPopupView=true</t>
  </si>
  <si>
    <t>https://community.secop.gov.co/Public/Tendering/OpportunityDetail/Index?noticeUID=CO1.NTC.3751788&amp;isFromPublicArea=True&amp;isModal=true&amp;asPopupView=true</t>
  </si>
  <si>
    <t>https://community.secop.gov.co/Public/Tendering/OpportunityDetail/Index?noticeUID=CO1.NTC.3754045&amp;isFromPublicArea=True&amp;isModal=true&amp;asPopupView=true</t>
  </si>
  <si>
    <t>https://community.secop.gov.co/Public/Tendering/OpportunityDetail/Index?noticeUID=CO1.NTC.3754501&amp;isFromPublicArea=True&amp;isModal=true&amp;asPopupView=true</t>
  </si>
  <si>
    <t>https://community.secop.gov.co/Public/Tendering/OpportunityDetail/Index?noticeUID=CO1.NTC.3751551&amp;isFromPublicArea=True&amp;isModal=true&amp;asPopupView=true</t>
  </si>
  <si>
    <t>https://community.secop.gov.co/Public/Tendering/OpportunityDetail/Index?noticeUID=CO1.NTC.3754432&amp;isFromPublicArea=True&amp;isModal=true&amp;asPopupView=true</t>
  </si>
  <si>
    <t>https://community.secop.gov.co/Public/Tendering/OpportunityDetail/Index?noticeUID=CO1.NTC.3754473&amp;isFromPublicArea=True&amp;isModal=true&amp;asPopupView=true</t>
  </si>
  <si>
    <t>https://community.secop.gov.co/Public/Tendering/OpportunityDetail/Index?noticeUID=CO1.NTC.3754507&amp;isFromPublicArea=True&amp;isModal=true&amp;asPopupView=true</t>
  </si>
  <si>
    <t>https://community.secop.gov.co/Public/Tendering/OpportunityDetail/Index?noticeUID=CO1.NTC.3757699&amp;isFromPublicArea=True&amp;isModal=true&amp;asPopupView=true</t>
  </si>
  <si>
    <t>https://community.secop.gov.co/Public/Tendering/OpportunityDetail/Index?noticeUID=CO1.NTC.3767636&amp;isFromPublicArea=True&amp;isModal=true&amp;asPopupView=true</t>
  </si>
  <si>
    <t>https://community.secop.gov.co/Public/Tendering/OpportunityDetail/Index?noticeUID=CO1.NTC.3758139&amp;isFromPublicArea=True&amp;isModal=true&amp;asPopupView=true</t>
  </si>
  <si>
    <t>https://community.secop.gov.co/Public/Tendering/OpportunityDetail/Index?noticeUID=CO1.NTC.3780430&amp;isFromPublicArea=True&amp;isModal=true&amp;asPopupView=true</t>
  </si>
  <si>
    <t>https://community.secop.gov.co/Public/Tendering/OpportunityDetail/Index?noticeUID=CO1.NTC.3757872&amp;isFromPublicArea=True&amp;isModal=true&amp;asPopupView=true</t>
  </si>
  <si>
    <t>https://community.secop.gov.co/Public/Tendering/OpportunityDetail/Index?noticeUID=CO1.NTC.3758283&amp;isFromPublicArea=True&amp;isModal=true&amp;asPopupView=true</t>
  </si>
  <si>
    <t>https://community.secop.gov.co/Public/Tendering/OpportunityDetail/Index?noticeUID=CO1.NTC.3758718&amp;isFromPublicArea=True&amp;isModal=true&amp;asPopupView=true</t>
  </si>
  <si>
    <t>https://community.secop.gov.co/Public/Tendering/OpportunityDetail/Index?noticeUID=CO1.NTC.3759092&amp;isFromPublicArea=True&amp;isModal=true&amp;asPopupView=true</t>
  </si>
  <si>
    <t>https://community.secop.gov.co/Public/Tendering/OpportunityDetail/Index?noticeUID=CO1.NTC.3759158&amp;isFromPublicArea=True&amp;isModal=true&amp;asPopupView=true</t>
  </si>
  <si>
    <t>https://community.secop.gov.co/Public/Tendering/OpportunityDetail/Index?noticeUID=CO1.NTC.3759132&amp;isFromPublicArea=True&amp;isModal=true&amp;asPopupView=true</t>
  </si>
  <si>
    <t>https://community.secop.gov.co/Public/Tendering/OpportunityDetail/Index?noticeUID=CO1.NTC.3759306&amp;isFromPublicArea=True&amp;isModal=true&amp;asPopupView=true</t>
  </si>
  <si>
    <t>https://community.secop.gov.co/Public/Tendering/OpportunityDetail/Index?noticeUID=CO1.NTC.3759279&amp;isFromPublicArea=True&amp;isModal=true&amp;asPopupView=true</t>
  </si>
  <si>
    <t>https://community.secop.gov.co/Public/Tendering/OpportunityDetail/Index?noticeUID=CO1.NTC.3765975&amp;isFromPublicArea=True&amp;isModal=true&amp;asPopupView=true</t>
  </si>
  <si>
    <t>https://community.secop.gov.co/Public/Tendering/OpportunityDetail/Index?noticeUID=CO1.NTC.3988772&amp;isFromPublicArea=True&amp;isModal=true&amp;asPopupView=true</t>
  </si>
  <si>
    <t>https://community.secop.gov.co/Public/Tendering/OpportunityDetail/Index?noticeUID=CO1.NTC.3775086&amp;isFromPublicArea=True&amp;isModal=true&amp;asPopupView=true</t>
  </si>
  <si>
    <t>https://community.secop.gov.co/Public/Tendering/OpportunityDetail/Index?noticeUID=CO1.NTC.3767919&amp;isFromPublicArea=True&amp;isModal=true&amp;asPopupView=true</t>
  </si>
  <si>
    <t>https://community.secop.gov.co/Public/Tendering/OpportunityDetail/Index?noticeUID=CO1.NTC.3769546&amp;isFromPublicArea=True&amp;isModal=true&amp;asPopupView=true</t>
  </si>
  <si>
    <t>https://community.secop.gov.co/Public/Tendering/OpportunityDetail/Index?noticeUID=CO1.NTC.3770043&amp;isFromPublicArea=True&amp;isModal=true&amp;asPopupView=true</t>
  </si>
  <si>
    <t>https://community.secop.gov.co/Public/Tendering/OpportunityDetail/Index?noticeUID=CO1.NTC.3769576&amp;isFromPublicArea=True&amp;isModal=true&amp;asPopupView=true</t>
  </si>
  <si>
    <t>https://community.secop.gov.co/Public/Tendering/OpportunityDetail/Index?noticeUID=CO1.NTC.3778277&amp;isFromPublicArea=True&amp;isModal=true&amp;asPopupView=true</t>
  </si>
  <si>
    <t>https://community.secop.gov.co/Public/Tendering/OpportunityDetail/Index?noticeUID=CO1.NTC.3773126&amp;isFromPublicArea=True&amp;isModal=true&amp;asPopupView=true</t>
  </si>
  <si>
    <t>https://community.secop.gov.co/Public/Tendering/OpportunityDetail/Index?noticeUID=CO1.NTC.3772890&amp;isFromPublicArea=True&amp;isModal=true&amp;asPopupView=true</t>
  </si>
  <si>
    <t>https://community.secop.gov.co/Public/Tendering/OpportunityDetail/Index?noticeUID=CO1.NTC.3772618&amp;isFromPublicArea=True&amp;isModal=true&amp;asPopupView=true</t>
  </si>
  <si>
    <t>https://community.secop.gov.co/Public/Tendering/OpportunityDetail/Index?noticeUID=CO1.NTC.3775021&amp;isFromPublicArea=True&amp;isModal=true&amp;asPopupView=true</t>
  </si>
  <si>
    <t>https://community.secop.gov.co/Public/Tendering/OpportunityDetail/Index?noticeUID=CO1.NTC.3772556&amp;isFromPublicArea=True&amp;isModal=true&amp;asPopupView=true</t>
  </si>
  <si>
    <t>https://community.secop.gov.co/Public/Tendering/OpportunityDetail/Index?noticeUID=CO1.NTC.3772664&amp;isFromPublicArea=True&amp;isModal=true&amp;asPopupView=true</t>
  </si>
  <si>
    <t>https://community.secop.gov.co/Public/Tendering/OpportunityDetail/Index?noticeUID=CO1.NTC.3772678&amp;isFromPublicArea=True&amp;isModal=true&amp;asPopupView=true</t>
  </si>
  <si>
    <t>https://community.secop.gov.co/Public/Tendering/OpportunityDetail/Index?noticeUID=CO1.NTC.3775522&amp;isFromPublicArea=True&amp;isModal=true&amp;asPopupView=true</t>
  </si>
  <si>
    <t>https://community.secop.gov.co/Public/Tendering/OpportunityDetail/Index?noticeUID=CO1.NTC.3777196&amp;isFromPublicArea=True&amp;isModal=true&amp;asPopupView=true</t>
  </si>
  <si>
    <t>https://community.secop.gov.co/Public/Tendering/OpportunityDetail/Index?noticeUID=CO1.NTC.3780247&amp;isFromPublicArea=True&amp;isModal=true&amp;asPopupView=true</t>
  </si>
  <si>
    <t>https://community.secop.gov.co/Public/Tendering/OpportunityDetail/Index?noticeUID=CO1.NTC.3780956&amp;isFromPublicArea=True&amp;isModal=true&amp;asPopupView=true</t>
  </si>
  <si>
    <t>https://community.secop.gov.co/Public/Tendering/OpportunityDetail/Index?noticeUID=CO1.NTC.3779388&amp;isFromPublicArea=True&amp;isModal=true&amp;asPopupView=true</t>
  </si>
  <si>
    <t>https://community.secop.gov.co/Public/Tendering/OpportunityDetail/Index?noticeUID=CO1.NTC.3781978&amp;isFromPublicArea=True&amp;isModal=true&amp;asPopupView=true</t>
  </si>
  <si>
    <t>https://community.secop.gov.co/Public/Tendering/OpportunityDetail/Index?noticeUID=CO1.NTC.3780121&amp;isFromPublicArea=True&amp;isModal=true&amp;asPopupView=true</t>
  </si>
  <si>
    <t>https://community.secop.gov.co/Public/Tendering/OpportunityDetail/Index?noticeUID=CO1.NTC.3780567&amp;isFromPublicArea=True&amp;isModal=true&amp;asPopupView=true</t>
  </si>
  <si>
    <t>https://community.secop.gov.co/Public/Tendering/OpportunityDetail/Index?noticeUID=CO1.NTC.3780747&amp;isFromPublicArea=True&amp;isModal=true&amp;asPopupView=true</t>
  </si>
  <si>
    <t>https://community.secop.gov.co/Public/Tendering/OpportunityDetail/Index?noticeUID=CO1.NTC.3781570&amp;isFromPublicArea=True&amp;isModal=true&amp;asPopupView=true</t>
  </si>
  <si>
    <t>https://community.secop.gov.co/Public/Tendering/OpportunityDetail/Index?noticeUID=CO1.NTC.3781541&amp;isFromPublicArea=True&amp;isModal=true&amp;asPopupView=true</t>
  </si>
  <si>
    <t>https://community.secop.gov.co/Public/Tendering/OpportunityDetail/Index?noticeUID=CO1.NTC.3782039&amp;isFromPublicArea=True&amp;isModal=true&amp;asPopupView=true</t>
  </si>
  <si>
    <t>https://community.secop.gov.co/Public/Tendering/OpportunityDetail/Index?noticeUID=CO1.NTC.3784107&amp;isFromPublicArea=True&amp;isModal=true&amp;asPopupView=true</t>
  </si>
  <si>
    <t>https://community.secop.gov.co/Public/Tendering/OpportunityDetail/Index?noticeUID=CO1.NTC.3793289&amp;isFromPublicArea=True&amp;isModal=true&amp;asPopupView=true</t>
  </si>
  <si>
    <t>https://community.secop.gov.co/Public/Tendering/OpportunityDetail/Index?noticeUID=CO1.NTC.3784944&amp;isFromPublicArea=True&amp;isModal=true&amp;asPopupView=true</t>
  </si>
  <si>
    <t>https://community.secop.gov.co/Public/Tendering/OpportunityDetail/Index?noticeUID=CO1.NTC.3784778&amp;isFromPublicArea=True&amp;isModal=true&amp;asPopupView=true</t>
  </si>
  <si>
    <t>https://community.secop.gov.co/Public/Tendering/OpportunityDetail/Index?noticeUID=CO1.NTC.3784574&amp;isFromPublicArea=True&amp;isModal=true&amp;asPopupView=true</t>
  </si>
  <si>
    <t>https://community.secop.gov.co/Public/Tendering/OpportunityDetail/Index?noticeUID=CO1.NTC.3785747&amp;isFromPublicArea=True&amp;isModal=true&amp;asPopupView=true</t>
  </si>
  <si>
    <t>https://community.secop.gov.co/Public/Tendering/OpportunityDetail/Index?noticeUID=CO1.NTC.3787076&amp;isFromPublicArea=True&amp;isModal=true&amp;asPopupView=true</t>
  </si>
  <si>
    <t>https://community.secop.gov.co/Public/Tendering/OpportunityDetail/Index?noticeUID=CO1.NTC.3794146&amp;isFromPublicArea=True&amp;isModal=true&amp;asPopupView=true</t>
  </si>
  <si>
    <t>https://community.secop.gov.co/Public/Tendering/OpportunityDetail/Index?noticeUID=CO1.NTC.3788091&amp;isFromPublicArea=True&amp;isModal=true&amp;asPopupView=true</t>
  </si>
  <si>
    <t>https://community.secop.gov.co/Public/Tendering/OpportunityDetail/Index?noticeUID=CO1.NTC.3787968&amp;isFromPublicArea=True&amp;isModal=true&amp;asPopupView=true</t>
  </si>
  <si>
    <t>https://community.secop.gov.co/Public/Tendering/OpportunityDetail/Index?noticeUID=CO1.NTC.3787819&amp;isFromPublicArea=True&amp;isModal=true&amp;asPopupView=true</t>
  </si>
  <si>
    <t>https://community.secop.gov.co/Public/Tendering/OpportunityDetail/Index?noticeUID=CO1.NTC.3787785&amp;isFromPublicArea=True&amp;isModal=true&amp;asPopupView=true</t>
  </si>
  <si>
    <t>https://community.secop.gov.co/Public/Tendering/OpportunityDetail/Index?noticeUID=CO1.NTC.3788059&amp;isFromPublicArea=True&amp;isModal=true&amp;asPopupView=true</t>
  </si>
  <si>
    <t>https://community.secop.gov.co/Public/Tendering/OpportunityDetail/Index?noticeUID=CO1.NTC.3791417&amp;isFromPublicArea=True&amp;isModal=true&amp;asPopupView=true</t>
  </si>
  <si>
    <t>https://community.secop.gov.co/Public/Tendering/OpportunityDetail/Index?noticeUID=CO1.NTC.3791680&amp;isFromPublicArea=True&amp;isModal=true&amp;asPopupView=true</t>
  </si>
  <si>
    <t>https://community.secop.gov.co/Public/Tendering/OpportunityDetail/Index?noticeUID=CO1.NTC.3793510&amp;isFromPublicArea=True&amp;isModal=true&amp;asPopupView=true</t>
  </si>
  <si>
    <t>https://community.secop.gov.co/Public/Tendering/OpportunityDetail/Index?noticeUID=CO1.NTC.3793275&amp;isFromPublicArea=True&amp;isModal=true&amp;asPopupView=true</t>
  </si>
  <si>
    <t>https://community.secop.gov.co/Public/Tendering/OpportunityDetail/Index?noticeUID=CO1.NTC.3793425&amp;isFromPublicArea=True&amp;isModal=true&amp;asPopupView=true</t>
  </si>
  <si>
    <t>https://community.secop.gov.co/Public/Tendering/OpportunityDetail/Index?noticeUID=CO1.NTC.3797443&amp;isFromPublicArea=True&amp;isModal=true&amp;asPopupView=true</t>
  </si>
  <si>
    <t>https://community.secop.gov.co/Public/Tendering/OpportunityDetail/Index?noticeUID=CO1.NTC.3797599&amp;isFromPublicArea=True&amp;isModal=true&amp;asPopupView=true</t>
  </si>
  <si>
    <t>https://community.secop.gov.co/Public/Tendering/OpportunityDetail/Index?noticeUID=CO1.NTC.3795038&amp;isFromPublicArea=True&amp;isModal=true&amp;asPopupView=true</t>
  </si>
  <si>
    <t>https://community.secop.gov.co/Public/Tendering/OpportunityDetail/Index?noticeUID=CO1.NTC.3795054&amp;isFromPublicArea=True&amp;isModal=true&amp;asPopupView=true</t>
  </si>
  <si>
    <t>https://community.secop.gov.co/Public/Tendering/OpportunityDetail/Index?noticeUID=CO1.NTC.3799792&amp;isFromPublicArea=True&amp;isModal=true&amp;asPopupView=true</t>
  </si>
  <si>
    <t>https://community.secop.gov.co/Public/Tendering/OpportunityDetail/Index?noticeUID=CO1.NTC.3800218&amp;isFromPublicArea=True&amp;isModal=true&amp;asPopupView=true</t>
  </si>
  <si>
    <t>https://community.secop.gov.co/Public/Tendering/OpportunityDetail/Index?noticeUID=CO1.NTC.3800247&amp;isFromPublicArea=True&amp;isModal=true&amp;asPopupView=true</t>
  </si>
  <si>
    <t>https://community.secop.gov.co/Public/Tendering/OpportunityDetail/Index?noticeUID=CO1.NTC.3797854&amp;isFromPublicArea=True&amp;isModal=true&amp;asPopupView=true</t>
  </si>
  <si>
    <t>https://community.secop.gov.co/Public/Tendering/OpportunityDetail/Index?noticeUID=CO1.NTC.3797935&amp;isFromPublicArea=True&amp;isModal=true&amp;asPopupView=true</t>
  </si>
  <si>
    <t>https://community.secop.gov.co/Public/Tendering/OpportunityDetail/Index?noticeUID=CO1.NTC.3800861&amp;isFromPublicArea=True&amp;isModal=true&amp;asPopupView=true</t>
  </si>
  <si>
    <t>https://community.secop.gov.co/Public/Tendering/OpportunityDetail/Index?noticeUID=CO1.NTC.3800950&amp;isFromPublicArea=True&amp;isModal=true&amp;asPopupView=true</t>
  </si>
  <si>
    <t>https://community.secop.gov.co/Public/Tendering/OpportunityDetail/Index?noticeUID=CO1.NTC.3800791&amp;isFromPublicArea=True&amp;isModal=true&amp;asPopupView=true</t>
  </si>
  <si>
    <t>https://community.secop.gov.co/Public/Tendering/OpportunityDetail/Index?noticeUID=CO1.NTC.3801850&amp;isFromPublicArea=True&amp;isModal=true&amp;asPopupView=true</t>
  </si>
  <si>
    <t>https://community.secop.gov.co/Public/Tendering/OpportunityDetail/Index?noticeUID=CO1.NTC.3801765&amp;isFromPublicArea=True&amp;isModal=true&amp;asPopupView=true</t>
  </si>
  <si>
    <t>https://community.secop.gov.co/Public/Tendering/OpportunityDetail/Index?noticeUID=CO1.NTC.3801554&amp;isFromPublicArea=True&amp;isModal=true&amp;asPopupView=true</t>
  </si>
  <si>
    <t>https://community.secop.gov.co/Public/Tendering/OpportunityDetail/Index?noticeUID=CO1.NTC.3802015&amp;isFromPublicArea=True&amp;isModal=true&amp;asPopupView=true</t>
  </si>
  <si>
    <t>https://community.secop.gov.co/Public/Tendering/OpportunityDetail/Index?noticeUID=CO1.NTC.3802328&amp;isFromPublicArea=True&amp;isModal=true&amp;asPopupView=true</t>
  </si>
  <si>
    <t>https://community.secop.gov.co/Public/Tendering/OpportunityDetail/Index?noticeUID=CO1.NTC.3802614&amp;isFromPublicArea=True&amp;isModal=true&amp;asPopupView=true</t>
  </si>
  <si>
    <t>https://community.secop.gov.co/Public/Tendering/OpportunityDetail/Index?noticeUID=CO1.NTC.3802661&amp;isFromPublicArea=True&amp;isModal=true&amp;asPopupView=true</t>
  </si>
  <si>
    <t>https://community.secop.gov.co/Public/Tendering/OpportunityDetail/Index?noticeUID=CO1.NTC.3803177&amp;isFromPublicArea=True&amp;isModal=true&amp;asPopupView=true</t>
  </si>
  <si>
    <t>https://community.secop.gov.co/Public/Tendering/OpportunityDetail/Index?noticeUID=CO1.NTC.3803269&amp;isFromPublicArea=True&amp;isModal=true&amp;asPopupView=true</t>
  </si>
  <si>
    <t>https://community.secop.gov.co/Public/Tendering/OpportunityDetail/Index?noticeUID=CO1.NTC.3804281&amp;isFromPublicArea=True&amp;isModal=true&amp;asPopupView=true</t>
  </si>
  <si>
    <t>https://community.secop.gov.co/Public/Tendering/OpportunityDetail/Index?noticeUID=CO1.NTC.3804659&amp;isFromPublicArea=True&amp;isModal=true&amp;asPopupView=true</t>
  </si>
  <si>
    <t>https://community.secop.gov.co/Public/Tendering/OpportunityDetail/Index?noticeUID=CO1.NTC.3805632&amp;isFromPublicArea=True&amp;isModal=true&amp;asPopupView=true</t>
  </si>
  <si>
    <t>https://community.secop.gov.co/Public/Tendering/OpportunityDetail/Index?noticeUID=CO1.NTC.3805729&amp;isFromPublicArea=True&amp;isModal=true&amp;asPopupView=true</t>
  </si>
  <si>
    <t>https://community.secop.gov.co/Public/Tendering/OpportunityDetail/Index?noticeUID=CO1.NTC.3805950&amp;isFromPublicArea=True&amp;isModal=true&amp;asPopupView=true</t>
  </si>
  <si>
    <t>https://community.secop.gov.co/Public/Tendering/OpportunityDetail/Index?noticeUID=CO1.NTC.3804773&amp;isFromPublicArea=True&amp;isModal=true&amp;asPopupView=true</t>
  </si>
  <si>
    <t>https://community.secop.gov.co/Public/Tendering/OpportunityDetail/Index?noticeUID=CO1.NTC.3805021&amp;isFromPublicArea=True&amp;isModal=true&amp;asPopupView=true</t>
  </si>
  <si>
    <t>https://community.secop.gov.co/Public/Tendering/OpportunityDetail/Index?noticeUID=CO1.NTC.3806299&amp;isFromPublicArea=True&amp;isModal=true&amp;asPopupView=true</t>
  </si>
  <si>
    <t>https://community.secop.gov.co/Public/Tendering/OpportunityDetail/Index?noticeUID=CO1.NTC.3809568&amp;isFromPublicArea=True&amp;isModal=true&amp;asPopupView=true</t>
  </si>
  <si>
    <t>https://community.secop.gov.co/Public/Tendering/OpportunityDetail/Index?noticeUID=CO1.NTC.3809683&amp;isFromPublicArea=True&amp;isModal=true&amp;asPopupView=true</t>
  </si>
  <si>
    <t>https://community.secop.gov.co/Public/Tendering/OpportunityDetail/Index?noticeUID=CO1.NTC.3806868&amp;isFromPublicArea=True&amp;isModal=true&amp;asPopupView=true</t>
  </si>
  <si>
    <t>https://community.secop.gov.co/Public/Tendering/OpportunityDetail/Index?noticeUID=CO1.NTC.3806284&amp;isFromPublicArea=True&amp;isModal=true&amp;asPopupView=true</t>
  </si>
  <si>
    <t>https://community.secop.gov.co/Public/Tendering/OpportunityDetail/Index?noticeUID=CO1.NTC.3810322&amp;isFromPublicArea=True&amp;isModal=true&amp;asPopupView=true</t>
  </si>
  <si>
    <t>https://community.secop.gov.co/Public/Tendering/OpportunityDetail/Index?noticeUID=CO1.NTC.3811596&amp;isFromPublicArea=True&amp;isModal=true&amp;asPopupView=true</t>
  </si>
  <si>
    <t>https://community.secop.gov.co/Public/Tendering/OpportunityDetail/Index?noticeUID=CO1.NTC.3813141&amp;isFromPublicArea=True&amp;isModal=true&amp;asPopupView=true</t>
  </si>
  <si>
    <t>https://community.secop.gov.co/Public/Tendering/OpportunityDetail/Index?noticeUID=CO1.NTC.3808137&amp;isFromPublicArea=True&amp;isModal=true&amp;asPopupView=true</t>
  </si>
  <si>
    <t>https://community.secop.gov.co/Public/Tendering/OpportunityDetail/Index?noticeUID=CO1.NTC.3810615&amp;isFromPublicArea=True&amp;isModal=true&amp;asPopupView=true</t>
  </si>
  <si>
    <t>https://community.secop.gov.co/Public/Tendering/OpportunityDetail/Index?noticeUID=CO1.NTC.3810576&amp;isFromPublicArea=True&amp;isModal=true&amp;asPopupView=true</t>
  </si>
  <si>
    <t>https://community.secop.gov.co/Public/Tendering/OpportunityDetail/Index?noticeUID=CO1.NTC.3809116&amp;isFromPublicArea=True&amp;isModal=true&amp;asPopupView=true</t>
  </si>
  <si>
    <t>https://community.secop.gov.co/Public/Tendering/OpportunityDetail/Index?noticeUID=CO1.NTC.3809249&amp;isFromPublicArea=True&amp;isModal=true&amp;asPopupView=true</t>
  </si>
  <si>
    <t>https://community.secop.gov.co/Public/Tendering/OpportunityDetail/Index?noticeUID=CO1.NTC.3809433&amp;isFromPublicArea=True&amp;isModal=true&amp;asPopupView=true</t>
  </si>
  <si>
    <t>https://community.secop.gov.co/Public/Tendering/OpportunityDetail/Index?noticeUID=CO1.NTC.3811234&amp;isFromPublicArea=True&amp;isModal=true&amp;asPopupView=true</t>
  </si>
  <si>
    <t>https://community.secop.gov.co/Public/Tendering/OpportunityDetail/Index?noticeUID=CO1.NTC.3824177&amp;isFromPublicArea=True&amp;isModal=true&amp;asPopupView=true</t>
  </si>
  <si>
    <t>https://community.secop.gov.co/Public/Tendering/OpportunityDetail/Index?noticeUID=CO1.NTC.3810100&amp;isFromPublicArea=True&amp;isModal=true&amp;asPopupView=true</t>
  </si>
  <si>
    <t>https://community.secop.gov.co/Public/Tendering/OpportunityDetail/Index?noticeUID=CO1.NTC.3823759&amp;isFromPublicArea=True&amp;isModal=true&amp;asPopupView=true</t>
  </si>
  <si>
    <t>https://community.secop.gov.co/Public/Tendering/OpportunityDetail/Index?noticeUID=CO1.NTC.3826343&amp;isFromPublicArea=True&amp;isModal=true&amp;asPopupView=true</t>
  </si>
  <si>
    <t>https://community.secop.gov.co/Public/Tendering/OpportunityDetail/Index?noticeUID=CO1.NTC.3810330&amp;isFromPublicArea=True&amp;isModal=true&amp;asPopupView=true</t>
  </si>
  <si>
    <t>https://community.secop.gov.co/Public/Tendering/OpportunityDetail/Index?noticeUID=CO1.NTC.3821467&amp;isFromPublicArea=True&amp;isModal=true&amp;asPopupView=true</t>
  </si>
  <si>
    <t>https://community.secop.gov.co/Public/Tendering/OpportunityDetail/Index?noticeUID=CO1.NTC.3810704&amp;isFromPublicArea=True&amp;isModal=true&amp;asPopupView=true</t>
  </si>
  <si>
    <t>https://community.secop.gov.co/Public/Tendering/OpportunityDetail/Index?noticeUID=CO1.NTC.3811350&amp;isFromPublicArea=True&amp;isModal=true&amp;asPopupView=true</t>
  </si>
  <si>
    <t>https://community.secop.gov.co/Public/Tendering/OpportunityDetail/Index?noticeUID=CO1.NTC.3811628&amp;isFromPublicArea=True&amp;isModal=true&amp;asPopupView=true</t>
  </si>
  <si>
    <t>https://community.secop.gov.co/Public/Tendering/OpportunityDetail/Index?noticeUID=CO1.NTC.3811987&amp;isFromPublicArea=True&amp;isModal=true&amp;asPopupView=true</t>
  </si>
  <si>
    <t>https://community.secop.gov.co/Public/Tendering/OpportunityDetail/Index?noticeUID=CO1.NTC.3812492&amp;isFromPublicArea=True&amp;isModal=true&amp;asPopupView=true</t>
  </si>
  <si>
    <t>https://community.secop.gov.co/Public/Tendering/OpportunityDetail/Index?noticeUID=CO1.NTC.3811683&amp;isFromPublicArea=True&amp;isModal=true&amp;asPopupView=true</t>
  </si>
  <si>
    <t>https://community.secop.gov.co/Public/Tendering/OpportunityDetail/Index?noticeUID=CO1.NTC.3813215&amp;isFromPublicArea=True&amp;isModal=true&amp;asPopupView=true</t>
  </si>
  <si>
    <t>https://community.secop.gov.co/Public/Tendering/OpportunityDetail/Index?noticeUID=CO1.NTC.3827407&amp;isFromPublicArea=True&amp;isModal=true&amp;asPopupView=true</t>
  </si>
  <si>
    <t>https://community.secop.gov.co/Public/Tendering/OpportunityDetail/Index?noticeUID=CO1.NTC.3827050&amp;isFromPublicArea=True&amp;isModal=true&amp;asPopupView=true</t>
  </si>
  <si>
    <t>https://community.secop.gov.co/Public/Tendering/OpportunityDetail/Index?noticeUID=CO1.NTC.3814499&amp;isFromPublicArea=True&amp;isModal=true&amp;asPopupView=true</t>
  </si>
  <si>
    <t>https://community.secop.gov.co/Public/Tendering/OpportunityDetail/Index?noticeUID=CO1.NTC.3813636&amp;isFromPublicArea=True&amp;isModal=true&amp;asPopupView=true</t>
  </si>
  <si>
    <t>https://community.secop.gov.co/Public/Tendering/OpportunityDetail/Index?noticeUID=CO1.NTC.3813742&amp;isFromPublicArea=True&amp;isModal=true&amp;asPopupView=true</t>
  </si>
  <si>
    <t>https://community.secop.gov.co/Public/Tendering/OpportunityDetail/Index?noticeUID=CO1.NTC.3814037&amp;isFromPublicArea=True&amp;isModal=true&amp;asPopupView=true</t>
  </si>
  <si>
    <t>https://community.secop.gov.co/Public/Tendering/OpportunityDetail/Index?noticeUID=CO1.NTC.3813791&amp;isFromPublicArea=True&amp;isModal=true&amp;asPopupView=true</t>
  </si>
  <si>
    <t>https://community.secop.gov.co/Public/Tendering/OpportunityDetail/Index?noticeUID=CO1.NTC.3814224&amp;isFromPublicArea=True&amp;isModal=true&amp;asPopupView=true</t>
  </si>
  <si>
    <t>https://community.secop.gov.co/Public/Tendering/OpportunityDetail/Index?noticeUID=CO1.NTC.3814316&amp;isFromPublicArea=True&amp;isModal=true&amp;asPopupView=true</t>
  </si>
  <si>
    <t>https://community.secop.gov.co/Public/Tendering/OpportunityDetail/Index?noticeUID=CO1.NTC.3814526&amp;isFromPublicArea=True&amp;isModal=true&amp;asPopupView=true</t>
  </si>
  <si>
    <t>https://community.secop.gov.co/Public/Tendering/OpportunityDetail/Index?noticeUID=CO1.NTC.3818387&amp;isFromPublicArea=True&amp;isModal=true&amp;asPopupView=true</t>
  </si>
  <si>
    <t>https://community.secop.gov.co/Public/Tendering/OpportunityDetail/Index?noticeUID=CO1.NTC.3818852&amp;isFromPublicArea=True&amp;isModal=true&amp;asPopupView=true</t>
  </si>
  <si>
    <t>https://community.secop.gov.co/Public/Tendering/OpportunityDetail/Index?noticeUID=CO1.NTC.3821543&amp;isFromPublicArea=True&amp;isModal=true&amp;asPopupView=true</t>
  </si>
  <si>
    <t>https://community.secop.gov.co/Public/Tendering/OpportunityDetail/Index?noticeUID=CO1.NTC.3818563&amp;isFromPublicArea=True&amp;isModal=true&amp;asPopupView=true</t>
  </si>
  <si>
    <t>https://community.secop.gov.co/Public/Tendering/OpportunityDetail/Index?noticeUID=CO1.NTC.3818688&amp;isFromPublicArea=True&amp;isModal=true&amp;asPopupView=true</t>
  </si>
  <si>
    <t>https://community.secop.gov.co/Public/Tendering/OpportunityDetail/Index?noticeUID=CO1.NTC.3819527&amp;isFromPublicArea=True&amp;isModal=true&amp;asPopupView=true</t>
  </si>
  <si>
    <t>https://community.secop.gov.co/Public/Tendering/OpportunityDetail/Index?noticeUID=CO1.NTC.3819356&amp;isFromPublicArea=True&amp;isModal=true&amp;asPopupView=true</t>
  </si>
  <si>
    <t>https://community.secop.gov.co/Public/Tendering/OpportunityDetail/Index?noticeUID=CO1.NTC.3821704&amp;isFromPublicArea=True&amp;isModal=true&amp;asPopupView=true</t>
  </si>
  <si>
    <t>https://community.secop.gov.co/Public/Tendering/OpportunityDetail/Index?noticeUID=CO1.NTC.3819015&amp;isFromPublicArea=True&amp;isModal=true&amp;asPopupView=true</t>
  </si>
  <si>
    <t>https://community.secop.gov.co/Public/Tendering/OpportunityDetail/Index?noticeUID=CO1.NTC.3820550&amp;isFromPublicArea=True&amp;isModal=true&amp;asPopupView=true</t>
  </si>
  <si>
    <t>https://community.secop.gov.co/Public/Tendering/OpportunityDetail/Index?noticeUID=CO1.NTC.3820470&amp;isFromPublicArea=True&amp;isModal=true&amp;asPopupView=true</t>
  </si>
  <si>
    <t>https://community.secop.gov.co/Public/Tendering/OpportunityDetail/Index?noticeUID=CO1.NTC.3820611&amp;isFromPublicArea=True&amp;isModal=true&amp;asPopupView=true</t>
  </si>
  <si>
    <t>https://community.secop.gov.co/Public/Tendering/OpportunityDetail/Index?noticeUID=CO1.NTC.3820635&amp;isFromPublicArea=True&amp;isModal=true&amp;asPopupView=true</t>
  </si>
  <si>
    <t>https://community.secop.gov.co/Public/Tendering/OpportunityDetail/Index?noticeUID=CO1.NTC.3827922&amp;isFromPublicArea=True&amp;isModal=true&amp;asPopupView=true</t>
  </si>
  <si>
    <t>https://community.secop.gov.co/Public/Tendering/OpportunityDetail/Index?noticeUID=CO1.NTC.3820950&amp;isFromPublicArea=True&amp;isModal=true&amp;asPopupView=true</t>
  </si>
  <si>
    <t>https://community.secop.gov.co/Public/Tendering/OpportunityDetail/Index?noticeUID=CO1.NTC.3820495&amp;isFromPublicArea=True&amp;isModal=true&amp;asPopupView=true</t>
  </si>
  <si>
    <t>https://community.secop.gov.co/Public/Tendering/OpportunityDetail/Index?noticeUID=CO1.NTC.3821224&amp;isFromPublicArea=True&amp;isModal=true&amp;asPopupView=true</t>
  </si>
  <si>
    <t>https://community.secop.gov.co/Public/Tendering/OpportunityDetail/Index?noticeUID=CO1.NTC.3821538&amp;isFromPublicArea=True&amp;isModal=true&amp;asPopupView=true</t>
  </si>
  <si>
    <t>https://community.secop.gov.co/Public/Tendering/OpportunityDetail/Index?noticeUID=CO1.NTC.3822328&amp;isFromPublicArea=True&amp;isModal=true&amp;asPopupView=true</t>
  </si>
  <si>
    <t>https://community.secop.gov.co/Public/Tendering/OpportunityDetail/Index?noticeUID=CO1.NTC.3825618&amp;isFromPublicArea=True&amp;isModal=true&amp;asPopupView=true</t>
  </si>
  <si>
    <t>https://community.secop.gov.co/Public/Tendering/OpportunityDetail/Index?noticeUID=CO1.NTC.3822721&amp;isFromPublicArea=True&amp;isModal=true&amp;asPopupView=true</t>
  </si>
  <si>
    <t>https://community.secop.gov.co/Public/Tendering/OpportunityDetail/Index?noticeUID=CO1.NTC.3822042&amp;isFromPublicArea=True&amp;isModal=true&amp;asPopupView=true</t>
  </si>
  <si>
    <t>https://community.secop.gov.co/Public/Tendering/OpportunityDetail/Index?noticeUID=CO1.NTC.3822802&amp;isFromPublicArea=True&amp;isModal=true&amp;asPopupView=true</t>
  </si>
  <si>
    <t>https://community.secop.gov.co/Public/Tendering/OpportunityDetail/Index?noticeUID=CO1.NTC.3824786&amp;isFromPublicArea=True&amp;isModal=true&amp;asPopupView=true</t>
  </si>
  <si>
    <t>https://community.secop.gov.co/Public/Tendering/OpportunityDetail/Index?noticeUID=CO1.NTC.3823299&amp;isFromPublicArea=True&amp;isModal=true&amp;asPopupView=true</t>
  </si>
  <si>
    <t>https://community.secop.gov.co/Public/Tendering/OpportunityDetail/Index?noticeUID=CO1.NTC.3827501&amp;isFromPublicArea=True&amp;isModal=true&amp;asPopupView=true</t>
  </si>
  <si>
    <t>https://community.secop.gov.co/Public/Tendering/OpportunityDetail/Index?noticeUID=CO1.NTC.3822700&amp;isFromPublicArea=True&amp;isModal=true&amp;asPopupView=true</t>
  </si>
  <si>
    <t>https://community.secop.gov.co/Public/Tendering/OpportunityDetail/Index?noticeUID=CO1.NTC.3823463&amp;isFromPublicArea=True&amp;isModal=true&amp;asPopupView=true</t>
  </si>
  <si>
    <t>https://community.secop.gov.co/Public/Tendering/OpportunityDetail/Index?noticeUID=CO1.NTC.3823885&amp;isFromPublicArea=True&amp;isModal=true&amp;asPopupView=true</t>
  </si>
  <si>
    <t>https://community.secop.gov.co/Public/Tendering/OpportunityDetail/Index?noticeUID=CO1.NTC.3826674&amp;isFromPublicArea=True&amp;isModal=true&amp;asPopupView=true</t>
  </si>
  <si>
    <t>https://community.secop.gov.co/Public/Tendering/OpportunityDetail/Index?noticeUID=CO1.NTC.3826937&amp;isFromPublicArea=True&amp;isModal=true&amp;asPopupView=true</t>
  </si>
  <si>
    <t>https://community.secop.gov.co/Public/Tendering/OpportunityDetail/Index?noticeUID=CO1.NTC.3824268&amp;isFromPublicArea=True&amp;isModal=true&amp;asPopupView=true</t>
  </si>
  <si>
    <t>https://community.secop.gov.co/Public/Tendering/OpportunityDetail/Index?noticeUID=CO1.NTC.3824610&amp;isFromPublicArea=True&amp;isModal=true&amp;asPopupView=true</t>
  </si>
  <si>
    <t>https://community.secop.gov.co/Public/Tendering/OpportunityDetail/Index?noticeUID=CO1.NTC.3825284&amp;isFromPublicArea=True&amp;isModal=true&amp;asPopupView=true</t>
  </si>
  <si>
    <t>https://community.secop.gov.co/Public/Tendering/OpportunityDetail/Index?noticeUID=CO1.NTC.3824592&amp;isFromPublicArea=True&amp;isModal=true&amp;asPopupView=true</t>
  </si>
  <si>
    <t>https://community.secop.gov.co/Public/Tendering/OpportunityDetail/Index?noticeUID=CO1.NTC.3827601&amp;isFromPublicArea=True&amp;isModal=true&amp;asPopupView=true</t>
  </si>
  <si>
    <t>https://community.secop.gov.co/Public/Tendering/OpportunityDetail/Index?noticeUID=CO1.NTC.3826685&amp;isFromPublicArea=True&amp;isModal=true&amp;asPopupView=true</t>
  </si>
  <si>
    <t>https://community.secop.gov.co/Public/Tendering/OpportunityDetail/Index?noticeUID=CO1.NTC.3828365&amp;isFromPublicArea=True&amp;isModal=true&amp;asPopupView=true</t>
  </si>
  <si>
    <t>https://community.secop.gov.co/Public/Tendering/OpportunityDetail/Index?noticeUID=CO1.NTC.3830821&amp;isFromPublicArea=True&amp;isModal=true&amp;asPopupView=true</t>
  </si>
  <si>
    <t>https://community.secop.gov.co/Public/Tendering/OpportunityDetail/Index?noticeUID=CO1.NTC.3827105&amp;isFromPublicArea=True&amp;isModal=true&amp;asPopupView=true</t>
  </si>
  <si>
    <t>https://community.secop.gov.co/Public/Tendering/OpportunityDetail/Index?noticeUID=CO1.NTC.3827701&amp;isFromPublicArea=True&amp;isModal=true&amp;asPopupView=true</t>
  </si>
  <si>
    <t>https://community.secop.gov.co/Public/Tendering/OpportunityDetail/Index?noticeUID=CO1.NTC.3825899&amp;isFromPublicArea=True&amp;isModal=true&amp;asPopupView=true</t>
  </si>
  <si>
    <t>https://community.secop.gov.co/Public/Tendering/OpportunityDetail/Index?noticeUID=CO1.NTC.3826862&amp;isFromPublicArea=True&amp;isModal=true&amp;asPopupView=true</t>
  </si>
  <si>
    <t>https://community.secop.gov.co/Public/Tendering/OpportunityDetail/Index?noticeUID=CO1.NTC.3827403&amp;isFromPublicArea=True&amp;isModal=true&amp;asPopupView=true</t>
  </si>
  <si>
    <t>https://community.secop.gov.co/Public/Tendering/OpportunityDetail/Index?noticeUID=CO1.NTC.3827235&amp;isFromPublicArea=True&amp;isModal=true&amp;asPopupView=true</t>
  </si>
  <si>
    <t>https://community.secop.gov.co/Public/Tendering/OpportunityDetail/Index?noticeUID=CO1.NTC.3826479&amp;isFromPublicArea=True&amp;isModal=true&amp;asPopupView=true</t>
  </si>
  <si>
    <t>https://community.secop.gov.co/Public/Tendering/OpportunityDetail/Index?noticeUID=CO1.NTC.3838411&amp;isFromPublicArea=True&amp;isModal=true&amp;asPopupView=true</t>
  </si>
  <si>
    <t>https://community.secop.gov.co/Public/Tendering/OpportunityDetail/Index?noticeUID=CO1.NTC.3827147&amp;isFromPublicArea=True&amp;isModal=true&amp;asPopupView=true</t>
  </si>
  <si>
    <t>https://community.secop.gov.co/Public/Tendering/OpportunityDetail/Index?noticeUID=CO1.NTC.3827939&amp;isFromPublicArea=True&amp;isModal=true&amp;asPopupView=true</t>
  </si>
  <si>
    <t>https://community.secop.gov.co/Public/Tendering/OpportunityDetail/Index?noticeUID=CO1.NTC.3827871&amp;isFromPublicArea=True&amp;isModal=true&amp;asPopupView=true</t>
  </si>
  <si>
    <t>https://community.secop.gov.co/Public/Tendering/OpportunityDetail/Index?noticeUID=CO1.NTC.3827751&amp;isFromPublicArea=True&amp;isModal=true&amp;asPopupView=true</t>
  </si>
  <si>
    <t>https://community.secop.gov.co/Public/Tendering/OpportunityDetail/Index?noticeUID=CO1.NTC.3827761&amp;isFromPublicArea=True&amp;isModal=true&amp;asPopupView=true</t>
  </si>
  <si>
    <t>https://community.secop.gov.co/Public/Tendering/OpportunityDetail/Index?noticeUID=CO1.NTC.3828515&amp;isFromPublicArea=True&amp;isModal=true&amp;asPopupView=true</t>
  </si>
  <si>
    <t>https://community.secop.gov.co/Public/Tendering/OpportunityDetail/Index?noticeUID=CO1.NTC.3827960&amp;isFromPublicArea=True&amp;isModal=true&amp;asPopupView=true</t>
  </si>
  <si>
    <t>https://community.secop.gov.co/Public/Tendering/OpportunityDetail/Index?noticeUID=CO1.NTC.3827595&amp;isFromPublicArea=True&amp;isModal=true&amp;asPopupView=true</t>
  </si>
  <si>
    <t>https://community.secop.gov.co/Public/Tendering/OpportunityDetail/Index?noticeUID=CO1.NTC.3828205&amp;isFromPublicArea=True&amp;isModal=true&amp;asPopupView=true</t>
  </si>
  <si>
    <t>https://community.secop.gov.co/Public/Tendering/OpportunityDetail/Index?noticeUID=CO1.NTC.3827976&amp;isFromPublicArea=True&amp;isModal=true&amp;asPopupView=true</t>
  </si>
  <si>
    <t>https://community.secop.gov.co/Public/Tendering/OpportunityDetail/Index?noticeUID=CO1.NTC.3831327&amp;isFromPublicArea=True&amp;isModal=true&amp;asPopupView=true</t>
  </si>
  <si>
    <t>https://community.secop.gov.co/Public/Tendering/OpportunityDetail/Index?noticeUID=CO1.NTC.3833364&amp;isFromPublicArea=True&amp;isModal=true&amp;asPopupView=true</t>
  </si>
  <si>
    <t>https://community.secop.gov.co/Public/Tendering/OpportunityDetail/Index?noticeUID=CO1.NTC.3836148&amp;isFromPublicArea=True&amp;isModal=true&amp;asPopupView=true</t>
  </si>
  <si>
    <t>https://community.secop.gov.co/Public/Tendering/OpportunityDetail/Index?noticeUID=CO1.NTC.3837883&amp;isFromPublicArea=True&amp;isModal=true&amp;asPopupView=true</t>
  </si>
  <si>
    <t>https://community.secop.gov.co/Public/Tendering/OpportunityDetail/Index?noticeUID=CO1.NTC.3833440&amp;isFromPublicArea=True&amp;isModal=true&amp;asPopupView=true</t>
  </si>
  <si>
    <t>https://community.secop.gov.co/Public/Tendering/OpportunityDetail/Index?noticeUID=CO1.NTC.3835365&amp;isFromPublicArea=True&amp;isModal=true&amp;asPopupView=true</t>
  </si>
  <si>
    <t>https://community.secop.gov.co/Public/Tendering/OpportunityDetail/Index?noticeUID=CO1.NTC.3836231&amp;isFromPublicArea=True&amp;isModal=true&amp;asPopupView=true</t>
  </si>
  <si>
    <t>https://community.secop.gov.co/Public/Tendering/OpportunityDetail/Index?noticeUID=CO1.NTC.3835401&amp;isFromPublicArea=True&amp;isModal=true&amp;asPopupView=true</t>
  </si>
  <si>
    <t>https://community.secop.gov.co/Public/Tendering/OpportunityDetail/Index?noticeUID=CO1.NTC.3835109&amp;isFromPublicArea=True&amp;isModal=true&amp;asPopupView=true</t>
  </si>
  <si>
    <t>https://community.secop.gov.co/Public/Tendering/OpportunityDetail/Index?noticeUID=CO1.NTC.3834932&amp;isFromPublicArea=True&amp;isModal=true&amp;asPopupView=true</t>
  </si>
  <si>
    <t>https://community.secop.gov.co/Public/Tendering/OpportunityDetail/Index?noticeUID=CO1.NTC.3836810&amp;isFromPublicArea=True&amp;isModal=true&amp;asPopupView=true</t>
  </si>
  <si>
    <t>https://community.secop.gov.co/Public/Tendering/OpportunityDetail/Index?noticeUID=CO1.NTC.3835565&amp;isFromPublicArea=True&amp;isModal=true&amp;asPopupView=true</t>
  </si>
  <si>
    <t>https://community.secop.gov.co/Public/Tendering/OpportunityDetail/Index?noticeUID=CO1.NTC.3845695&amp;isFromPublicArea=True&amp;isModal=true&amp;asPopupView=true</t>
  </si>
  <si>
    <t>https://community.secop.gov.co/Public/Tendering/OpportunityDetail/Index?noticeUID=CO1.NTC.3835039&amp;isFromPublicArea=True&amp;isModal=true&amp;asPopupView=true</t>
  </si>
  <si>
    <t>https://community.secop.gov.co/Public/Tendering/OpportunityDetail/Index?noticeUID=CO1.NTC.3835356&amp;isFromPublicArea=True&amp;isModal=true&amp;asPopupView=true</t>
  </si>
  <si>
    <t>https://community.secop.gov.co/Public/Tendering/OpportunityDetail/Index?noticeUID=CO1.NTC.3834929&amp;isFromPublicArea=True&amp;isModal=true&amp;asPopupView=true</t>
  </si>
  <si>
    <t>https://community.secop.gov.co/Public/Tendering/OpportunityDetail/Index?noticeUID=CO1.NTC.3847196&amp;isFromPublicArea=True&amp;isModal=true&amp;asPopupView=true</t>
  </si>
  <si>
    <t>https://community.secop.gov.co/Public/Tendering/OpportunityDetail/Index?noticeUID=CO1.NTC.3837058&amp;isFromPublicArea=True&amp;isModal=true&amp;asPopupView=true</t>
  </si>
  <si>
    <t>https://community.secop.gov.co/Public/Tendering/OpportunityDetail/Index?noticeUID=CO1.NTC.3835539&amp;isFromPublicArea=True&amp;isModal=true&amp;asPopupView=true</t>
  </si>
  <si>
    <t>https://community.secop.gov.co/Public/Tendering/OpportunityDetail/Index?noticeUID=CO1.NTC.3835798&amp;isFromPublicArea=True&amp;isModal=true&amp;asPopupView=true</t>
  </si>
  <si>
    <t>https://community.secop.gov.co/Public/Tendering/OpportunityDetail/Index?noticeUID=CO1.NTC.3835691&amp;isFromPublicArea=True&amp;isModal=true&amp;asPopupView=true</t>
  </si>
  <si>
    <t>https://community.secop.gov.co/Public/Tendering/OpportunityDetail/Index?noticeUID=CO1.NTC.3836009&amp;isFromPublicArea=True&amp;isModal=true&amp;asPopupView=true</t>
  </si>
  <si>
    <t>https://community.secop.gov.co/Public/Tendering/OpportunityDetail/Index?noticeUID=CO1.NTC.3835982&amp;isFromPublicArea=True&amp;isModal=true&amp;asPopupView=true</t>
  </si>
  <si>
    <t>https://community.secop.gov.co/Public/Tendering/OpportunityDetail/Index?noticeUID=CO1.NTC.3835993&amp;isFromPublicArea=True&amp;isModal=true&amp;asPopupView=true</t>
  </si>
  <si>
    <t>https://community.secop.gov.co/Public/Tendering/OpportunityDetail/Index?noticeUID=CO1.NTC.3835973&amp;isFromPublicArea=True&amp;isModal=true&amp;asPopupView=true</t>
  </si>
  <si>
    <t>https://community.secop.gov.co/Public/Tendering/OpportunityDetail/Index?noticeUID=CO1.NTC.3837755&amp;isFromPublicArea=True&amp;isModal=true&amp;asPopupView=true</t>
  </si>
  <si>
    <t>https://community.secop.gov.co/Public/Tendering/OpportunityDetail/Index?noticeUID=CO1.NTC.3838336&amp;isFromPublicArea=True&amp;isModal=true&amp;asPopupView=true</t>
  </si>
  <si>
    <t>https://community.secop.gov.co/Public/Tendering/OpportunityDetail/Index?noticeUID=CO1.NTC.3836539&amp;isFromPublicArea=True&amp;isModal=true&amp;asPopupView=true</t>
  </si>
  <si>
    <t>https://community.secop.gov.co/Public/Tendering/OpportunityDetail/Index?noticeUID=CO1.NTC.3839853&amp;isFromPublicArea=True&amp;isModal=true&amp;asPopupView=true</t>
  </si>
  <si>
    <t>https://community.secop.gov.co/Public/Tendering/OpportunityDetail/Index?noticeUID=CO1.NTC.3836549&amp;isFromPublicArea=True&amp;isModal=true&amp;asPopupView=true</t>
  </si>
  <si>
    <t>https://community.secop.gov.co/Public/Tendering/OpportunityDetail/Index?noticeUID=CO1.NTC.3851114&amp;isFromPublicArea=True&amp;isModal=true&amp;asPopupView=true</t>
  </si>
  <si>
    <t>https://community.secop.gov.co/Public/Tendering/OpportunityDetail/Index?noticeUID=CO1.NTC.3851409&amp;isFromPublicArea=True&amp;isModal=true&amp;asPopupView=true</t>
  </si>
  <si>
    <t>https://community.secop.gov.co/Public/Tendering/OpportunityDetail/Index?noticeUID=CO1.NTC.3838058&amp;isFromPublicArea=True&amp;isModal=true&amp;asPopupView=true</t>
  </si>
  <si>
    <t>https://community.secop.gov.co/Public/Tendering/OpportunityDetail/Index?noticeUID=CO1.NTC.3838135&amp;isFromPublicArea=True&amp;isModal=true&amp;asPopupView=true</t>
  </si>
  <si>
    <t>https://community.secop.gov.co/Public/Tendering/OpportunityDetail/Index?noticeUID=CO1.NTC.3837888&amp;isFromPublicArea=True&amp;isModal=true&amp;asPopupView=true</t>
  </si>
  <si>
    <t>https://community.secop.gov.co/Public/Tendering/OpportunityDetail/Index?noticeUID=CO1.NTC.3839854&amp;isFromPublicArea=True&amp;isModal=true&amp;asPopupView=true</t>
  </si>
  <si>
    <t>https://community.secop.gov.co/Public/Tendering/OpportunityDetail/Index?noticeUID=CO1.NTC.3838326&amp;isFromPublicArea=True&amp;isModal=true&amp;asPopupView=true</t>
  </si>
  <si>
    <t>https://community.secop.gov.co/Public/Tendering/OpportunityDetail/Index?noticeUID=CO1.NTC.3840223&amp;isFromPublicArea=True&amp;isModal=true&amp;asPopupView=true</t>
  </si>
  <si>
    <t>https://community.secop.gov.co/Public/Tendering/OpportunityDetail/Index?noticeUID=CO1.NTC.3839276&amp;isFromPublicArea=True&amp;isModal=true&amp;asPopupView=true</t>
  </si>
  <si>
    <t>https://community.secop.gov.co/Public/Tendering/OpportunityDetail/Index?noticeUID=CO1.NTC.3841742&amp;isFromPublicArea=True&amp;isModal=true&amp;asPopupView=true</t>
  </si>
  <si>
    <t>https://community.secop.gov.co/Public/Tendering/OpportunityDetail/Index?noticeUID=CO1.NTC.3851040&amp;isFromPublicArea=True&amp;isModal=true&amp;asPopupView=true</t>
  </si>
  <si>
    <t>https://community.secop.gov.co/Public/Tendering/OpportunityDetail/Index?noticeUID=CO1.NTC.3845964&amp;isFromPublicArea=True&amp;isModal=true&amp;asPopupView=true</t>
  </si>
  <si>
    <t>https://community.secop.gov.co/Public/Tendering/OpportunityDetail/Index?noticeUID=CO1.NTC.3853760&amp;isFromPublicArea=True&amp;isModal=true&amp;asPopupView=true</t>
  </si>
  <si>
    <t>https://community.secop.gov.co/Public/Tendering/OpportunityDetail/Index?noticeUID=CO1.NTC.3846158&amp;isFromPublicArea=True&amp;isModal=true&amp;asPopupView=true</t>
  </si>
  <si>
    <t>https://community.secop.gov.co/Public/Tendering/OpportunityDetail/Index?noticeUID=CO1.NTC.3840923&amp;isFromPublicArea=True&amp;isModal=true&amp;asPopupView=true</t>
  </si>
  <si>
    <t>https://community.secop.gov.co/Public/Tendering/OpportunityDetail/Index?noticeUID=CO1.NTC.3841055&amp;isFromPublicArea=True&amp;isModal=true&amp;asPopupView=true</t>
  </si>
  <si>
    <t>https://community.secop.gov.co/Public/Tendering/OpportunityDetail/Index?noticeUID=CO1.NTC.3842073&amp;isFromPublicArea=True&amp;isModal=true&amp;asPopupView=true</t>
  </si>
  <si>
    <t>https://community.secop.gov.co/Public/Tendering/OpportunityDetail/Index?noticeUID=CO1.NTC.3844331&amp;isFromPublicArea=True&amp;isModal=true&amp;asPopupView=true</t>
  </si>
  <si>
    <t>https://community.secop.gov.co/Public/Tendering/OpportunityDetail/Index?noticeUID=CO1.NTC.3842326&amp;isFromPublicArea=True&amp;isModal=true&amp;asPopupView=true</t>
  </si>
  <si>
    <t>https://community.secop.gov.co/Public/Tendering/OpportunityDetail/Index?noticeUID=CO1.NTC.3842580&amp;isFromPublicArea=True&amp;isModal=true&amp;asPopupView=true</t>
  </si>
  <si>
    <t>https://community.secop.gov.co/Public/Tendering/OpportunityDetail/Index?noticeUID=CO1.NTC.3844557&amp;isFromPublicArea=True&amp;isModal=true&amp;asPopupView=true</t>
  </si>
  <si>
    <t>https://community.secop.gov.co/Public/Tendering/OpportunityDetail/Index?noticeUID=CO1.NTC.3845069&amp;isFromPublicArea=True&amp;isModal=true&amp;asPopupView=true</t>
  </si>
  <si>
    <t>https://community.secop.gov.co/Public/Tendering/OpportunityDetail/Index?noticeUID=CO1.NTC.3846259&amp;isFromPublicArea=True&amp;isModal=true&amp;asPopupView=true</t>
  </si>
  <si>
    <t>https://community.secop.gov.co/Public/Tendering/OpportunityDetail/Index?noticeUID=CO1.NTC.3849013&amp;isFromPublicArea=True&amp;isModal=true&amp;asPopupView=true</t>
  </si>
  <si>
    <t>https://community.secop.gov.co/Public/Tendering/OpportunityDetail/Index?noticeUID=CO1.NTC.3844995&amp;isFromPublicArea=True&amp;isModal=true&amp;asPopupView=true</t>
  </si>
  <si>
    <t>https://community.secop.gov.co/Public/Tendering/OpportunityDetail/Index?noticeUID=CO1.NTC.3845725&amp;isFromPublicArea=True&amp;isModal=true&amp;asPopupView=true</t>
  </si>
  <si>
    <t>https://community.secop.gov.co/Public/Tendering/OpportunityDetail/Index?noticeUID=CO1.NTC.3845156&amp;isFromPublicArea=True&amp;isModal=true&amp;asPopupView=true</t>
  </si>
  <si>
    <t>https://community.secop.gov.co/Public/Tendering/OpportunityDetail/Index?noticeUID=CO1.NTC.3850557&amp;isFromPublicArea=True&amp;isModal=true&amp;asPopupView=true</t>
  </si>
  <si>
    <t>https://community.secop.gov.co/Public/Tendering/OpportunityDetail/Index?noticeUID=CO1.NTC.3846831&amp;isFromPublicArea=True&amp;isModal=true&amp;asPopupView=true</t>
  </si>
  <si>
    <t>https://community.secop.gov.co/Public/Tendering/OpportunityDetail/Index?noticeUID=CO1.NTC.3846581&amp;isFromPublicArea=True&amp;isModal=true&amp;asPopupView=true</t>
  </si>
  <si>
    <t>https://community.secop.gov.co/Public/Tendering/OpportunityDetail/Index?noticeUID=CO1.NTC.3847142&amp;isFromPublicArea=True&amp;isModal=true&amp;asPopupView=true</t>
  </si>
  <si>
    <t>https://community.secop.gov.co/Public/Tendering/OpportunityDetail/Index?noticeUID=CO1.NTC.3847177&amp;isFromPublicArea=True&amp;isModal=true&amp;asPopupView=true</t>
  </si>
  <si>
    <t>https://community.secop.gov.co/Public/Tendering/OpportunityDetail/Index?noticeUID=CO1.NTC.3848090&amp;isFromPublicArea=True&amp;isModal=true&amp;asPopupView=true</t>
  </si>
  <si>
    <t>https://community.secop.gov.co/Public/Tendering/OpportunityDetail/Index?noticeUID=CO1.NTC.3847958&amp;isFromPublicArea=True&amp;isModal=true&amp;asPopupView=true</t>
  </si>
  <si>
    <t>https://community.secop.gov.co/Public/Tendering/OpportunityDetail/Index?noticeUID=CO1.NTC.3847961&amp;isFromPublicArea=True&amp;isModal=true&amp;asPopupView=true</t>
  </si>
  <si>
    <t>https://community.secop.gov.co/Public/Tendering/OpportunityDetail/Index?noticeUID=CO1.NTC.3851526&amp;isFromPublicArea=True&amp;isModal=true&amp;asPopupView=true</t>
  </si>
  <si>
    <t>https://community.secop.gov.co/Public/Tendering/OpportunityDetail/Index?noticeUID=CO1.NTC.3849832&amp;isFromPublicArea=True&amp;isModal=true&amp;asPopupView=true</t>
  </si>
  <si>
    <t>https://community.secop.gov.co/Public/Tendering/OpportunityDetail/Index?noticeUID=CO1.NTC.3860130&amp;isFromPublicArea=True&amp;isModal=true&amp;asPopupView=true</t>
  </si>
  <si>
    <t>https://community.secop.gov.co/Public/Tendering/OpportunityDetail/Index?noticeUID=CO1.NTC.3851556&amp;isFromPublicArea=True&amp;isModal=true&amp;asPopupView=true</t>
  </si>
  <si>
    <t>https://community.secop.gov.co/Public/Tendering/OpportunityDetail/Index?noticeUID=CO1.NTC.3851437&amp;isFromPublicArea=True&amp;isModal=true&amp;asPopupView=true</t>
  </si>
  <si>
    <t>https://community.secop.gov.co/Public/Tendering/OpportunityDetail/Index?noticeUID=CO1.NTC.3857237&amp;isFromPublicArea=True&amp;isModal=true&amp;asPopupView=true</t>
  </si>
  <si>
    <t>https://community.secop.gov.co/Public/Tendering/OpportunityDetail/Index?noticeUID=CO1.NTC.3851908&amp;isFromPublicArea=True&amp;isModal=true&amp;asPopupView=true</t>
  </si>
  <si>
    <t>https://community.secop.gov.co/Public/Tendering/OpportunityDetail/Index?noticeUID=CO1.NTC.3851771&amp;isFromPublicArea=True&amp;isModal=true&amp;asPopupView=true</t>
  </si>
  <si>
    <t>https://community.secop.gov.co/Public/Tendering/OpportunityDetail/Index?noticeUID=CO1.NTC.3851853&amp;isFromPublicArea=True&amp;isModal=true&amp;asPopupView=true</t>
  </si>
  <si>
    <t>https://community.secop.gov.co/Public/Tendering/OpportunityDetail/Index?noticeUID=CO1.NTC.3852523&amp;isFromPublicArea=True&amp;isModal=true&amp;asPopupView=true</t>
  </si>
  <si>
    <t>https://community.secop.gov.co/Public/Tendering/OpportunityDetail/Index?noticeUID=CO1.NTC.3852468&amp;isFromPublicArea=True&amp;isModal=true&amp;asPopupView=true</t>
  </si>
  <si>
    <t>https://community.secop.gov.co/Public/Tendering/OpportunityDetail/Index?noticeUID=CO1.NTC.3857122&amp;isFromPublicArea=True&amp;isModal=true&amp;asPopupView=true</t>
  </si>
  <si>
    <t>https://community.secop.gov.co/Public/Tendering/OpportunityDetail/Index?noticeUID=CO1.NTC.3856355&amp;isFromPublicArea=True&amp;isModal=true&amp;asPopupView=true</t>
  </si>
  <si>
    <t>https://community.secop.gov.co/Public/Tendering/OpportunityDetail/Index?noticeUID=CO1.NTC.3852426&amp;isFromPublicArea=True&amp;isModal=true&amp;asPopupView=true</t>
  </si>
  <si>
    <t>https://community.secop.gov.co/Public/Tendering/OpportunityDetail/Index?noticeUID=CO1.NTC.3852975&amp;isFromPublicArea=True&amp;isModal=true&amp;asPopupView=true</t>
  </si>
  <si>
    <t>https://community.secop.gov.co/Public/Tendering/OpportunityDetail/Index?noticeUID=CO1.NTC.3853623&amp;isFromPublicArea=True&amp;isModal=true&amp;asPopupView=true</t>
  </si>
  <si>
    <t>https://community.secop.gov.co/Public/Tendering/OpportunityDetail/Index?noticeUID=CO1.NTC.3853705&amp;isFromPublicArea=True&amp;isModal=true&amp;asPopupView=true</t>
  </si>
  <si>
    <t>https://community.secop.gov.co/Public/Tendering/OpportunityDetail/Index?noticeUID=CO1.NTC.3853649&amp;isFromPublicArea=True&amp;isModal=true&amp;asPopupView=true</t>
  </si>
  <si>
    <t>https://community.secop.gov.co/Public/Tendering/OpportunityDetail/Index?noticeUID=CO1.NTC.3853836&amp;isFromPublicArea=True&amp;isModal=true&amp;asPopupView=true</t>
  </si>
  <si>
    <t>https://community.secop.gov.co/Public/Tendering/OpportunityDetail/Index?noticeUID=CO1.NTC.3853933&amp;isFromPublicArea=True&amp;isModal=true&amp;asPopupView=true</t>
  </si>
  <si>
    <t>https://community.secop.gov.co/Public/Tendering/OpportunityDetail/Index?noticeUID=CO1.NTC.3859240&amp;isFromPublicArea=True&amp;isModal=true&amp;asPopupView=true</t>
  </si>
  <si>
    <t>https://community.secop.gov.co/Public/Tendering/OpportunityDetail/Index?noticeUID=CO1.NTC.3854408&amp;isFromPublicArea=True&amp;isModal=true&amp;asPopupView=true</t>
  </si>
  <si>
    <t>https://community.secop.gov.co/Public/Tendering/OpportunityDetail/Index?noticeUID=CO1.NTC.3854295&amp;isFromPublicArea=True&amp;isModal=true&amp;asPopupView=true</t>
  </si>
  <si>
    <t>https://community.secop.gov.co/Public/Tendering/OpportunityDetail/Index?noticeUID=CO1.NTC.3856693&amp;isFromPublicArea=True&amp;isModal=true&amp;asPopupView=true</t>
  </si>
  <si>
    <t>https://community.secop.gov.co/Public/Tendering/OpportunityDetail/Index?noticeUID=CO1.NTC.3861174&amp;isFromPublicArea=True&amp;isModal=true&amp;asPopupView=true</t>
  </si>
  <si>
    <t>https://community.secop.gov.co/Public/Tendering/OpportunityDetail/Index?noticeUID=CO1.NTC.3869184&amp;isFromPublicArea=True&amp;isModal=true&amp;asPopupView=true</t>
  </si>
  <si>
    <t>https://community.secop.gov.co/Public/Tendering/OpportunityDetail/Index?noticeUID=CO1.NTC.3898172&amp;isFromPublicArea=True&amp;isModal=true&amp;asPopupView=true</t>
  </si>
  <si>
    <t>https://community.secop.gov.co/Public/Tendering/OpportunityDetail/Index?noticeUID=CO1.NTC.3857504&amp;isFromPublicArea=True&amp;isModal=true&amp;asPopupView=true</t>
  </si>
  <si>
    <t>https://community.secop.gov.co/Public/Tendering/OpportunityDetail/Index?noticeUID=CO1.NTC.3857323&amp;isFromPublicArea=True&amp;isModal=true&amp;asPopupView=true</t>
  </si>
  <si>
    <t>https://community.secop.gov.co/Public/Tendering/OpportunityDetail/Index?noticeUID=CO1.NTC.3859354&amp;isFromPublicArea=True&amp;isModal=true&amp;asPopupView=true</t>
  </si>
  <si>
    <t>https://community.secop.gov.co/Public/Tendering/OpportunityDetail/Index?noticeUID=CO1.NTC.3861609&amp;isFromPublicArea=True&amp;isModal=true&amp;asPopupView=true</t>
  </si>
  <si>
    <t>https://community.secop.gov.co/Public/Tendering/OpportunityDetail/Index?noticeUID=CO1.NTC.3857094&amp;isFromPublicArea=True&amp;isModal=true&amp;asPopupView=true</t>
  </si>
  <si>
    <t>https://community.secop.gov.co/Public/Tendering/OpportunityDetail/Index?noticeUID=CO1.NTC.3857827&amp;isFromPublicArea=True&amp;isModal=true&amp;asPopupView=true</t>
  </si>
  <si>
    <t>https://community.secop.gov.co/Public/Tendering/OpportunityDetail/Index?noticeUID=CO1.NTC.3858268&amp;isFromPublicArea=True&amp;isModal=true&amp;asPopupView=true</t>
  </si>
  <si>
    <t>https://community.secop.gov.co/Public/Tendering/OpportunityDetail/Index?noticeUID=CO1.NTC.3859001&amp;isFromPublicArea=True&amp;isModal=true&amp;asPopupView=true</t>
  </si>
  <si>
    <t>https://community.secop.gov.co/Public/Tendering/OpportunityDetail/Index?noticeUID=CO1.NTC.3860231&amp;isFromPublicArea=True&amp;isModal=true&amp;asPopupView=true</t>
  </si>
  <si>
    <t>https://community.secop.gov.co/Public/Tendering/OpportunityDetail/Index?noticeUID=CO1.NTC.3859489&amp;isFromPublicArea=True&amp;isModal=true&amp;asPopupView=true</t>
  </si>
  <si>
    <t>https://community.secop.gov.co/Public/Tendering/OpportunityDetail/Index?noticeUID=CO1.NTC.3860220&amp;isFromPublicArea=True&amp;isModal=true&amp;asPopupView=true</t>
  </si>
  <si>
    <t>https://community.secop.gov.co/Public/Tendering/OpportunityDetail/Index?noticeUID=CO1.NTC.3860061&amp;isFromPublicArea=True&amp;isModal=true&amp;asPopupView=true</t>
  </si>
  <si>
    <t>https://community.secop.gov.co/Public/Tendering/OpportunityDetail/Index?noticeUID=CO1.NTC.3860415&amp;isFromPublicArea=True&amp;isModal=true&amp;asPopupView=true</t>
  </si>
  <si>
    <t>https://community.secop.gov.co/Public/Tendering/OpportunityDetail/Index?noticeUID=CO1.NTC.3859577&amp;isFromPublicArea=True&amp;isModal=true&amp;asPopupView=true</t>
  </si>
  <si>
    <t>https://community.secop.gov.co/Public/Tendering/OpportunityDetail/Index?noticeUID=CO1.NTC.3859963&amp;isFromPublicArea=True&amp;isModal=true&amp;asPopupView=true</t>
  </si>
  <si>
    <t>https://community.secop.gov.co/Public/Tendering/OpportunityDetail/Index?noticeUID=CO1.NTC.3863868&amp;isFromPublicArea=True&amp;isModal=true&amp;asPopupView=true</t>
  </si>
  <si>
    <t>https://community.secop.gov.co/Public/Tendering/OpportunityDetail/Index?noticeUID=CO1.NTC.3861660&amp;isFromPublicArea=True&amp;isModal=true&amp;asPopupView=true</t>
  </si>
  <si>
    <t>https://community.secop.gov.co/Public/Tendering/OpportunityDetail/Index?noticeUID=CO1.NTC.3904894&amp;isFromPublicArea=True&amp;isModal=true&amp;asPopupView=true</t>
  </si>
  <si>
    <t>https://community.secop.gov.co/Public/Tendering/OpportunityDetail/Index?noticeUID=CO1.NTC.3862267&amp;isFromPublicArea=True&amp;isModal=true&amp;asPopupView=true</t>
  </si>
  <si>
    <t>https://community.secop.gov.co/Public/Tendering/OpportunityDetail/Index?noticeUID=CO1.NTC.3861491&amp;isFromPublicArea=True&amp;isModal=true&amp;asPopupView=true</t>
  </si>
  <si>
    <t>https://community.secop.gov.co/Public/Tendering/OpportunityDetail/Index?noticeUID=CO1.NTC.3864744&amp;isFromPublicArea=True&amp;isModal=true&amp;asPopupView=true</t>
  </si>
  <si>
    <t>https://community.secop.gov.co/Public/Tendering/OpportunityDetail/Index?noticeUID=CO1.NTC.3861960&amp;isFromPublicArea=True&amp;isModal=true&amp;asPopupView=true</t>
  </si>
  <si>
    <t>https://community.secop.gov.co/Public/Tendering/OpportunityDetail/Index?noticeUID=CO1.NTC.3867345&amp;isFromPublicArea=True&amp;isModal=true&amp;asPopupView=true</t>
  </si>
  <si>
    <t>https://community.secop.gov.co/Public/Tendering/OpportunityDetail/Index?noticeUID=CO1.NTC.3864811&amp;isFromPublicArea=True&amp;isModal=true&amp;asPopupView=true</t>
  </si>
  <si>
    <t>https://community.secop.gov.co/Public/Tendering/OpportunityDetail/Index?noticeUID=CO1.NTC.3863427&amp;isFromPublicArea=True&amp;isModal=true&amp;asPopupView=true</t>
  </si>
  <si>
    <t>https://community.secop.gov.co/Public/Tendering/OpportunityDetail/Index?noticeUID=CO1.NTC.3868941&amp;isFromPublicArea=True&amp;isModal=true&amp;asPopupView=true</t>
  </si>
  <si>
    <t>https://community.secop.gov.co/Public/Tendering/OpportunityDetail/Index?noticeUID=CO1.NTC.3868036&amp;isFromPublicArea=True&amp;isModal=true&amp;asPopupView=true</t>
  </si>
  <si>
    <t>https://community.secop.gov.co/Public/Tendering/OpportunityDetail/Index?noticeUID=CO1.NTC.3867402&amp;isFromPublicArea=True&amp;isModal=true&amp;asPopupView=true</t>
  </si>
  <si>
    <t>https://community.secop.gov.co/Public/Tendering/OpportunityDetail/Index?noticeUID=CO1.NTC.3867603&amp;isFromPublicArea=True&amp;isModal=true&amp;asPopupView=true</t>
  </si>
  <si>
    <t>https://community.secop.gov.co/Public/Tendering/OpportunityDetail/Index?noticeUID=CO1.NTC.3867760&amp;isFromPublicArea=True&amp;isModal=true&amp;asPopupView=true</t>
  </si>
  <si>
    <t>https://community.secop.gov.co/Public/Tendering/OpportunityDetail/Index?noticeUID=CO1.NTC.3870131&amp;isFromPublicArea=True&amp;isModal=true&amp;asPopupView=true</t>
  </si>
  <si>
    <t>https://community.secop.gov.co/Public/Tendering/OpportunityDetail/Index?noticeUID=CO1.NTC.3879075&amp;isFromPublicArea=True&amp;isModal=true&amp;asPopupView=true</t>
  </si>
  <si>
    <t>https://community.secop.gov.co/Public/Tendering/OpportunityDetail/Index?noticeUID=CO1.NTC.3867595&amp;isFromPublicArea=True&amp;isModal=true&amp;asPopupView=true</t>
  </si>
  <si>
    <t>https://community.secop.gov.co/Public/Tendering/OpportunityDetail/Index?noticeUID=CO1.NTC.3879310&amp;isFromPublicArea=True&amp;isModal=true&amp;asPopupView=true</t>
  </si>
  <si>
    <t>https://community.secop.gov.co/Public/Tendering/OpportunityDetail/Index?noticeUID=CO1.NTC.3868103&amp;isFromPublicArea=True&amp;isModal=true&amp;asPopupView=true</t>
  </si>
  <si>
    <t>https://community.secop.gov.co/Public/Tendering/OpportunityDetail/Index?noticeUID=CO1.NTC.3874563&amp;isFromPublicArea=True&amp;isModal=true&amp;asPopupView=true</t>
  </si>
  <si>
    <t>https://community.secop.gov.co/Public/Tendering/OpportunityDetail/Index?noticeUID=CO1.NTC.3868811&amp;isFromPublicArea=True&amp;isModal=true&amp;asPopupView=true</t>
  </si>
  <si>
    <t>https://community.secop.gov.co/Public/Tendering/OpportunityDetail/Index?noticeUID=CO1.NTC.3871325&amp;isFromPublicArea=True&amp;isModal=true&amp;asPopupView=true</t>
  </si>
  <si>
    <t>https://community.secop.gov.co/Public/Tendering/OpportunityDetail/Index?noticeUID=CO1.NTC.3868405&amp;isFromPublicArea=True&amp;isModal=true&amp;asPopupView=true</t>
  </si>
  <si>
    <t>https://community.secop.gov.co/Public/Tendering/OpportunityDetail/Index?noticeUID=CO1.NTC.3868088&amp;isFromPublicArea=True&amp;isModal=true&amp;asPopupView=true</t>
  </si>
  <si>
    <t>https://community.secop.gov.co/Public/Tendering/OpportunityDetail/Index?noticeUID=CO1.NTC.3869280&amp;isFromPublicArea=True&amp;isModal=true&amp;asPopupView=true</t>
  </si>
  <si>
    <t>https://community.secop.gov.co/Public/Tendering/OpportunityDetail/Index?noticeUID=CO1.NTC.3868261&amp;isFromPublicArea=True&amp;isModal=true&amp;asPopupView=true</t>
  </si>
  <si>
    <t>https://community.secop.gov.co/Public/Tendering/OpportunityDetail/Index?noticeUID=CO1.NTC.3869094&amp;isFromPublicArea=True&amp;isModal=true&amp;asPopupView=true</t>
  </si>
  <si>
    <t>https://community.secop.gov.co/Public/Tendering/OpportunityDetail/Index?noticeUID=CO1.NTC.3870147&amp;isFromPublicArea=True&amp;isModal=true&amp;asPopupView=true</t>
  </si>
  <si>
    <t>https://community.secop.gov.co/Public/Tendering/OpportunityDetail/Index?noticeUID=CO1.NTC.3869655&amp;isFromPublicArea=True&amp;isModal=true&amp;asPopupView=true</t>
  </si>
  <si>
    <t>https://community.secop.gov.co/Public/Tendering/OpportunityDetail/Index?noticeUID=CO1.NTC.3869051&amp;isFromPublicArea=True&amp;isModal=true&amp;asPopupView=true</t>
  </si>
  <si>
    <t>https://community.secop.gov.co/Public/Tendering/OpportunityDetail/Index?noticeUID=CO1.NTC.3870079&amp;isFromPublicArea=True&amp;isModal=true&amp;asPopupView=true</t>
  </si>
  <si>
    <t>https://community.secop.gov.co/Public/Tendering/OpportunityDetail/Index?noticeUID=CO1.NTC.3870233&amp;isFromPublicArea=True&amp;isModal=true&amp;asPopupView=true</t>
  </si>
  <si>
    <t>https://community.secop.gov.co/Public/Tendering/OpportunityDetail/Index?noticeUID=CO1.NTC.3870514&amp;isFromPublicArea=True&amp;isModal=true&amp;asPopupView=true</t>
  </si>
  <si>
    <t>https://community.secop.gov.co/Public/Tendering/OpportunityDetail/Index?noticeUID=CO1.NTC.3870526&amp;isFromPublicArea=True&amp;isModal=true&amp;asPopupView=true</t>
  </si>
  <si>
    <t>https://community.secop.gov.co/Public/Tendering/OpportunityDetail/Index?noticeUID=CO1.NTC.3875308&amp;isFromPublicArea=True&amp;isModal=true&amp;asPopupView=true</t>
  </si>
  <si>
    <t>https://community.secop.gov.co/Public/Tendering/OpportunityDetail/Index?noticeUID=CO1.NTC.3877012&amp;isFromPublicArea=True&amp;isModal=true&amp;asPopupView=true</t>
  </si>
  <si>
    <t>https://community.secop.gov.co/Public/Tendering/OpportunityDetail/Index?noticeUID=CO1.NTC.3870265&amp;isFromPublicArea=True&amp;isModal=true&amp;asPopupView=true</t>
  </si>
  <si>
    <t>https://community.secop.gov.co/Public/Tendering/OpportunityDetail/Index?noticeUID=CO1.NTC.3870802&amp;isFromPublicArea=True&amp;isModal=true&amp;asPopupView=true</t>
  </si>
  <si>
    <t>https://community.secop.gov.co/Public/Tendering/OpportunityDetail/Index?noticeUID=CO1.NTC.3871410&amp;isFromPublicArea=True&amp;isModal=true&amp;asPopupView=true</t>
  </si>
  <si>
    <t>https://community.secop.gov.co/Public/Tendering/OpportunityDetail/Index?noticeUID=CO1.NTC.3874848&amp;isFromPublicArea=True&amp;isModal=true&amp;asPopupView=true</t>
  </si>
  <si>
    <t>https://community.secop.gov.co/Public/Tendering/OpportunityDetail/Index?noticeUID=CO1.NTC.3877297&amp;isFromPublicArea=True&amp;isModal=true&amp;asPopupView=true</t>
  </si>
  <si>
    <t>https://community.secop.gov.co/Public/Tendering/OpportunityDetail/Index?noticeUID=CO1.NTC.3876026&amp;isFromPublicArea=True&amp;isModal=true&amp;asPopupView=true</t>
  </si>
  <si>
    <t>https://community.secop.gov.co/Public/Tendering/OpportunityDetail/Index?noticeUID=CO1.NTC.3877706&amp;isFromPublicArea=True&amp;isModal=true&amp;asPopupView=true</t>
  </si>
  <si>
    <t>https://community.secop.gov.co/Public/Tendering/OpportunityDetail/Index?noticeUID=CO1.NTC.3877421&amp;isFromPublicArea=True&amp;isModal=true&amp;asPopupView=true</t>
  </si>
  <si>
    <t>https://community.secop.gov.co/Public/Tendering/OpportunityDetail/Index?noticeUID=CO1.NTC.3875877&amp;isFromPublicArea=True&amp;isModal=true&amp;asPopupView=true</t>
  </si>
  <si>
    <t>https://community.secop.gov.co/Public/Tendering/OpportunityDetail/Index?noticeUID=CO1.NTC.3875890&amp;isFromPublicArea=True&amp;isModal=true&amp;asPopupView=true</t>
  </si>
  <si>
    <t>https://community.secop.gov.co/Public/Tendering/OpportunityDetail/Index?noticeUID=CO1.NTC.3876341&amp;isFromPublicArea=True&amp;isModal=true&amp;asPopupView=true</t>
  </si>
  <si>
    <t>https://community.secop.gov.co/Public/Tendering/OpportunityDetail/Index?noticeUID=CO1.NTC.3877644&amp;isFromPublicArea=True&amp;isModal=true&amp;asPopupView=true</t>
  </si>
  <si>
    <t>https://community.secop.gov.co/Public/Tendering/OpportunityDetail/Index?noticeUID=CO1.NTC.3880061&amp;isFromPublicArea=True&amp;isModal=true&amp;asPopupView=true</t>
  </si>
  <si>
    <t>https://community.secop.gov.co/Public/Tendering/OpportunityDetail/Index?noticeUID=CO1.NTC.3884240&amp;isFromPublicArea=True&amp;isModal=true&amp;asPopupView=true</t>
  </si>
  <si>
    <t>https://community.secop.gov.co/Public/Tendering/OpportunityDetail/Index?noticeUID=CO1.NTC.3880403&amp;isFromPublicArea=True&amp;isModal=true&amp;asPopupView=true</t>
  </si>
  <si>
    <t>https://community.secop.gov.co/Public/Tendering/OpportunityDetail/Index?noticeUID=CO1.NTC.3880779&amp;isFromPublicArea=True&amp;isModal=true&amp;asPopupView=true</t>
  </si>
  <si>
    <t>https://community.secop.gov.co/Public/Tendering/OpportunityDetail/Index?noticeUID=CO1.NTC.3879714&amp;isFromPublicArea=True&amp;isModal=true&amp;asPopupView=true</t>
  </si>
  <si>
    <t>https://community.secop.gov.co/Public/Tendering/OpportunityDetail/Index?noticeUID=CO1.NTC.3878560&amp;isFromPublicArea=True&amp;isModal=true&amp;asPopupView=true</t>
  </si>
  <si>
    <t>https://community.secop.gov.co/Public/Tendering/OpportunityDetail/Index?noticeUID=CO1.NTC.3878916&amp;isFromPublicArea=True&amp;isModal=true&amp;asPopupView=true</t>
  </si>
  <si>
    <t>https://community.secop.gov.co/Public/Tendering/OpportunityDetail/Index?noticeUID=CO1.NTC.3878586&amp;isFromPublicArea=True&amp;isModal=true&amp;asPopupView=true</t>
  </si>
  <si>
    <t>https://community.secop.gov.co/Public/Tendering/OpportunityDetail/Index?noticeUID=CO1.NTC.3879581&amp;isFromPublicArea=True&amp;isModal=true&amp;asPopupView=true</t>
  </si>
  <si>
    <t>https://community.secop.gov.co/Public/Tendering/OpportunityDetail/Index?noticeUID=CO1.NTC.3881714&amp;isFromPublicArea=True&amp;isModal=true&amp;asPopupView=true</t>
  </si>
  <si>
    <t>https://community.secop.gov.co/Public/Tendering/OpportunityDetail/Index?noticeUID=CO1.NTC.3886539&amp;isFromPublicArea=True&amp;isModal=true&amp;asPopupView=true</t>
  </si>
  <si>
    <t>https://community.secop.gov.co/Public/Tendering/OpportunityDetail/Index?noticeUID=CO1.NTC.3884527&amp;isFromPublicArea=True&amp;isModal=true&amp;asPopupView=true</t>
  </si>
  <si>
    <t>https://community.secop.gov.co/Public/Tendering/OpportunityDetail/Index?noticeUID=CO1.NTC.3881307&amp;isFromPublicArea=True&amp;isModal=true&amp;asPopupView=true</t>
  </si>
  <si>
    <t>https://community.secop.gov.co/Public/Tendering/OpportunityDetail/Index?noticeUID=CO1.NTC.3880669&amp;isFromPublicArea=True&amp;isModal=true&amp;asPopupView=true</t>
  </si>
  <si>
    <t>https://community.secop.gov.co/Public/Tendering/OpportunityDetail/Index?noticeUID=CO1.NTC.3881840&amp;isFromPublicArea=True&amp;isModal=true&amp;asPopupView=true</t>
  </si>
  <si>
    <t>https://community.secop.gov.co/Public/Tendering/OpportunityDetail/Index?noticeUID=CO1.NTC.3881653&amp;isFromPublicArea=True&amp;isModal=true&amp;asPopupView=true</t>
  </si>
  <si>
    <t>https://community.secop.gov.co/Public/Tendering/OpportunityDetail/Index?noticeUID=CO1.NTC.3880715&amp;isFromPublicArea=True&amp;isModal=true&amp;asPopupView=true</t>
  </si>
  <si>
    <t>https://community.secop.gov.co/Public/Tendering/OpportunityDetail/Index?noticeUID=CO1.NTC.3881620&amp;isFromPublicArea=True&amp;isModal=true&amp;asPopupView=true</t>
  </si>
  <si>
    <t>https://community.secop.gov.co/Public/Tendering/OpportunityDetail/Index?noticeUID=CO1.NTC.3880899&amp;isFromPublicArea=True&amp;isModal=true&amp;asPopupView=true</t>
  </si>
  <si>
    <t>https://community.secop.gov.co/Public/Tendering/OpportunityDetail/Index?noticeUID=CO1.NTC.3883758&amp;isFromPublicArea=True&amp;isModal=true&amp;asPopupView=true</t>
  </si>
  <si>
    <t>https://community.secop.gov.co/Public/Tendering/OpportunityDetail/Index?noticeUID=CO1.NTC.3889535&amp;isFromPublicArea=True&amp;isModal=true&amp;asPopupView=true</t>
  </si>
  <si>
    <t>https://community.secop.gov.co/Public/Tendering/OpportunityDetail/Index?noticeUID=CO1.NTC.3884014&amp;isFromPublicArea=True&amp;isModal=true&amp;asPopupView=true</t>
  </si>
  <si>
    <t>https://community.secop.gov.co/Public/Tendering/OpportunityDetail/Index?noticeUID=CO1.NTC.3884158&amp;isFromPublicArea=True&amp;isModal=true&amp;asPopupView=true</t>
  </si>
  <si>
    <t>https://community.secop.gov.co/Public/Tendering/OpportunityDetail/Index?noticeUID=CO1.NTC.3884077&amp;isFromPublicArea=True&amp;isModal=true&amp;asPopupView=true</t>
  </si>
  <si>
    <t>https://community.secop.gov.co/Public/Tendering/OpportunityDetail/Index?noticeUID=CO1.NTC.3884714&amp;isFromPublicArea=True&amp;isModal=true&amp;asPopupView=true</t>
  </si>
  <si>
    <t>https://community.secop.gov.co/Public/Tendering/OpportunityDetail/Index?noticeUID=CO1.NTC.3884674&amp;isFromPublicArea=True&amp;isModal=true&amp;asPopupView=true</t>
  </si>
  <si>
    <t>https://community.secop.gov.co/Public/Tendering/OpportunityDetail/Index?noticeUID=CO1.NTC.3885427&amp;isFromPublicArea=True&amp;isModal=true&amp;asPopupView=true</t>
  </si>
  <si>
    <t>https://community.secop.gov.co/Public/Tendering/OpportunityDetail/Index?noticeUID=CO1.NTC.3887592&amp;isFromPublicArea=True&amp;isModal=true&amp;asPopupView=true</t>
  </si>
  <si>
    <t>https://community.secop.gov.co/Public/Tendering/OpportunityDetail/Index?noticeUID=CO1.NTC.3887304&amp;isFromPublicArea=True&amp;isModal=true&amp;asPopupView=true</t>
  </si>
  <si>
    <t>https://community.secop.gov.co/Public/Tendering/OpportunityDetail/Index?noticeUID=CO1.NTC.3892414&amp;isFromPublicArea=True&amp;isModal=true&amp;asPopupView=true</t>
  </si>
  <si>
    <t>https://community.secop.gov.co/Public/Tendering/OpportunityDetail/Index?noticeUID=CO1.NTC.3890110&amp;isFromPublicArea=True&amp;isModal=true&amp;asPopupView=true</t>
  </si>
  <si>
    <t>https://community.secop.gov.co/Public/Tendering/OpportunityDetail/Index?noticeUID=CO1.NTC.3888501&amp;isFromPublicArea=True&amp;isModal=true&amp;asPopupView=true</t>
  </si>
  <si>
    <t>https://community.secop.gov.co/Public/Tendering/OpportunityDetail/Index?noticeUID=CO1.NTC.3888962&amp;isFromPublicArea=True&amp;isModal=true&amp;asPopupView=true</t>
  </si>
  <si>
    <t>https://community.secop.gov.co/Public/Tendering/OpportunityDetail/Index?noticeUID=CO1.NTC.3891168&amp;isFromPublicArea=True&amp;isModal=true&amp;asPopupView=true</t>
  </si>
  <si>
    <t>https://community.secop.gov.co/Public/Tendering/OpportunityDetail/Index?noticeUID=CO1.NTC.3893070&amp;isFromPublicArea=True&amp;isModal=true&amp;asPopupView=true</t>
  </si>
  <si>
    <t>https://community.secop.gov.co/Public/Tendering/OpportunityDetail/Index?noticeUID=CO1.NTC.3893186&amp;isFromPublicArea=True&amp;isModal=true&amp;asPopupView=true</t>
  </si>
  <si>
    <t>https://community.secop.gov.co/Public/Tendering/OpportunityDetail/Index?noticeUID=CO1.NTC.3893238&amp;isFromPublicArea=True&amp;isModal=true&amp;asPopupView=true</t>
  </si>
  <si>
    <t>https://community.secop.gov.co/Public/Tendering/OpportunityDetail/Index?noticeUID=CO1.NTC.3893651&amp;isFromPublicArea=True&amp;isModal=true&amp;asPopupView=true</t>
  </si>
  <si>
    <t>https://community.secop.gov.co/Public/Tendering/OpportunityDetail/Index?noticeUID=CO1.NTC.3893093&amp;isFromPublicArea=True&amp;isModal=true&amp;asPopupView=true</t>
  </si>
  <si>
    <t>https://community.secop.gov.co/Public/Tendering/OpportunityDetail/Index?noticeUID=CO1.NTC.3893787&amp;isFromPublicArea=True&amp;isModal=true&amp;asPopupView=true</t>
  </si>
  <si>
    <t>https://community.secop.gov.co/Public/Tendering/OpportunityDetail/Index?noticeUID=CO1.NTC.3897225&amp;isFromPublicArea=True&amp;isModal=true&amp;asPopupView=true</t>
  </si>
  <si>
    <t>https://community.secop.gov.co/Public/Tendering/OpportunityDetail/Index?noticeUID=CO1.NTC.3894827&amp;isFromPublicArea=True&amp;isModal=true&amp;asPopupView=true</t>
  </si>
  <si>
    <t>https://community.secop.gov.co/Public/Tendering/OpportunityDetail/Index?noticeUID=CO1.NTC.3906338&amp;isFromPublicArea=True&amp;isModal=true&amp;asPopupView=true</t>
  </si>
  <si>
    <t>https://community.secop.gov.co/Public/Tendering/OpportunityDetail/Index?noticeUID=CO1.NTC.3917507&amp;isFromPublicArea=True&amp;isModal=true&amp;asPopupView=true</t>
  </si>
  <si>
    <t>https://community.secop.gov.co/Public/Tendering/OpportunityDetail/Index?noticeUID=CO1.NTC.3901238&amp;isFromPublicArea=True&amp;isModal=true&amp;asPopupView=true</t>
  </si>
  <si>
    <t>https://community.secop.gov.co/Public/Tendering/OpportunityDetail/Index?noticeUID=CO1.NTC.3898884&amp;isFromPublicArea=True&amp;isModal=true&amp;asPopupView=true</t>
  </si>
  <si>
    <t>https://community.secop.gov.co/Public/Tendering/OpportunityDetail/Index?noticeUID=CO1.NTC.3899830&amp;isFromPublicArea=True&amp;isModal=true&amp;asPopupView=true</t>
  </si>
  <si>
    <t>https://community.secop.gov.co/Public/Tendering/OpportunityDetail/Index?noticeUID=CO1.NTC.3900515&amp;isFromPublicArea=True&amp;isModal=true&amp;asPopupView=true</t>
  </si>
  <si>
    <t>https://community.secop.gov.co/Public/Tendering/OpportunityDetail/Index?noticeUID=CO1.NTC.3900500&amp;isFromPublicArea=True&amp;isModal=true&amp;asPopupView=true</t>
  </si>
  <si>
    <t>https://community.secop.gov.co/Public/Tendering/OpportunityDetail/Index?noticeUID=CO1.NTC.3901227&amp;isFromPublicArea=True&amp;isModal=true&amp;asPopupView=true</t>
  </si>
  <si>
    <t>https://community.secop.gov.co/Public/Tendering/OpportunityDetail/Index?noticeUID=CO1.NTC.3905080&amp;isFromPublicArea=True&amp;isModal=true&amp;asPopupView=true</t>
  </si>
  <si>
    <t>https://community.secop.gov.co/Public/Tendering/OpportunityDetail/Index?noticeUID=CO1.NTC.3904768&amp;isFromPublicArea=True&amp;isModal=true&amp;asPopupView=true</t>
  </si>
  <si>
    <t>https://community.secop.gov.co/Public/Tendering/OpportunityDetail/Index?noticeUID=CO1.NTC.3905823&amp;isFromPublicArea=True&amp;isModal=true&amp;asPopupView=true</t>
  </si>
  <si>
    <t>https://community.secop.gov.co/Public/Tendering/OpportunityDetail/Index?noticeUID=CO1.NTC.3906305&amp;isFromPublicArea=True&amp;isModal=true&amp;asPopupView=true</t>
  </si>
  <si>
    <t>https://community.secop.gov.co/Public/Tendering/OpportunityDetail/Index?noticeUID=CO1.NTC.3907047&amp;isFromPublicArea=True&amp;isModal=true&amp;asPopupView=true</t>
  </si>
  <si>
    <t>https://community.secop.gov.co/Public/Tendering/OpportunityDetail/Index?noticeUID=CO1.NTC.3907466&amp;isFromPublicArea=True&amp;isModal=true&amp;asPopupView=true</t>
  </si>
  <si>
    <t>https://community.secop.gov.co/Public/Tendering/OpportunityDetail/Index?noticeUID=CO1.NTC.3909041&amp;isFromPublicArea=True&amp;isModal=true&amp;asPopupView=true</t>
  </si>
  <si>
    <t>https://community.secop.gov.co/Public/Tendering/OpportunityDetail/Index?noticeUID=CO1.NTC.3909407&amp;isFromPublicArea=True&amp;isModal=true&amp;asPopupView=true</t>
  </si>
  <si>
    <t>https://community.secop.gov.co/Public/Tendering/OpportunityDetail/Index?noticeUID=CO1.NTC.3909317&amp;isFromPublicArea=True&amp;isModal=true&amp;asPopupView=true</t>
  </si>
  <si>
    <t>https://community.secop.gov.co/Public/Tendering/OpportunityDetail/Index?noticeUID=CO1.NTC.3909559&amp;isFromPublicArea=True&amp;isModal=true&amp;asPopupView=true</t>
  </si>
  <si>
    <t>https://community.secop.gov.co/Public/Tendering/OpportunityDetail/Index?noticeUID=CO1.NTC.3910344&amp;isFromPublicArea=True&amp;isModal=true&amp;asPopupView=true</t>
  </si>
  <si>
    <t>https://community.secop.gov.co/Public/Tendering/OpportunityDetail/Index?noticeUID=CO1.NTC.3915743&amp;isFromPublicArea=True&amp;isModal=true&amp;asPopupView=true</t>
  </si>
  <si>
    <t>https://community.secop.gov.co/Public/Tendering/OpportunityDetail/Index?noticeUID=CO1.NTC.3911578&amp;isFromPublicArea=True&amp;isModal=true&amp;asPopupView=true</t>
  </si>
  <si>
    <t>https://community.secop.gov.co/Public/Tendering/OpportunityDetail/Index?noticeUID=CO1.NTC.3916953&amp;isFromPublicArea=True&amp;isModal=true&amp;asPopupView=true</t>
  </si>
  <si>
    <t>https://community.secop.gov.co/Public/Tendering/OpportunityDetail/Index?noticeUID=CO1.NTC.3912939&amp;isFromPublicArea=True&amp;isModal=true&amp;asPopupView=true</t>
  </si>
  <si>
    <t>https://community.secop.gov.co/Public/Tendering/OpportunityDetail/Index?noticeUID=CO1.NTC.3926259&amp;isFromPublicArea=True&amp;isModal=true&amp;asPopupView=true</t>
  </si>
  <si>
    <t>https://community.secop.gov.co/Public/Tendering/OpportunityDetail/Index?noticeUID=CO1.NTC.3911191&amp;isFromPublicArea=True&amp;isModal=true&amp;asPopupView=true</t>
  </si>
  <si>
    <t>https://community.secop.gov.co/Public/Tendering/OpportunityDetail/Index?noticeUID=CO1.NTC.3913769&amp;isFromPublicArea=True&amp;isModal=true&amp;asPopupView=true</t>
  </si>
  <si>
    <t>https://community.secop.gov.co/Public/Tendering/OpportunityDetail/Index?noticeUID=CO1.NTC.3914637&amp;isFromPublicArea=True&amp;isModal=true&amp;asPopupView=true</t>
  </si>
  <si>
    <t>https://community.secop.gov.co/Public/Tendering/OpportunityDetail/Index?noticeUID=CO1.NTC.3912728&amp;isFromPublicArea=True&amp;isModal=true&amp;asPopupView=true</t>
  </si>
  <si>
    <t>https://community.secop.gov.co/Public/Tendering/OpportunityDetail/Index?noticeUID=CO1.NTC.3913531&amp;isFromPublicArea=True&amp;isModal=true&amp;asPopupView=true</t>
  </si>
  <si>
    <t>https://community.secop.gov.co/Public/Tendering/OpportunityDetail/Index?noticeUID=CO1.NTC.3913471&amp;isFromPublicArea=True&amp;isModal=true&amp;asPopupView=true</t>
  </si>
  <si>
    <t>https://community.secop.gov.co/Public/Tendering/OpportunityDetail/Index?noticeUID=CO1.NTC.3921301&amp;isFromPublicArea=True&amp;isModal=true&amp;asPopupView=true</t>
  </si>
  <si>
    <t>https://community.secop.gov.co/Public/Tendering/OpportunityDetail/Index?noticeUID=CO1.NTC.3920766&amp;isFromPublicArea=True&amp;isModal=true&amp;asPopupView=true</t>
  </si>
  <si>
    <t>https://community.secop.gov.co/Public/Tendering/OpportunityDetail/Index?noticeUID=CO1.NTC.3921485&amp;isFromPublicArea=True&amp;isModal=true&amp;asPopupView=true</t>
  </si>
  <si>
    <t>https://community.secop.gov.co/Public/Tendering/OpportunityDetail/Index?noticeUID=CO1.NTC.3916664&amp;isFromPublicArea=True&amp;isModal=true&amp;asPopupView=true</t>
  </si>
  <si>
    <t>https://community.secop.gov.co/Public/Tendering/OpportunityDetail/Index?noticeUID=CO1.NTC.3916968&amp;isFromPublicArea=True&amp;isModal=true&amp;asPopupView=true</t>
  </si>
  <si>
    <t>https://community.secop.gov.co/Public/Tendering/OpportunityDetail/Index?noticeUID=CO1.NTC.3917629&amp;isFromPublicArea=True&amp;isModal=true&amp;asPopupView=true</t>
  </si>
  <si>
    <t>https://community.secop.gov.co/Public/Tendering/OpportunityDetail/Index?noticeUID=CO1.NTC.3917256&amp;isFromPublicArea=True&amp;isModal=true&amp;asPopupView=true</t>
  </si>
  <si>
    <t>https://community.secop.gov.co/Public/Tendering/OpportunityDetail/Index?noticeUID=CO1.NTC.3917409&amp;isFromPublicArea=True&amp;isModal=true&amp;asPopupView=true</t>
  </si>
  <si>
    <t>https://community.secop.gov.co/Public/Tendering/OpportunityDetail/Index?noticeUID=CO1.NTC.3917197&amp;isFromPublicArea=True&amp;isModal=true&amp;asPopupView=true</t>
  </si>
  <si>
    <t>https://community.secop.gov.co/Public/Tendering/OpportunityDetail/Index?noticeUID=CO1.NTC.3921427&amp;isFromPublicArea=True&amp;isModal=true&amp;asPopupView=true</t>
  </si>
  <si>
    <t>https://community.secop.gov.co/Public/Tendering/OpportunityDetail/Index?noticeUID=CO1.NTC.3916596&amp;isFromPublicArea=True&amp;isModal=true&amp;asPopupView=true</t>
  </si>
  <si>
    <t>https://community.secop.gov.co/Public/Tendering/OpportunityDetail/Index?noticeUID=CO1.NTC.3916135&amp;isFromPublicArea=True&amp;isModal=true&amp;asPopupView=true</t>
  </si>
  <si>
    <t>https://community.secop.gov.co/Public/Tendering/OpportunityDetail/Index?noticeUID=CO1.NTC.3917726&amp;isFromPublicArea=True&amp;isModal=true&amp;asPopupView=true</t>
  </si>
  <si>
    <t>https://community.secop.gov.co/Public/Tendering/OpportunityDetail/Index?noticeUID=CO1.NTC.3917224&amp;isFromPublicArea=True&amp;isModal=true&amp;asPopupView=true</t>
  </si>
  <si>
    <t>https://community.secop.gov.co/Public/Tendering/OpportunityDetail/Index?noticeUID=CO1.NTC.3916879&amp;isFromPublicArea=True&amp;isModal=true&amp;asPopupView=true</t>
  </si>
  <si>
    <t>https://community.secop.gov.co/Public/Tendering/OpportunityDetail/Index?noticeUID=CO1.NTC.3917620&amp;isFromPublicArea=True&amp;isModal=true&amp;asPopupView=true</t>
  </si>
  <si>
    <t>https://community.secop.gov.co/Public/Tendering/OpportunityDetail/Index?noticeUID=CO1.NTC.3918893&amp;isFromPublicArea=True&amp;isModal=False</t>
  </si>
  <si>
    <t>https://community.secop.gov.co/Public/Tendering/OpportunityDetail/Index?noticeUID=CO1.NTC.3927618&amp;isFromPublicArea=True&amp;isModal=true&amp;asPopupView=true</t>
  </si>
  <si>
    <t>https://community.secop.gov.co/Public/Tendering/OpportunityDetail/Index?noticeUID=CO1.NTC.3920352&amp;isFromPublicArea=True&amp;isModal=true&amp;asPopupView=true</t>
  </si>
  <si>
    <t>https://community.secop.gov.co/Public/Tendering/OpportunityDetail/Index?noticeUID=CO1.NTC.3926703&amp;isFromPublicArea=True&amp;isModal=true&amp;asPopupView=true</t>
  </si>
  <si>
    <t>https://community.secop.gov.co/Public/Tendering/OpportunityDetail/Index?noticeUID=CO1.NTC.3923049&amp;isFromPublicArea=True&amp;isModal=true&amp;asPopupView=true</t>
  </si>
  <si>
    <t>https://community.secop.gov.co/Public/Tendering/OpportunityDetail/Index?noticeUID=CO1.NTC.3922334&amp;isFromPublicArea=True&amp;isModal=true&amp;asPopupView=true</t>
  </si>
  <si>
    <t>https://community.secop.gov.co/Public/Tendering/OpportunityDetail/Index?noticeUID=CO1.NTC.3923082&amp;isFromPublicArea=True&amp;isModal=true&amp;asPopupView=true</t>
  </si>
  <si>
    <t>https://community.secop.gov.co/Public/Tendering/OpportunityDetail/Index?noticeUID=CO1.NTC.3923222&amp;isFromPublicArea=True&amp;isModal=true&amp;asPopupView=true</t>
  </si>
  <si>
    <t>https://community.secop.gov.co/Public/Tendering/OpportunityDetail/Index?noticeUID=CO1.NTC.3923124&amp;isFromPublicArea=True&amp;isModal=true&amp;asPopupView=true</t>
  </si>
  <si>
    <t>https://community.secop.gov.co/Public/Tendering/OpportunityDetail/Index?noticeUID=CO1.NTC.3924184&amp;isFromPublicArea=True&amp;isModal=true&amp;asPopupView=true</t>
  </si>
  <si>
    <t>https://community.secop.gov.co/Public/Tendering/OpportunityDetail/Index?noticeUID=CO1.NTC.3928571&amp;isFromPublicArea=True&amp;isModal=true&amp;asPopupView=true</t>
  </si>
  <si>
    <t>https://community.secop.gov.co/Public/Tendering/OpportunityDetail/Index?noticeUID=CO1.NTC.3925706&amp;isFromPublicArea=True&amp;isModal=true&amp;asPopupView=true</t>
  </si>
  <si>
    <t>https://community.secop.gov.co/Public/Tendering/OpportunityDetail/Index?noticeUID=CO1.NTC.3927761&amp;isFromPublicArea=True&amp;isModal=true&amp;asPopupView=true</t>
  </si>
  <si>
    <t>https://community.secop.gov.co/Public/Tendering/OpportunityDetail/Index?noticeUID=CO1.NTC.3927070&amp;isFromPublicArea=True&amp;isModal=true&amp;asPopupView=true</t>
  </si>
  <si>
    <t>https://community.secop.gov.co/Public/Tendering/OpportunityDetail/Index?noticeUID=CO1.NTC.3927097&amp;isFromPublicArea=True&amp;isModal=true&amp;asPopupView=true</t>
  </si>
  <si>
    <t>https://community.secop.gov.co/Public/Tendering/OpportunityDetail/Index?noticeUID=CO1.NTC.3927685&amp;isFromPublicArea=True&amp;isModal=true&amp;asPopupView=true</t>
  </si>
  <si>
    <t>https://community.secop.gov.co/Public/Tendering/OpportunityDetail/Index?noticeUID=CO1.NTC.3928301&amp;isFromPublicArea=True&amp;isModal=true&amp;asPopupView=true</t>
  </si>
  <si>
    <t>https://community.secop.gov.co/Public/Tendering/OpportunityDetail/Index?noticeUID=CO1.NTC.3929475&amp;isFromPublicArea=True&amp;isModal=true&amp;asPopupView=true</t>
  </si>
  <si>
    <t>https://community.secop.gov.co/Public/Tendering/OpportunityDetail/Index?noticeUID=CO1.NTC.3929782&amp;isFromPublicArea=True&amp;isModal=true&amp;asPopupView=true</t>
  </si>
  <si>
    <t>https://community.secop.gov.co/Public/Tendering/OpportunityDetail/Index?noticeUID=CO1.NTC.3932832&amp;isFromPublicArea=True&amp;isModal=true&amp;asPopupView=true</t>
  </si>
  <si>
    <t>https://community.secop.gov.co/Public/Tendering/OpportunityDetail/Index?noticeUID=CO1.NTC.3932718&amp;isFromPublicArea=True&amp;isModal=true&amp;asPopupView=true</t>
  </si>
  <si>
    <t>https://community.secop.gov.co/Public/Tendering/OpportunityDetail/Index?noticeUID=CO1.NTC.3971237&amp;isFromPublicArea=True&amp;isModal=true&amp;asPopupView=true</t>
  </si>
  <si>
    <t>https://community.secop.gov.co/Public/Tendering/OpportunityDetail/Index?noticeUID=CO1.NTC.3932874&amp;isFromPublicArea=True&amp;isModal=true&amp;asPopupView=true</t>
  </si>
  <si>
    <t>https://community.secop.gov.co/Public/Tendering/OpportunityDetail/Index?noticeUID=CO1.NTC.3938715&amp;isFromPublicArea=True&amp;isModal=true&amp;asPopupView=true</t>
  </si>
  <si>
    <t>https://community.secop.gov.co/Public/Tendering/OpportunityDetail/Index?noticeUID=CO1.NTC.3933247&amp;isFromPublicArea=True&amp;isModal=true&amp;asPopupView=true</t>
  </si>
  <si>
    <t>https://community.secop.gov.co/Public/Tendering/OpportunityDetail/Index?noticeUID=CO1.NTC.3936876&amp;isFromPublicArea=True&amp;isModal=true&amp;asPopupView=true</t>
  </si>
  <si>
    <t>https://community.secop.gov.co/Public/Tendering/OpportunityDetail/Index?noticeUID=CO1.NTC.3941300&amp;isFromPublicArea=True&amp;isModal=true&amp;asPopupView=true</t>
  </si>
  <si>
    <t>https://community.secop.gov.co/Public/Tendering/OpportunityDetail/Index?noticeUID=CO1.NTC.3939826&amp;isFromPublicArea=True&amp;isModal=true&amp;asPopupView=true</t>
  </si>
  <si>
    <t>https://community.secop.gov.co/Public/Tendering/OpportunityDetail/Index?noticeUID=CO1.NTC.3936693&amp;isFromPublicArea=True&amp;isModal=true&amp;asPopupView=true</t>
  </si>
  <si>
    <t>https://community.secop.gov.co/Public/Tendering/OpportunityDetail/Index?noticeUID=CO1.NTC.3941735&amp;isFromPublicArea=True&amp;isModal=true&amp;asPopupView=true</t>
  </si>
  <si>
    <t>https://community.secop.gov.co/Public/Tendering/OpportunityDetail/Index?noticeUID=CO1.NTC.3939693&amp;isFromPublicArea=True&amp;isModal=true&amp;asPopupView=true</t>
  </si>
  <si>
    <t>https://community.secop.gov.co/Public/Tendering/OpportunityDetail/Index?noticeUID=CO1.NTC.3941440&amp;isFromPublicArea=True&amp;isModal=true&amp;asPopupView=true</t>
  </si>
  <si>
    <t>https://community.secop.gov.co/Public/Tendering/OpportunityDetail/Index?noticeUID=CO1.NTC.3941195&amp;isFromPublicArea=True&amp;isModal=true&amp;asPopupView=true</t>
  </si>
  <si>
    <t>https://community.secop.gov.co/Public/Tendering/OpportunityDetail/Index?noticeUID=CO1.NTC.3941246&amp;isFromPublicArea=True&amp;isModal=true&amp;asPopupView=true</t>
  </si>
  <si>
    <t>https://community.secop.gov.co/Public/Tendering/OpportunityDetail/Index?noticeUID=CO1.NTC.3941322&amp;isFromPublicArea=True&amp;isModal=true&amp;asPopupView=true</t>
  </si>
  <si>
    <t>https://community.secop.gov.co/Public/Tendering/OpportunityDetail/Index?noticeUID=CO1.NTC.3941484&amp;isFromPublicArea=True&amp;isModal=true&amp;asPopupView=true</t>
  </si>
  <si>
    <t>https://community.secop.gov.co/Public/Tendering/OpportunityDetail/Index?noticeUID=CO1.NTC.3942449&amp;isFromPublicArea=True&amp;isModal=true&amp;asPopupView=true</t>
  </si>
  <si>
    <t>https://community.secop.gov.co/Public/Tendering/OpportunityDetail/Index?noticeUID=CO1.NTC.3942450&amp;isFromPublicArea=True&amp;isModal=true&amp;asPopupView=true</t>
  </si>
  <si>
    <t>https://community.secop.gov.co/Public/Tendering/OpportunityDetail/Index?noticeUID=CO1.NTC.3942764&amp;isFromPublicArea=True&amp;isModal=true&amp;asPopupView=true</t>
  </si>
  <si>
    <t>https://community.secop.gov.co/Public/Tendering/OpportunityDetail/Index?noticeUID=CO1.NTC.3942871&amp;isFromPublicArea=True&amp;isModal=true&amp;asPopupView=true</t>
  </si>
  <si>
    <t>https://community.secop.gov.co/Public/Tendering/OpportunityDetail/Index?noticeUID=CO1.NTC.3944541&amp;isFromPublicArea=True&amp;isModal=true&amp;asPopupView=true</t>
  </si>
  <si>
    <t>https://community.secop.gov.co/Public/Tendering/OpportunityDetail/Index?noticeUID=CO1.NTC.3946735&amp;isFromPublicArea=True&amp;isModal=true&amp;asPopupView=true</t>
  </si>
  <si>
    <t>https://community.secop.gov.co/Public/Tendering/OpportunityDetail/Index?noticeUID=CO1.NTC.3947151&amp;isFromPublicArea=True&amp;isModal=true&amp;asPopupView=true</t>
  </si>
  <si>
    <t>https://community.secop.gov.co/Public/Tendering/OpportunityDetail/Index?noticeUID=CO1.NTC.3947449&amp;isFromPublicArea=True&amp;isModal=true&amp;asPopupView=true</t>
  </si>
  <si>
    <t>https://community.secop.gov.co/Public/Tendering/OpportunityDetail/Index?noticeUID=CO1.NTC.3948169&amp;isFromPublicArea=True&amp;isModal=true&amp;asPopupView=true</t>
  </si>
  <si>
    <t>https://community.secop.gov.co/Public/Tendering/OpportunityDetail/Index?noticeUID=CO1.NTC.3948260&amp;isFromPublicArea=True&amp;isModal=true&amp;asPopupView=true</t>
  </si>
  <si>
    <t>https://community.secop.gov.co/Public/Tendering/OpportunityDetail/Index?noticeUID=CO1.NTC.3948979&amp;isFromPublicArea=True&amp;isModal=true&amp;asPopupView=true</t>
  </si>
  <si>
    <t>https://community.secop.gov.co/Public/Tendering/OpportunityDetail/Index?noticeUID=CO1.NTC.3951541&amp;isFromPublicArea=True&amp;isModal=true&amp;asPopupView=true</t>
  </si>
  <si>
    <t>https://community.secop.gov.co/Public/Tendering/OpportunityDetail/Index?noticeUID=CO1.NTC.3953056&amp;isFromPublicArea=True&amp;isModal=true&amp;asPopupView=true</t>
  </si>
  <si>
    <t>https://community.secop.gov.co/Public/Tendering/OpportunityDetail/Index?noticeUID=CO1.NTC.3952281&amp;isFromPublicArea=True&amp;isModal=true&amp;asPopupView=true</t>
  </si>
  <si>
    <t>https://community.secop.gov.co/Public/Tendering/OpportunityDetail/Index?noticeUID=CO1.NTC.3952546&amp;isFromPublicArea=True&amp;isModal=true&amp;asPopupView=true</t>
  </si>
  <si>
    <t>https://community.secop.gov.co/Public/Tendering/OpportunityDetail/Index?noticeUID=CO1.NTC.3953434&amp;isFromPublicArea=True&amp;isModal=true&amp;asPopupView=true</t>
  </si>
  <si>
    <t>https://community.secop.gov.co/Public/Tendering/OpportunityDetail/Index?noticeUID=CO1.NTC.3953353&amp;isFromPublicArea=True&amp;isModal=true&amp;asPopupView=true</t>
  </si>
  <si>
    <t>https://community.secop.gov.co/Public/Tendering/OpportunityDetail/Index?noticeUID=CO1.NTC.3953267&amp;isFromPublicArea=True&amp;isModal=true&amp;asPopupView=true</t>
  </si>
  <si>
    <t>https://community.secop.gov.co/Public/Tendering/OpportunityDetail/Index?noticeUID=CO1.NTC.3955385&amp;isFromPublicArea=True&amp;isModal=true&amp;asPopupView=true</t>
  </si>
  <si>
    <t>https://community.secop.gov.co/Public/Tendering/OpportunityDetail/Index?noticeUID=CO1.NTC.3956666&amp;isFromPublicArea=True&amp;isModal=true&amp;asPopupView=true</t>
  </si>
  <si>
    <t>https://community.secop.gov.co/Public/Tendering/OpportunityDetail/Index?noticeUID=CO1.NTC.3955552&amp;isFromPublicArea=True&amp;isModal=true&amp;asPopupView=true</t>
  </si>
  <si>
    <t>https://community.secop.gov.co/Public/Tendering/OpportunityDetail/Index?noticeUID=CO1.NTC.3955810&amp;isFromPublicArea=True&amp;isModal=true&amp;asPopupView=true</t>
  </si>
  <si>
    <t>https://community.secop.gov.co/Public/Tendering/OpportunityDetail/Index?noticeUID=CO1.NTC.3956238&amp;isFromPublicArea=True&amp;isModal=true&amp;asPopupView=true</t>
  </si>
  <si>
    <t>https://community.secop.gov.co/Public/Tendering/OpportunityDetail/Index?noticeUID=CO1.NTC.3962022&amp;isFromPublicArea=True&amp;isModal=true&amp;asPopupView=true</t>
  </si>
  <si>
    <t>https://community.secop.gov.co/Public/Tendering/OpportunityDetail/Index?noticeUID=CO1.NTC.3963559&amp;isFromPublicArea=True&amp;isModal=true&amp;asPopupView=true</t>
  </si>
  <si>
    <t>https://community.secop.gov.co/Public/Tendering/OpportunityDetail/Index?noticeUID=CO1.NTC.3957787&amp;isFromPublicArea=True&amp;isModal=true&amp;asPopupView=true</t>
  </si>
  <si>
    <t>https://community.secop.gov.co/Public/Tendering/OpportunityDetail/Index?noticeUID=CO1.NTC.3958160&amp;isFromPublicArea=True&amp;isModal=true&amp;asPopupView=true</t>
  </si>
  <si>
    <t>https://community.secop.gov.co/Public/Tendering/OpportunityDetail/Index?noticeUID=CO1.NTC.3962800&amp;isFromPublicArea=True&amp;isModal=true&amp;asPopupView=true</t>
  </si>
  <si>
    <t>https://community.secop.gov.co/Public/Tendering/OpportunityDetail/Index?noticeUID=CO1.NTC.3963364&amp;isFromPublicArea=True&amp;isModal=true&amp;asPopupView=true</t>
  </si>
  <si>
    <t>https://community.secop.gov.co/Public/Tendering/OpportunityDetail/Index?noticeUID=CO1.NTC.3967258&amp;isFromPublicArea=True&amp;isModal=true&amp;asPopupView=true</t>
  </si>
  <si>
    <t>https://community.secop.gov.co/Public/Tendering/OpportunityDetail/Index?noticeUID=CO1.NTC.3964822&amp;isFromPublicArea=True&amp;isModal=true&amp;asPopupView=true</t>
  </si>
  <si>
    <t>https://community.secop.gov.co/Public/Tendering/OpportunityDetail/Index?noticeUID=CO1.NTC.3965134&amp;isFromPublicArea=True&amp;isModal=true&amp;asPopupView=true</t>
  </si>
  <si>
    <t>https://community.secop.gov.co/Public/Tendering/OpportunityDetail/Index?noticeUID=CO1.NTC.3963758&amp;isFromPublicArea=True&amp;isModal=true&amp;asPopupView=true</t>
  </si>
  <si>
    <t xml:space="preserve">https://community.secop.gov.co/Public/Tendering/OpportunityDetail/Index?noticeUID=CO1.NTC.3963800&amp;isFromPublicArea=True&amp;isModal=False_x000D__x000D__x000D__x000D__x000D__x000D__x000D__x000D_
</t>
  </si>
  <si>
    <t>https://community.secop.gov.co/Public/Tendering/OpportunityDetail/Index?noticeUID=CO1.NTC.3963871&amp;isFromPublicArea=True&amp;isModal=true&amp;asPopupView=true</t>
  </si>
  <si>
    <t xml:space="preserve">https://community.secop.gov.co/Public/Tendering/OpportunityDetail/Index?noticeUID=CO1.NTC.3968022&amp;isFromPublicArea=True&amp;isModal=False_x000D__x000D__x000D__x000D__x000D__x000D__x000D__x000D_
</t>
  </si>
  <si>
    <t>https://community.secop.gov.co/Public/Tendering/OpportunityDetail/Index?noticeUID=CO1.NTC.3972406&amp;isFromPublicArea=True&amp;isModal=true&amp;asPopupView=true</t>
  </si>
  <si>
    <t>https://community.secop.gov.co/Public/Tendering/OpportunityDetail/Index?noticeUID=CO1.NTC.3980235&amp;isFromPublicArea=True&amp;isModal=true&amp;asPopupView=true</t>
  </si>
  <si>
    <t>https://community.secop.gov.co/Public/Tendering/OpportunityDetail/Index?noticeUID=CO1.NTC.3963870&amp;isFromPublicArea=True&amp;isModal=true&amp;asPopupView=true</t>
  </si>
  <si>
    <t>https://community.secop.gov.co/Public/Tendering/OpportunityDetail/Index?noticeUID=CO1.NTC.3977666&amp;isFromPublicArea=True&amp;isModal=true&amp;asPopupView=true</t>
  </si>
  <si>
    <t>https://community.secop.gov.co/Public/Tendering/OpportunityDetail/Index?noticeUID=CO1.NTC.3968676&amp;isFromPublicArea=True&amp;isModal=true&amp;asPopupView=true</t>
  </si>
  <si>
    <t>https://community.secop.gov.co/Public/Tendering/OpportunityDetail/Index?noticeUID=CO1.NTC.3972717&amp;isFromPublicArea=True&amp;isModal=true&amp;asPopupView=true</t>
  </si>
  <si>
    <t>https://community.secop.gov.co/Public/Tendering/OpportunityDetail/Index?noticeUID=CO1.NTC.3973474&amp;isFromPublicArea=True&amp;isModal=true&amp;asPopupView=true</t>
  </si>
  <si>
    <t>https://community.secop.gov.co/Public/Tendering/OpportunityDetail/Index?noticeUID=CO1.NTC.3973755&amp;isFromPublicArea=True&amp;isModal=true&amp;asPopupView=true</t>
  </si>
  <si>
    <t>https://community.secop.gov.co/Public/Tendering/OpportunityDetail/Index?noticeUID=CO1.NTC.3973489&amp;isFromPublicArea=True&amp;isModal=true&amp;asPopupView=true</t>
  </si>
  <si>
    <t>https://community.secop.gov.co/Public/Tendering/OpportunityDetail/Index?noticeUID=CO1.NTC.3973494&amp;isFromPublicArea=True&amp;isModal=true&amp;asPopupView=true</t>
  </si>
  <si>
    <t>https://community.secop.gov.co/Public/Tendering/OpportunityDetail/Index?noticeUID=CO1.NTC.3974891&amp;isFromPublicArea=True&amp;isModal=true&amp;asPopupView=true</t>
  </si>
  <si>
    <t>https://community.secop.gov.co/Public/Tendering/OpportunityDetail/Index?noticeUID=CO1.NTC.3974925&amp;isFromPublicArea=True&amp;isModal=true&amp;asPopupView=true</t>
  </si>
  <si>
    <t>https://community.secop.gov.co/Public/Tendering/OpportunityDetail/Index?noticeUID=CO1.NTC.3976472&amp;isFromPublicArea=True&amp;isModal=true&amp;asPopupView=true</t>
  </si>
  <si>
    <t>https://community.secop.gov.co/Public/Tendering/OpportunityDetail/Index?noticeUID=CO1.NTC.3978313&amp;isFromPublicArea=True&amp;isModal=true&amp;asPopupView=true</t>
  </si>
  <si>
    <t>https://community.secop.gov.co/Public/Tendering/OpportunityDetail/Index?noticeUID=CO1.NTC.3977300&amp;isFromPublicArea=True&amp;isModal=true&amp;asPopupView=true</t>
  </si>
  <si>
    <t>https://community.secop.gov.co/Public/Tendering/OpportunityDetail/Index?noticeUID=CO1.NTC.3977391&amp;isFromPublicArea=True&amp;isModal=true&amp;asPopupView=true</t>
  </si>
  <si>
    <t>https://community.secop.gov.co/Public/Tendering/OpportunityDetail/Index?noticeUID=CO1.NTC.3978027&amp;isFromPublicArea=True&amp;isModal=true&amp;asPopupView=true</t>
  </si>
  <si>
    <t>https://community.secop.gov.co/Public/Tendering/OpportunityDetail/Index?noticeUID=CO1.NTC.3978857&amp;isFromPublicArea=True&amp;isModal=true&amp;asPopupView=true</t>
  </si>
  <si>
    <t>https://community.secop.gov.co/Public/Tendering/OpportunityDetail/Index?noticeUID=CO1.NTC.3978067&amp;isFromPublicArea=True&amp;isModal=true&amp;asPopupView=true</t>
  </si>
  <si>
    <t>https://community.secop.gov.co/Public/Tendering/OpportunityDetail/Index?noticeUID=CO1.NTC.3982055&amp;isFromPublicArea=True&amp;isModal=true&amp;asPopupView=true</t>
  </si>
  <si>
    <t>https://community.secop.gov.co/Public/Tendering/OpportunityDetail/Index?noticeUID=CO1.NTC.3986515&amp;isFromPublicArea=True&amp;isModal=true&amp;asPopupView=true</t>
  </si>
  <si>
    <t>https://community.secop.gov.co/Public/Tendering/OpportunityDetail/Index?noticeUID=CO1.NTC.3978852&amp;isFromPublicArea=True&amp;isModal=true&amp;asPopupView=true</t>
  </si>
  <si>
    <t>https://community.secop.gov.co/Public/Tendering/OpportunityDetail/Index?noticeUID=CO1.NTC.3981097&amp;isFromPublicArea=True&amp;isModal=true&amp;asPopupView=true</t>
  </si>
  <si>
    <t>https://community.secop.gov.co/Public/Tendering/OpportunityDetail/Index?noticeUID=CO1.NTC.3983000&amp;isFromPublicArea=True&amp;isModal=true&amp;asPopupView=true</t>
  </si>
  <si>
    <t>https://community.secop.gov.co/Public/Tendering/OpportunityDetail/Index?noticeUID=CO1.NTC.4076553&amp;isFromPublicArea=True&amp;isModal=true&amp;asPopupView=true</t>
  </si>
  <si>
    <t>https://community.secop.gov.co/Public/Tendering/OpportunityDetail/Index?noticeUID=CO1.NTC.3983484&amp;isFromPublicArea=True&amp;isModal=true&amp;asPopupView=true</t>
  </si>
  <si>
    <t>https://community.secop.gov.co/Public/Tendering/OpportunityDetail/Index?noticeUID=CO1.NTC.3983380&amp;isFromPublicArea=True&amp;isModal=true&amp;asPopupView=true</t>
  </si>
  <si>
    <t>https://community.secop.gov.co/Public/Tendering/OpportunityDetail/Index?noticeUID=CO1.NTC.3992248&amp;isFromPublicArea=True&amp;isModal=true&amp;asPopupView=true</t>
  </si>
  <si>
    <t>https://community.secop.gov.co/Public/Tendering/OpportunityDetail/Index?noticeUID=CO1.NTC.3984775&amp;isFromPublicArea=True&amp;isModal=true&amp;asPopupView=true</t>
  </si>
  <si>
    <t>https://community.secop.gov.co/Public/Tendering/OpportunityDetail/Index?noticeUID=CO1.NTC.3987982&amp;isFromPublicArea=True&amp;isModal=true&amp;asPopupView=true</t>
  </si>
  <si>
    <t>https://community.secop.gov.co/Public/Tendering/OpportunityDetail/Index?noticeUID=CO1.NTC.3989437&amp;isFromPublicArea=True&amp;isModal=true&amp;asPopupView=true</t>
  </si>
  <si>
    <t>https://community.secop.gov.co/Public/Tendering/OpportunityDetail/Index?noticeUID=CO1.NTC.4004489&amp;isFromPublicArea=True&amp;isModal=true&amp;asPopupView=true</t>
  </si>
  <si>
    <t>https://community.secop.gov.co/Public/Tendering/OpportunityDetail/Index?noticeUID=CO1.NTC.3990576&amp;isFromPublicArea=True&amp;isModal=true&amp;asPopupView=true</t>
  </si>
  <si>
    <t>https://community.secop.gov.co/Public/Tendering/OpportunityDetail/Index?noticeUID=CO1.NTC.3990480&amp;isFromPublicArea=True&amp;isModal=true&amp;asPopupView=true</t>
  </si>
  <si>
    <t>https://community.secop.gov.co/Public/Tendering/OpportunityDetail/Index?noticeUID=CO1.NTC.3993539&amp;isFromPublicArea=True&amp;isModal=true&amp;asPopupView=true</t>
  </si>
  <si>
    <t>https://community.secop.gov.co/Public/Tendering/OpportunityDetail/Index?noticeUID=CO1.NTC.3995842&amp;isFromPublicArea=True&amp;isModal=true&amp;asPopupView=true</t>
  </si>
  <si>
    <t>https://community.secop.gov.co/Public/Tendering/OpportunityDetail/Index?noticeUID=CO1.NTC.3992265&amp;isFromPublicArea=True&amp;isModal=true&amp;asPopupView=true</t>
  </si>
  <si>
    <t>https://community.secop.gov.co/Public/Tendering/OpportunityDetail/Index?noticeUID=CO1.NTC.3992652&amp;isFromPublicArea=True&amp;isModal=true&amp;asPopupView=true</t>
  </si>
  <si>
    <t>https://community.secop.gov.co/Public/Tendering/OpportunityDetail/Index?noticeUID=CO1.NTC.3992967&amp;isFromPublicArea=True&amp;isModal=true&amp;asPopupView=true</t>
  </si>
  <si>
    <t>https://community.secop.gov.co/Public/Tendering/OpportunityDetail/Index?noticeUID=CO1.NTC.3993523&amp;isFromPublicArea=True&amp;isModal=true&amp;asPopupView=true</t>
  </si>
  <si>
    <t>https://community.secop.gov.co/Public/Tendering/OpportunityDetail/Index?noticeUID=CO1.NTC.3994311&amp;isFromPublicArea=True&amp;isModal=true&amp;asPopupView=true</t>
  </si>
  <si>
    <t>https://community.secop.gov.co/Public/Tendering/OpportunityDetail/Index?noticeUID=CO1.NTC.3994567&amp;isFromPublicArea=True&amp;isModal=true&amp;asPopupView=true</t>
  </si>
  <si>
    <t>https://community.secop.gov.co/Public/Tendering/OpportunityDetail/Index?noticeUID=CO1.NTC.3996801&amp;isFromPublicArea=True&amp;isModal=true&amp;asPopupView=true</t>
  </si>
  <si>
    <t>https://community.secop.gov.co/Public/Tendering/OpportunityDetail/Index?noticeUID=CO1.NTC.3996010&amp;isFromPublicArea=True&amp;isModal=true&amp;asPopupView=true</t>
  </si>
  <si>
    <t>https://community.secop.gov.co/Public/Tendering/OpportunityDetail/Index?noticeUID=CO1.NTC.3995457&amp;isFromPublicArea=True&amp;isModal=true&amp;asPopupView=true</t>
  </si>
  <si>
    <t>https://community.secop.gov.co/Public/Tendering/OpportunityDetail/Index?noticeUID=CO1.NTC.3995906&amp;isFromPublicArea=True&amp;isModal=true&amp;asPopupView=true</t>
  </si>
  <si>
    <t>https://community.secop.gov.co/Public/Tendering/OpportunityDetail/Index?noticeUID=CO1.NTC.3995937&amp;isFromPublicArea=True&amp;isModal=true&amp;asPopupView=true</t>
  </si>
  <si>
    <t>https://community.secop.gov.co/Public/Tendering/OpportunityDetail/Index?noticeUID=CO1.NTC.3995896&amp;isFromPublicArea=True&amp;isModal=true&amp;asPopupView=true</t>
  </si>
  <si>
    <t>https://community.secop.gov.co/Public/Tendering/OpportunityDetail/Index?noticeUID=CO1.NTC.3996207&amp;isFromPublicArea=True&amp;isModal=true&amp;asPopupView=true</t>
  </si>
  <si>
    <t>https://community.secop.gov.co/Public/Tendering/OpportunityDetail/Index?noticeUID=CO1.NTC.3998166&amp;isFromPublicArea=True&amp;isModal=true&amp;asPopupView=true</t>
  </si>
  <si>
    <t>https://community.secop.gov.co/Public/Tendering/OpportunityDetail/Index?noticeUID=CO1.NTC.3998700&amp;isFromPublicArea=True&amp;isModal=true&amp;asPopupView=true</t>
  </si>
  <si>
    <t>https://community.secop.gov.co/Public/Tendering/OpportunityDetail/Index?noticeUID=CO1.NTC.3999978&amp;isFromPublicArea=True&amp;isModal=true&amp;asPopupView=true</t>
  </si>
  <si>
    <t>https://community.secop.gov.co/Public/Tendering/OpportunityDetail/Index?noticeUID=CO1.NTC.4001608&amp;isFromPublicArea=True&amp;isModal=true&amp;asPopupView=true</t>
  </si>
  <si>
    <t>https://community.secop.gov.co/Public/Tendering/OpportunityDetail/Index?noticeUID=CO1.NTC.4001331&amp;isFromPublicArea=True&amp;isModal=true&amp;asPopupView=true</t>
  </si>
  <si>
    <t>https://community.secop.gov.co/Public/Tendering/OpportunityDetail/Index?noticeUID=CO1.NTC.4001646&amp;isFromPublicArea=True&amp;isModal=true&amp;asPopupView=true</t>
  </si>
  <si>
    <t>https://community.secop.gov.co/Public/Tendering/OpportunityDetail/Index?noticeUID=CO1.NTC.4004236&amp;isFromPublicArea=True&amp;isModal=true&amp;asPopupView=true</t>
  </si>
  <si>
    <t>https://community.secop.gov.co/Public/Tendering/OpportunityDetail/Index?noticeUID=CO1.NTC.4004827&amp;isFromPublicArea=True&amp;isModal=true&amp;asPopupView=true</t>
  </si>
  <si>
    <t>https://community.secop.gov.co/Public/Tendering/OpportunityDetail/Index?noticeUID=CO1.NTC.4003340&amp;isFromPublicArea=True&amp;isModal=true&amp;asPopupView=true</t>
  </si>
  <si>
    <t>https://community.secop.gov.co/Public/Tendering/OpportunityDetail/Index?noticeUID=CO1.NTC.4004870&amp;isFromPublicArea=True&amp;isModal=true&amp;asPopupView=true</t>
  </si>
  <si>
    <t>https://community.secop.gov.co/Public/Tendering/OpportunityDetail/Index?noticeUID=CO1.NTC.4005233&amp;isFromPublicArea=True&amp;isModal=true&amp;asPopupView=true</t>
  </si>
  <si>
    <t>https://community.secop.gov.co/Public/Tendering/OpportunityDetail/Index?noticeUID=CO1.NTC.4013995&amp;isFromPublicArea=True&amp;isModal=true&amp;asPopupView=true</t>
  </si>
  <si>
    <t>https://community.secop.gov.co/Public/Tendering/OpportunityDetail/Index?noticeUID=CO1.NTC.4006311&amp;isFromPublicArea=True&amp;isModal=true&amp;asPopupView=true</t>
  </si>
  <si>
    <t>https://community.secop.gov.co/Public/Tendering/OpportunityDetail/Index?noticeUID=CO1.NTC.4004994&amp;isFromPublicArea=True&amp;isModal=true&amp;asPopupView=true</t>
  </si>
  <si>
    <t>https://community.secop.gov.co/Public/Tendering/OpportunityDetail/Index?noticeUID=CO1.NTC.4005252&amp;isFromPublicArea=True&amp;isModal=true&amp;asPopupView=true</t>
  </si>
  <si>
    <t>https://community.secop.gov.co/Public/Tendering/OpportunityDetail/Index?noticeUID=CO1.NTC.4009172&amp;isFromPublicArea=True&amp;isModal=true&amp;asPopupView=true</t>
  </si>
  <si>
    <t>https://community.secop.gov.co/Public/Tendering/OpportunityDetail/Index?noticeUID=CO1.NTC.4012918&amp;isFromPublicArea=True&amp;isModal=true&amp;asPopupView=true</t>
  </si>
  <si>
    <t>https://community.secop.gov.co/Public/Tendering/OpportunityDetail/Index?noticeUID=CO1.NTC.4012956&amp;isFromPublicArea=True&amp;isModal=true&amp;asPopupView=true</t>
  </si>
  <si>
    <t>https://community.secop.gov.co/Public/Tendering/OpportunityDetail/Index?noticeUID=CO1.NTC.4014876&amp;isFromPublicArea=True&amp;isModal=true&amp;asPopupView=true</t>
  </si>
  <si>
    <t>https://community.secop.gov.co/Public/Tendering/OpportunityDetail/Index?noticeUID=CO1.NTC.4013503&amp;isFromPublicArea=True&amp;isModal=true&amp;asPopupView=true</t>
  </si>
  <si>
    <t>https://community.secop.gov.co/Public/Tendering/OpportunityDetail/Index?noticeUID=CO1.NTC.4013919&amp;isFromPublicArea=True&amp;isModal=true&amp;asPopupView=true</t>
  </si>
  <si>
    <t>https://community.secop.gov.co/Public/Tendering/OpportunityDetail/Index?noticeUID=CO1.NTC.4013848&amp;isFromPublicArea=True&amp;isModal=true&amp;asPopupView=true</t>
  </si>
  <si>
    <t>https://community.secop.gov.co/Public/Tendering/OpportunityDetail/Index?noticeUID=CO1.NTC.4014160&amp;isFromPublicArea=True&amp;isModal=true&amp;asPopupView=true</t>
  </si>
  <si>
    <t>https://community.secop.gov.co/Public/Tendering/OpportunityDetail/Index?noticeUID=CO1.NTC.4013841&amp;isFromPublicArea=True&amp;isModal=true&amp;asPopupView=true</t>
  </si>
  <si>
    <t>https://community.secop.gov.co/Public/Tendering/OpportunityDetail/Index?noticeUID=CO1.NTC.4014321&amp;isFromPublicArea=True&amp;isModal=true&amp;asPopupView=true</t>
  </si>
  <si>
    <t>https://community.secop.gov.co/Public/Tendering/OpportunityDetail/Index?noticeUID=CO1.NTC.4014350&amp;isFromPublicArea=True&amp;isModal=true&amp;asPopupView=true</t>
  </si>
  <si>
    <t>https://community.secop.gov.co/Public/Tendering/OpportunityDetail/Index?noticeUID=CO1.NTC.4014387&amp;isFromPublicArea=True&amp;isModal=true&amp;asPopupView=true</t>
  </si>
  <si>
    <t>https://community.secop.gov.co/Public/Tendering/OpportunityDetail/Index?noticeUID=CO1.NTC.4016388&amp;isFromPublicArea=True&amp;isModal=true&amp;asPopupView=true</t>
  </si>
  <si>
    <t>https://community.secop.gov.co/Public/Tendering/OpportunityDetail/Index?noticeUID=CO1.NTC.4017272&amp;isFromPublicArea=True&amp;isModal=true&amp;asPopupView=true</t>
  </si>
  <si>
    <t>https://community.secop.gov.co/Public/Tendering/OpportunityDetail/Index?noticeUID=CO1.NTC.4017389&amp;isFromPublicArea=True&amp;isModal=true&amp;asPopupView=true</t>
  </si>
  <si>
    <t>https://community.secop.gov.co/Public/Tendering/OpportunityDetail/Index?noticeUID=CO1.NTC.4018456&amp;isFromPublicArea=True&amp;isModal=true&amp;asPopupView=true</t>
  </si>
  <si>
    <t>https://community.secop.gov.co/Public/Tendering/OpportunityDetail/Index?noticeUID=CO1.NTC.4019436&amp;isFromPublicArea=True&amp;isModal=true&amp;asPopupView=true</t>
  </si>
  <si>
    <t>https://community.secop.gov.co/Public/Tendering/OpportunityDetail/Index?noticeUID=CO1.NTC.4019949&amp;isFromPublicArea=True&amp;isModal=true&amp;asPopupView=true</t>
  </si>
  <si>
    <t>https://community.secop.gov.co/Public/Tendering/OpportunityDetail/Index?noticeUID=CO1.NTC.4021612&amp;isFromPublicArea=True&amp;isModal=true&amp;asPopupView=true</t>
  </si>
  <si>
    <t>https://community.secop.gov.co/Public/Tendering/OpportunityDetail/Index?noticeUID=CO1.NTC.4021777&amp;isFromPublicArea=True&amp;isModal=true&amp;asPopupView=true</t>
  </si>
  <si>
    <t>https://community.secop.gov.co/Public/Tendering/OpportunityDetail/Index?noticeUID=CO1.NTC.4024111&amp;isFromPublicArea=True&amp;isModal=true&amp;asPopupView=true</t>
  </si>
  <si>
    <t>https://community.secop.gov.co/Public/Tendering/OpportunityDetail/Index?noticeUID=CO1.NTC.4024028&amp;isFromPublicArea=True&amp;isModal=true&amp;asPopupView=true</t>
  </si>
  <si>
    <t>https://community.secop.gov.co/Public/Tendering/OpportunityDetail/Index?noticeUID=CO1.NTC.4023953&amp;isFromPublicArea=True&amp;isModal=true&amp;asPopupView=true</t>
  </si>
  <si>
    <t>https://community.secop.gov.co/Public/Tendering/OpportunityDetail/Index?noticeUID=CO1.NTC.4023579&amp;isFromPublicArea=True&amp;isModal=true&amp;asPopupView=true</t>
  </si>
  <si>
    <t>https://community.secop.gov.co/Public/Tendering/OpportunityDetail/Index?noticeUID=CO1.NTC.4049598&amp;isFromPublicArea=True&amp;isModal=true&amp;asPopupView=true</t>
  </si>
  <si>
    <t>https://community.secop.gov.co/Public/Tendering/OpportunityDetail/Index?noticeUID=CO1.NTC.4022712&amp;isFromPublicArea=True&amp;isModal=true&amp;asPopupView=true</t>
  </si>
  <si>
    <t>https://community.secop.gov.co/Public/Tendering/OpportunityDetail/Index?noticeUID=CO1.NTC.4025555&amp;isFromPublicArea=True&amp;isModal=true&amp;asPopupView=true</t>
  </si>
  <si>
    <t>https://community.secop.gov.co/Public/Tendering/OpportunityDetail/Index?noticeUID=CO1.NTC.4026162&amp;isFromPublicArea=True&amp;isModal=true&amp;asPopupView=true</t>
  </si>
  <si>
    <t>https://community.secop.gov.co/Public/Tendering/OpportunityDetail/Index?noticeUID=CO1.NTC.4038305&amp;isFromPublicArea=True&amp;isModal=true&amp;asPopupView=true</t>
  </si>
  <si>
    <t>https://community.secop.gov.co/Public/Tendering/OpportunityDetail/Index?noticeUID=CO1.NTC.4027206&amp;isFromPublicArea=True&amp;isModal=true&amp;asPopupView=true</t>
  </si>
  <si>
    <t>https://community.secop.gov.co/Public/Tendering/OpportunityDetail/Index?noticeUID=CO1.NTC.4027459&amp;isFromPublicArea=True&amp;isModal=true&amp;asPopupView=true</t>
  </si>
  <si>
    <t>https://community.secop.gov.co/Public/Tendering/OpportunityDetail/Index?noticeUID=CO1.NTC.4027537&amp;isFromPublicArea=True&amp;isModal=true&amp;asPopupView=true</t>
  </si>
  <si>
    <t>https://community.secop.gov.co/Public/Tendering/OpportunityDetail/Index?noticeUID=CO1.NTC.4031933&amp;isFromPublicArea=True&amp;isModal=true&amp;asPopupView=true</t>
  </si>
  <si>
    <t>https://community.secop.gov.co/Public/Tendering/OpportunityDetail/Index?noticeUID=CO1.NTC.4032392&amp;isFromPublicArea=True&amp;isModal=true&amp;asPopupView=true</t>
  </si>
  <si>
    <t>https://community.secop.gov.co/Public/Tendering/OpportunityDetail/Index?noticeUID=CO1.NTC.4030402&amp;isFromPublicArea=True&amp;isModal=true&amp;asPopupView=true</t>
  </si>
  <si>
    <t>https://community.secop.gov.co/Public/Tendering/OpportunityDetail/Index?noticeUID=CO1.NTC.4031402&amp;isFromPublicArea=True&amp;isModal=true&amp;asPopupView=true</t>
  </si>
  <si>
    <t>https://community.secop.gov.co/Public/Tendering/OpportunityDetail/Index?noticeUID=CO1.NTC.4033143&amp;isFromPublicArea=True&amp;isModal=true&amp;asPopupView=true</t>
  </si>
  <si>
    <t>https://community.secop.gov.co/Public/Tendering/OpportunityDetail/Index?noticeUID=CO1.NTC.4033228&amp;isFromPublicArea=True&amp;isModal=true&amp;asPopupView=true</t>
  </si>
  <si>
    <t>https://community.secop.gov.co/Public/Tendering/OpportunityDetail/Index?noticeUID=CO1.NTC.4033818&amp;isFromPublicArea=True&amp;isModal=true&amp;asPopupView=true</t>
  </si>
  <si>
    <t>https://community.secop.gov.co/Public/Tendering/OpportunityDetail/Index?noticeUID=CO1.NTC.4033645&amp;isFromPublicArea=True&amp;isModal=true&amp;asPopupView=true</t>
  </si>
  <si>
    <t>https://community.secop.gov.co/Public/Tendering/OpportunityDetail/Index?noticeUID=CO1.NTC.4033050&amp;isFromPublicArea=True&amp;isModal=true&amp;asPopupView=true</t>
  </si>
  <si>
    <t>https://community.secop.gov.co/Public/Tendering/OpportunityDetail/Index?noticeUID=CO1.NTC.4034552&amp;isFromPublicArea=True&amp;isModal=true&amp;asPopupView=true</t>
  </si>
  <si>
    <t>https://community.secop.gov.co/Public/Tendering/OpportunityDetail/Index?noticeUID=CO1.NTC.4034541&amp;isFromPublicArea=True&amp;isModal=true&amp;asPopupView=true</t>
  </si>
  <si>
    <t>https://community.secop.gov.co/Public/Tendering/OpportunityDetail/Index?noticeUID=CO1.NTC.4044981&amp;isFromPublicArea=True&amp;isModal=true&amp;asPopupView=true</t>
  </si>
  <si>
    <t>https://community.secop.gov.co/Public/Tendering/OpportunityDetail/Index?noticeUID=CO1.NTC.4033385&amp;isFromPublicArea=True&amp;isModal=true&amp;asPopupView=true</t>
  </si>
  <si>
    <t>https://community.secop.gov.co/Public/Tendering/OpportunityDetail/Index?noticeUID=CO1.NTC.4034159&amp;isFromPublicArea=True&amp;isModal=true&amp;asPopupView=true</t>
  </si>
  <si>
    <t>https://community.secop.gov.co/Public/Tendering/OpportunityDetail/Index?noticeUID=CO1.NTC.4038416&amp;isFromPublicArea=True&amp;isModal=true&amp;asPopupView=true</t>
  </si>
  <si>
    <t>https://community.secop.gov.co/Public/Tendering/OpportunityDetail/Index?noticeUID=CO1.NTC.4038926&amp;isFromPublicArea=True&amp;isModal=true&amp;asPopupView=true</t>
  </si>
  <si>
    <t>https://community.secop.gov.co/Public/Tendering/OpportunityDetail/Index?noticeUID=CO1.NTC.4038918&amp;isFromPublicArea=True&amp;isModal=true&amp;asPopupView=true</t>
  </si>
  <si>
    <t>https://community.secop.gov.co/Public/Tendering/OpportunityDetail/Index?noticeUID=CO1.NTC.4041041&amp;isFromPublicArea=True&amp;isModal=true&amp;asPopupView=true</t>
  </si>
  <si>
    <t>https://community.secop.gov.co/Public/Tendering/OpportunityDetail/Index?noticeUID=CO1.NTC.4040960&amp;isFromPublicArea=True&amp;isModal=true&amp;asPopupView=true</t>
  </si>
  <si>
    <t>https://community.secop.gov.co/Public/Tendering/OpportunityDetail/Index?noticeUID=CO1.NTC.4041377&amp;isFromPublicArea=True&amp;isModal=true&amp;asPopupView=true</t>
  </si>
  <si>
    <t>https://community.secop.gov.co/Public/Tendering/OpportunityDetail/Index?noticeUID=CO1.NTC.4042529&amp;isFromPublicArea=True&amp;isModal=true&amp;asPopupView=true</t>
  </si>
  <si>
    <t>https://community.secop.gov.co/Public/Tendering/OpportunityDetail/Index?noticeUID=CO1.NTC.4042799&amp;isFromPublicArea=True&amp;isModal=true&amp;asPopupView=true</t>
  </si>
  <si>
    <t>https://community.secop.gov.co/Public/Tendering/OpportunityDetail/Index?noticeUID=CO1.NTC.4043905&amp;isFromPublicArea=True&amp;isModal=true&amp;asPopupView=true</t>
  </si>
  <si>
    <t>https://community.secop.gov.co/Public/Tendering/OpportunityDetail/Index?noticeUID=CO1.NTC.4044305&amp;isFromPublicArea=True&amp;isModal=true&amp;asPopupView=true</t>
  </si>
  <si>
    <t>https://community.secop.gov.co/Public/Tendering/OpportunityDetail/Index?noticeUID=CO1.NTC.4044922&amp;isFromPublicArea=True&amp;isModal=true&amp;asPopupView=true</t>
  </si>
  <si>
    <t>https://community.secop.gov.co/Public/Tendering/OpportunityDetail/Index?noticeUID=CO1.NTC.4044945&amp;isFromPublicArea=True&amp;isModal=true&amp;asPopupView=true</t>
  </si>
  <si>
    <t>https://community.secop.gov.co/Public/Tendering/OpportunityDetail/Index?noticeUID=CO1.NTC.4046843&amp;isFromPublicArea=True&amp;isModal=true&amp;asPopupView=true</t>
  </si>
  <si>
    <t>https://community.secop.gov.co/Public/Tendering/OpportunityDetail/Index?noticeUID=CO1.NTC.4046850&amp;isFromPublicArea=True&amp;isModal=true&amp;asPopupView=true</t>
  </si>
  <si>
    <t>https://community.secop.gov.co/Public/Tendering/OpportunityDetail/Index?noticeUID=CO1.NTC.4046688&amp;isFromPublicArea=True&amp;isModal=true&amp;asPopupView=true</t>
  </si>
  <si>
    <t>https://community.secop.gov.co/Public/Tendering/OpportunityDetail/Index?noticeUID=CO1.NTC.4046786&amp;isFromPublicArea=True&amp;isModal=true&amp;asPopupView=true</t>
  </si>
  <si>
    <t>https://community.secop.gov.co/Public/Tendering/OpportunityDetail/Index?noticeUID=CO1.NTC.4056945&amp;isFromPublicArea=True&amp;isModal=true&amp;asPopupView=true</t>
  </si>
  <si>
    <t>https://community.secop.gov.co/Public/Tendering/OpportunityDetail/Index?noticeUID=CO1.NTC.4047954&amp;isFromPublicArea=True&amp;isModal=true&amp;asPopupView=true</t>
  </si>
  <si>
    <t>https://community.secop.gov.co/Public/Tendering/OpportunityDetail/Index?noticeUID=CO1.NTC.4048116&amp;isFromPublicArea=True&amp;isModal=true&amp;asPopupView=true</t>
  </si>
  <si>
    <t>https://community.secop.gov.co/Public/Tendering/OpportunityDetail/Index?noticeUID=CO1.NTC.4047482&amp;isFromPublicArea=True&amp;isModal=true&amp;asPopupView=true</t>
  </si>
  <si>
    <t>https://community.secop.gov.co/Public/Tendering/OpportunityDetail/Index?noticeUID=CO1.NTC.4047901&amp;isFromPublicArea=True&amp;isModal=true&amp;asPopupView=true</t>
  </si>
  <si>
    <t>https://community.secop.gov.co/Public/Tendering/OpportunityDetail/Index?noticeUID=CO1.NTC.4047780&amp;isFromPublicArea=True&amp;isModal=true&amp;asPopupView=true</t>
  </si>
  <si>
    <t>https://community.secop.gov.co/Public/Tendering/OpportunityDetail/Index?noticeUID=CO1.NTC.4047650&amp;isFromPublicArea=True&amp;isModal=true&amp;asPopupView=true</t>
  </si>
  <si>
    <t>https://community.secop.gov.co/Public/Tendering/OpportunityDetail/Index?noticeUID=CO1.NTC.4047724&amp;isFromPublicArea=True&amp;isModal=true&amp;asPopupView=true</t>
  </si>
  <si>
    <t>https://community.secop.gov.co/Public/Tendering/OpportunityDetail/Index?noticeUID=CO1.NTC.4047094&amp;isFromPublicArea=True&amp;isModal=true&amp;asPopupView=true</t>
  </si>
  <si>
    <t>https://community.secop.gov.co/Public/Tendering/OpportunityDetail/Index?noticeUID=CO1.NTC.4049113&amp;isFromPublicArea=True&amp;isModal=true&amp;asPopupView=true</t>
  </si>
  <si>
    <t>https://community.secop.gov.co/Public/Tendering/OpportunityDetail/Index?noticeUID=CO1.NTC.4048595&amp;isFromPublicArea=True&amp;isModal=true&amp;asPopupView=true</t>
  </si>
  <si>
    <t>https://community.secop.gov.co/Public/Tendering/OpportunityDetail/Index?noticeUID=CO1.NTC.4047749&amp;isFromPublicArea=True&amp;isModal=true&amp;asPopupView=true</t>
  </si>
  <si>
    <t>https://community.secop.gov.co/Public/Tendering/OpportunityDetail/Index?noticeUID=CO1.NTC.4050440&amp;isFromPublicArea=True&amp;isModal=true&amp;asPopupView=true</t>
  </si>
  <si>
    <t>https://community.secop.gov.co/Public/Tendering/OpportunityDetail/Index?noticeUID=CO1.NTC.4044959&amp;isFromPublicArea=True&amp;isModal=true&amp;asPopupView=true</t>
  </si>
  <si>
    <t>https://community.secop.gov.co/Public/Tendering/OpportunityDetail/Index?noticeUID=CO1.NTC.4049951&amp;isFromPublicArea=True&amp;isModal=true&amp;asPopupView=true</t>
  </si>
  <si>
    <t>https://community.secop.gov.co/Public/Tendering/OpportunityDetail/Index?noticeUID=CO1.NTC.4051349&amp;isFromPublicArea=True&amp;isModal=true&amp;asPopupView=true</t>
  </si>
  <si>
    <t>https://community.secop.gov.co/Public/Tendering/OpportunityDetail/Index?noticeUID=CO1.NTC.4050347&amp;isFromPublicArea=True&amp;isModal=true&amp;asPopupView=true</t>
  </si>
  <si>
    <t>https://community.secop.gov.co/Public/Tendering/OpportunityDetail/Index?noticeUID=CO1.NTC.4051265&amp;isFromPublicArea=True&amp;isModal=true&amp;asPopupView=true</t>
  </si>
  <si>
    <t>https://community.secop.gov.co/Public/Tendering/OpportunityDetail/Index?noticeUID=CO1.NTC.4051172&amp;isFromPublicArea=True&amp;isModal=true&amp;asPopupView=true</t>
  </si>
  <si>
    <t>https://community.secop.gov.co/Public/Tendering/OpportunityDetail/Index?noticeUID=CO1.NTC.4051376&amp;isFromPublicArea=True&amp;isModal=true&amp;asPopupView=true</t>
  </si>
  <si>
    <t>https://community.secop.gov.co/Public/Tendering/OpportunityDetail/Index?noticeUID=CO1.NTC.4053494&amp;isFromPublicArea=True&amp;isModal=true&amp;asPopupView=true</t>
  </si>
  <si>
    <t>https://community.secop.gov.co/Public/Tendering/OpportunityDetail/Index?noticeUID=CO1.NTC.4056114&amp;isFromPublicArea=True&amp;isModal=true&amp;asPopupView=true</t>
  </si>
  <si>
    <t>https://community.secop.gov.co/Public/Tendering/OpportunityDetail/Index?noticeUID=CO1.NTC.4051557&amp;isFromPublicArea=True&amp;isModal=true&amp;asPopupView=true</t>
  </si>
  <si>
    <t>https://community.secop.gov.co/Public/Tendering/OpportunityDetail/Index?noticeUID=CO1.NTC.4051996&amp;isFromPublicArea=True&amp;isModal=true&amp;asPopupView=true</t>
  </si>
  <si>
    <t>https://community.secop.gov.co/Public/Tendering/OpportunityDetail/Index?noticeUID=CO1.NTC.4056696&amp;isFromPublicArea=True&amp;isModal=true&amp;asPopupView=true</t>
  </si>
  <si>
    <t>https://community.secop.gov.co/Public/Tendering/OpportunityDetail/Index?noticeUID=CO1.NTC.4053061&amp;isFromPublicArea=True&amp;isModal=true&amp;asPopupView=true</t>
  </si>
  <si>
    <t>https://community.secop.gov.co/Public/Tendering/OpportunityDetail/Index?noticeUID=CO1.NTC.4063172&amp;isFromPublicArea=True&amp;isModal=true&amp;asPopupView=true</t>
  </si>
  <si>
    <t>https://community.secop.gov.co/Public/Tendering/OpportunityDetail/Index?noticeUID=CO1.NTC.4055324&amp;isFromPublicArea=True&amp;isModal=true&amp;asPopupView=true</t>
  </si>
  <si>
    <t>https://community.secop.gov.co/Public/Tendering/OpportunityDetail/Index?noticeUID=CO1.NTC.4055510&amp;isFromPublicArea=True&amp;isModal=true&amp;asPopupView=true</t>
  </si>
  <si>
    <t>https://community.secop.gov.co/Public/Tendering/OpportunityDetail/Index?noticeUID=CO1.NTC.4055585&amp;isFromPublicArea=True&amp;isModal=true&amp;asPopupView=true</t>
  </si>
  <si>
    <t>https://community.secop.gov.co/Public/Tendering/OpportunityDetail/Index?noticeUID=CO1.NTC.4055905&amp;isFromPublicArea=True&amp;isModal=true&amp;asPopupView=true</t>
  </si>
  <si>
    <t>https://community.secop.gov.co/Public/Tendering/OpportunityDetail/Index?noticeUID=CO1.NTC.4057865&amp;isFromPublicArea=True&amp;isModal=true&amp;asPopupView=true</t>
  </si>
  <si>
    <t>https://community.secop.gov.co/Public/Tendering/OpportunityDetail/Index?noticeUID=CO1.NTC.4059114&amp;isFromPublicArea=True&amp;isModal=true&amp;asPopupView=true</t>
  </si>
  <si>
    <t>https://community.secop.gov.co/Public/Tendering/OpportunityDetail/Index?noticeUID=CO1.NTC.4059450&amp;isFromPublicArea=True&amp;isModal=true&amp;asPopupView=true</t>
  </si>
  <si>
    <t>https://community.secop.gov.co/Public/Tendering/OpportunityDetail/Index?noticeUID=CO1.NTC.4057449&amp;isFromPublicArea=True&amp;isModal=true&amp;asPopupView=true</t>
  </si>
  <si>
    <t>https://community.secop.gov.co/Public/Tendering/OpportunityDetail/Index?noticeUID=CO1.NTC.4058188&amp;isFromPublicArea=True&amp;isModal=true&amp;asPopupView=true</t>
  </si>
  <si>
    <t>https://community.secop.gov.co/Public/Tendering/OpportunityDetail/Index?noticeUID=CO1.NTC.4058268&amp;isFromPublicArea=True&amp;isModal=true&amp;asPopupView=true</t>
  </si>
  <si>
    <t>https://community.secop.gov.co/Public/Tendering/OpportunityDetail/Index?noticeUID=CO1.NTC.4064501&amp;isFromPublicArea=True&amp;isModal=true&amp;asPopupView=true</t>
  </si>
  <si>
    <t>https://community.secop.gov.co/Public/Tendering/OpportunityDetail/Index?noticeUID=CO1.NTC.4061333&amp;isFromPublicArea=True&amp;isModal=true&amp;asPopupView=true</t>
  </si>
  <si>
    <t>https://community.secop.gov.co/Public/Tendering/OpportunityDetail/Index?noticeUID=CO1.NTC.4057846&amp;isFromPublicArea=True&amp;isModal=true&amp;asPopupView=true</t>
  </si>
  <si>
    <t>https://community.secop.gov.co/Public/Tendering/OpportunityDetail/Index?noticeUID=CO1.NTC.4058062&amp;isFromPublicArea=True&amp;isModal=true&amp;asPopupView=true</t>
  </si>
  <si>
    <t>https://community.secop.gov.co/Public/Tendering/OpportunityDetail/Index?noticeUID=CO1.NTC.4059597&amp;isFromPublicArea=True&amp;isModal=true&amp;asPopupView=true</t>
  </si>
  <si>
    <t>https://community.secop.gov.co/Public/Tendering/OpportunityDetail/Index?noticeUID=CO1.NTC.4060111&amp;isFromPublicArea=True&amp;isModal=true&amp;asPopupView=true</t>
  </si>
  <si>
    <t>https://community.secop.gov.co/Public/Tendering/OpportunityDetail/Index?noticeUID=CO1.NTC.4062355&amp;isFromPublicArea=True&amp;isModal=true&amp;asPopupView=true</t>
  </si>
  <si>
    <t>https://community.secop.gov.co/Public/Tendering/OpportunityDetail/Index?noticeUID=CO1.NTC.4064088&amp;isFromPublicArea=True&amp;isModal=true&amp;asPopupView=true</t>
  </si>
  <si>
    <t>https://community.secop.gov.co/Public/Tendering/OpportunityDetail/Index?noticeUID=CO1.NTC.4061734&amp;isFromPublicArea=True&amp;isModal=true&amp;asPopupView=true</t>
  </si>
  <si>
    <t>https://community.secop.gov.co/Public/Tendering/OpportunityDetail/Index?noticeUID=CO1.NTC.4063112&amp;isFromPublicArea=True&amp;isModal=true&amp;asPopupView=true</t>
  </si>
  <si>
    <t>https://community.secop.gov.co/Public/Tendering/OpportunityDetail/Index?noticeUID=CO1.NTC.4062948&amp;isFromPublicArea=True&amp;isModal=true&amp;asPopupView=true</t>
  </si>
  <si>
    <t>https://community.secop.gov.co/Public/Tendering/OpportunityDetail/Index?noticeUID=CO1.NTC.4063248&amp;isFromPublicArea=True&amp;isModal=true&amp;asPopupView=true</t>
  </si>
  <si>
    <t>https://community.secop.gov.co/Public/Tendering/OpportunityDetail/Index?noticeUID=CO1.NTC.4063349&amp;isFromPublicArea=True&amp;isModal=true&amp;asPopupView=true</t>
  </si>
  <si>
    <t>https://community.secop.gov.co/Public/Tendering/OpportunityDetail/Index?noticeUID=CO1.NTC.4063461&amp;isFromPublicArea=True&amp;isModal=true&amp;asPopupView=true</t>
  </si>
  <si>
    <t>https://community.secop.gov.co/Public/Tendering/OpportunityDetail/Index?noticeUID=CO1.NTC.4063676&amp;isFromPublicArea=True&amp;isModal=true&amp;asPopupView=true</t>
  </si>
  <si>
    <t>https://community.secop.gov.co/Public/Tendering/OpportunityDetail/Index?noticeUID=CO1.NTC.4067712&amp;isFromPublicArea=True&amp;isModal=true&amp;asPopupView=true</t>
  </si>
  <si>
    <t>https://community.secop.gov.co/Public/Tendering/OpportunityDetail/Index?noticeUID=CO1.NTC.3735570&amp;isFromPublicArea=True&amp;isModal=true&amp;asPopupView=true</t>
  </si>
  <si>
    <t>https://community.secop.gov.co/Public/Tendering/OpportunityDetail/Index?noticeUID=CO1.NTC.4072252&amp;isFromPublicArea=True&amp;isModal=true&amp;asPopupView=true</t>
  </si>
  <si>
    <t>https://community.secop.gov.co/Public/Tendering/OpportunityDetail/Index?noticeUID=CO1.NTC.4069456&amp;isFromPublicArea=True&amp;isModal=true&amp;asPopupView=true</t>
  </si>
  <si>
    <t>https://community.secop.gov.co/Public/Tendering/OpportunityDetail/Index?noticeUID=CO1.NTC.4072268&amp;isFromPublicArea=True&amp;isModal=true&amp;asPopupView=true</t>
  </si>
  <si>
    <t>https://community.secop.gov.co/Public/Tendering/OpportunityDetail/Index?noticeUID=CO1.NTC.4065866&amp;isFromPublicArea=True&amp;isModal=true&amp;asPopupView=true</t>
  </si>
  <si>
    <t>https://community.secop.gov.co/Public/Tendering/OpportunityDetail/Index?noticeUID=CO1.NTC.4067048&amp;isFromPublicArea=True&amp;isModal=true&amp;asPopupView=true</t>
  </si>
  <si>
    <t>https://community.secop.gov.co/Public/Tendering/OpportunityDetail/Index?noticeUID=CO1.NTC.4067396&amp;isFromPublicArea=True&amp;isModal=true&amp;asPopupView=true</t>
  </si>
  <si>
    <t>https://community.secop.gov.co/Public/Tendering/OpportunityDetail/Index?noticeUID=CO1.NTC.4067761&amp;isFromPublicArea=True&amp;isModal=true&amp;asPopupView=true</t>
  </si>
  <si>
    <t>https://community.secop.gov.co/Public/Tendering/OpportunityDetail/Index?noticeUID=CO1.NTC.4068062&amp;isFromPublicArea=True&amp;isModal=true&amp;asPopupView=true</t>
  </si>
  <si>
    <t>https://community.secop.gov.co/Public/Tendering/OpportunityDetail/Index?noticeUID=CO1.NTC.4068951&amp;isFromPublicArea=True&amp;isModal=true&amp;asPopupView=true</t>
  </si>
  <si>
    <t>https://community.secop.gov.co/Public/Tendering/OpportunityDetail/Index?noticeUID=CO1.NTC.4068900&amp;isFromPublicArea=True&amp;isModal=true&amp;asPopupView=true</t>
  </si>
  <si>
    <t>https://community.secop.gov.co/Public/Tendering/OpportunityDetail/Index?noticeUID=CO1.NTC.4068673&amp;isFromPublicArea=True&amp;isModal=true&amp;asPopupView=true</t>
  </si>
  <si>
    <t>https://community.secop.gov.co/Public/Tendering/OpportunityDetail/Index?noticeUID=CO1.NTC.4068364&amp;isFromPublicArea=True&amp;isModal=true&amp;asPopupView=true</t>
  </si>
  <si>
    <t>https://community.secop.gov.co/Public/Tendering/OpportunityDetail/Index?noticeUID=CO1.NTC.4068754&amp;isFromPublicArea=True&amp;isModal=true&amp;asPopupView=true</t>
  </si>
  <si>
    <t>https://community.secop.gov.co/Public/Tendering/OpportunityDetail/Index?noticeUID=CO1.NTC.4068970&amp;isFromPublicArea=True&amp;isModal=true&amp;asPopupView=true</t>
  </si>
  <si>
    <t>https://community.secop.gov.co/Public/Tendering/OpportunityDetail/Index?noticeUID=CO1.NTC.4073593&amp;isFromPublicArea=True&amp;isModal=true&amp;asPopupView=true</t>
  </si>
  <si>
    <t>https://community.secop.gov.co/Public/Tendering/OpportunityDetail/Index?noticeUID=CO1.NTC.4074403&amp;isFromPublicArea=True&amp;isModal=true&amp;asPopupView=true</t>
  </si>
  <si>
    <t>https://community.secop.gov.co/Public/Tendering/OpportunityDetail/Index?noticeUID=CO1.NTC.4076338&amp;isFromPublicArea=True&amp;isModal=true&amp;asPopupView=true</t>
  </si>
  <si>
    <t>https://community.secop.gov.co/Public/Tendering/OpportunityDetail/Index?noticeUID=CO1.NTC.4072755&amp;isFromPublicArea=True&amp;isModal=true&amp;asPopupView=true</t>
  </si>
  <si>
    <t>https://community.secop.gov.co/Public/Tendering/OpportunityDetail/Index?noticeUID=CO1.NTC.4074380&amp;isFromPublicArea=True&amp;isModal=true&amp;asPopupView=true</t>
  </si>
  <si>
    <t>https://community.secop.gov.co/Public/Tendering/OpportunityDetail/Index?noticeUID=CO1.NTC.4074145&amp;isFromPublicArea=True&amp;isModal=true&amp;asPopupView=true</t>
  </si>
  <si>
    <t>https://community.secop.gov.co/Public/Tendering/OpportunityDetail/Index?noticeUID=CO1.NTC.4075298&amp;isFromPublicArea=True&amp;isModal=true&amp;asPopupView=true</t>
  </si>
  <si>
    <t>https://community.secop.gov.co/Public/Tendering/OpportunityDetail/Index?noticeUID=CO1.NTC.4076659&amp;isFromPublicArea=True&amp;isModal=true&amp;asPopupView=true</t>
  </si>
  <si>
    <t>https://community.secop.gov.co/Public/Tendering/OpportunityDetail/Index?noticeUID=CO1.NTC.4081427&amp;isFromPublicArea=True&amp;isModal=true&amp;asPopupView=true</t>
  </si>
  <si>
    <t>https://community.secop.gov.co/Public/Tendering/OpportunityDetail/Index?noticeUID=CO1.NTC.4076056&amp;isFromPublicArea=True&amp;isModal=true&amp;asPopupView=true</t>
  </si>
  <si>
    <t>https://community.secop.gov.co/Public/Tendering/OpportunityDetail/Index?noticeUID=CO1.NTC.4075595&amp;isFromPublicArea=True&amp;isModal=true&amp;asPopupView=true</t>
  </si>
  <si>
    <t>https://community.secop.gov.co/Public/Tendering/OpportunityDetail/Index?noticeUID=CO1.NTC.4074688&amp;isFromPublicArea=True&amp;isModal=true&amp;asPopupView=true</t>
  </si>
  <si>
    <t>https://community.secop.gov.co/Public/Tendering/OpportunityDetail/Index?noticeUID=CO1.NTC.4074385&amp;isFromPublicArea=True&amp;isModal=true&amp;asPopupView=true</t>
  </si>
  <si>
    <t>https://community.secop.gov.co/Public/Tendering/OpportunityDetail/Index?noticeUID=CO1.NTC.4080478&amp;isFromPublicArea=True&amp;isModal=true&amp;asPopupView=true</t>
  </si>
  <si>
    <t>https://community.secop.gov.co/Public/Tendering/OpportunityDetail/Index?noticeUID=CO1.NTC.4075141&amp;isFromPublicArea=True&amp;isModal=true&amp;asPopupView=true</t>
  </si>
  <si>
    <t>https://community.secop.gov.co/Public/Tendering/OpportunityDetail/Index?noticeUID=CO1.NTC.4075832&amp;isFromPublicArea=True&amp;isModal=true&amp;asPopupView=true</t>
  </si>
  <si>
    <t>https://community.secop.gov.co/Public/Tendering/OpportunityDetail/Index?noticeUID=CO1.NTC.4081099&amp;isFromPublicArea=True&amp;isModal=true&amp;asPopupView=true</t>
  </si>
  <si>
    <t>https://community.secop.gov.co/Public/Tendering/OpportunityDetail/Index?noticeUID=CO1.NTC.4082422&amp;isFromPublicArea=True&amp;isModal=true&amp;asPopupView=true</t>
  </si>
  <si>
    <t>https://community.secop.gov.co/Public/Tendering/OpportunityDetail/Index?noticeUID=CO1.NTC.4076941&amp;isFromPublicArea=True&amp;isModal=true&amp;asPopupView=true</t>
  </si>
  <si>
    <t>https://community.secop.gov.co/Public/Tendering/OpportunityDetail/Index?noticeUID=CO1.NTC.4076552&amp;isFromPublicArea=True&amp;isModal=true&amp;asPopupView=true</t>
  </si>
  <si>
    <t>https://community.secop.gov.co/Public/Tendering/OpportunityDetail/Index?noticeUID=CO1.NTC.4076399&amp;isFromPublicArea=True&amp;isModal=true&amp;asPopupView=true</t>
  </si>
  <si>
    <t>https://community.secop.gov.co/Public/Tendering/OpportunityDetail/Index?noticeUID=CO1.NTC.4076722&amp;isFromPublicArea=True&amp;isModal=true&amp;asPopupView=true</t>
  </si>
  <si>
    <t>https://community.secop.gov.co/Public/Tendering/OpportunityDetail/Index?noticeUID=CO1.NTC.4076398&amp;isFromPublicArea=True&amp;isModal=true&amp;asPopupView=true</t>
  </si>
  <si>
    <t>https://community.secop.gov.co/Public/Tendering/OpportunityDetail/Index?noticeUID=CO1.NTC.4080146&amp;isFromPublicArea=True&amp;isModal=true&amp;asPopupView=true</t>
  </si>
  <si>
    <t>https://community.secop.gov.co/Public/Tendering/OpportunityDetail/Index?noticeUID=CO1.NTC.4081771&amp;isFromPublicArea=True&amp;isModal=true&amp;asPopupView=true</t>
  </si>
  <si>
    <t>https://community.secop.gov.co/Public/Tendering/OpportunityDetail/Index?noticeUID=CO1.NTC.4082802&amp;isFromPublicArea=True&amp;isModal=true&amp;asPopupView=true</t>
  </si>
  <si>
    <t>https://community.secop.gov.co/Public/Tendering/OpportunityDetail/Index?noticeUID=CO1.NTC.4081681&amp;isFromPublicArea=True&amp;isModal=true&amp;asPopupView=true</t>
  </si>
  <si>
    <t>https://community.secop.gov.co/Public/Tendering/OpportunityDetail/Index?noticeUID=CO1.NTC.4081856&amp;isFromPublicArea=True&amp;isModal=true&amp;asPopupView=true</t>
  </si>
  <si>
    <t>https://community.secop.gov.co/Public/Tendering/OpportunityDetail/Index?noticeUID=CO1.NTC.4082174&amp;isFromPublicArea=True&amp;isModal=true&amp;asPopupView=true</t>
  </si>
  <si>
    <t>https://community.secop.gov.co/Public/Tendering/OpportunityDetail/Index?noticeUID=CO1.NTC.4082716&amp;isFromPublicArea=True&amp;isModal=true&amp;asPopupView=true</t>
  </si>
  <si>
    <t>https://community.secop.gov.co/Public/Tendering/OpportunityDetail/Index?noticeUID=CO1.NTC.4082872&amp;isFromPublicArea=True&amp;isModal=true&amp;asPopupView=true</t>
  </si>
  <si>
    <t>https://community.secop.gov.co/Public/Tendering/OpportunityDetail/Index?noticeUID=CO1.NTC.4082590&amp;isFromPublicArea=True&amp;isModal=true&amp;asPopupView=true</t>
  </si>
  <si>
    <t>https://community.secop.gov.co/Public/Tendering/OpportunityDetail/Index?noticeUID=CO1.NTC.4084204&amp;isFromPublicArea=True&amp;isModal=true&amp;asPopupView=true</t>
  </si>
  <si>
    <t>https://community.secop.gov.co/Public/Tendering/OpportunityDetail/Index?noticeUID=CO1.NTC.4084353&amp;isFromPublicArea=True&amp;isModal=true&amp;asPopupView=true</t>
  </si>
  <si>
    <t>https://community.secop.gov.co/Public/Tendering/OpportunityDetail/Index?noticeUID=CO1.NTC.4086085&amp;isFromPublicArea=True&amp;isModal=true&amp;asPopupView=true</t>
  </si>
  <si>
    <t>https://community.secop.gov.co/Public/Tendering/OpportunityDetail/Index?noticeUID=CO1.NTC.4086099&amp;isFromPublicArea=True&amp;isModal=true&amp;asPopupView=true</t>
  </si>
  <si>
    <t>https://community.secop.gov.co/Public/Tendering/OpportunityDetail/Index?noticeUID=CO1.NTC.4088151&amp;isFromPublicArea=True&amp;isModal=true&amp;asPopupView=true</t>
  </si>
  <si>
    <t>https://community.secop.gov.co/Public/Tendering/OpportunityDetail/Index?noticeUID=CO1.NTC.4093746&amp;isFromPublicArea=True&amp;isModal=true&amp;asPopupView=true</t>
  </si>
  <si>
    <t>https://community.secop.gov.co/Public/Tendering/OpportunityDetail/Index?noticeUID=CO1.NTC.4093841&amp;isFromPublicArea=True&amp;isModal=true&amp;asPopupView=true</t>
  </si>
  <si>
    <t>https://community.secop.gov.co/Public/Tendering/OpportunityDetail/Index?noticeUID=CO1.NTC.4086759&amp;isFromPublicArea=True&amp;isModal=true&amp;asPopupView=true</t>
  </si>
  <si>
    <t>https://community.secop.gov.co/Public/Tendering/OpportunityDetail/Index?noticeUID=CO1.NTC.4086431&amp;isFromPublicArea=True&amp;isModal=true&amp;asPopupView=true</t>
  </si>
  <si>
    <t>https://community.secop.gov.co/Public/Tendering/OpportunityDetail/Index?noticeUID=CO1.NTC.4086412&amp;isFromPublicArea=True&amp;isModal=true&amp;asPopupView=true</t>
  </si>
  <si>
    <t>https://community.secop.gov.co/Public/Tendering/OpportunityDetail/Index?noticeUID=CO1.NTC.4087938&amp;isFromPublicArea=True&amp;isModal=true&amp;asPopupView=true</t>
  </si>
  <si>
    <t>https://community.secop.gov.co/Public/Tendering/OpportunityDetail/Index?noticeUID=CO1.NTC.4088579&amp;isFromPublicArea=True&amp;isModal=true&amp;asPopupView=true</t>
  </si>
  <si>
    <t>https://community.secop.gov.co/Public/Tendering/OpportunityDetail/Index?noticeUID=CO1.NTC.4093579&amp;isFromPublicArea=True&amp;isModal=true&amp;asPopupView=true</t>
  </si>
  <si>
    <t>https://community.secop.gov.co/Public/Tendering/OpportunityDetail/Index?noticeUID=CO1.NTC.4090960&amp;isFromPublicArea=True&amp;isModal=true&amp;asPopupView=true</t>
  </si>
  <si>
    <t>https://community.secop.gov.co/Public/Tendering/OpportunityDetail/Index?noticeUID=CO1.NTC.4087027&amp;isFromPublicArea=True&amp;isModal=true&amp;asPopupView=true</t>
  </si>
  <si>
    <t>https://community.secop.gov.co/Public/Tendering/OpportunityDetail/Index?noticeUID=CO1.NTC.4086997&amp;isFromPublicArea=True&amp;isModal=true&amp;asPopupView=true</t>
  </si>
  <si>
    <t>https://community.secop.gov.co/Public/Tendering/OpportunityDetail/Index?noticeUID=CO1.NTC.4089117&amp;isFromPublicArea=True&amp;isModal=true&amp;asPopupView=true</t>
  </si>
  <si>
    <t>https://community.secop.gov.co/Public/Tendering/OpportunityDetail/Index?noticeUID=CO1.NTC.4093793&amp;isFromPublicArea=True&amp;isModal=true&amp;asPopupView=true</t>
  </si>
  <si>
    <t>https://community.secop.gov.co/Public/Tendering/OpportunityDetail/Index?noticeUID=CO1.NTC.4089904&amp;isFromPublicArea=True&amp;isModal=true&amp;asPopupView=true</t>
  </si>
  <si>
    <t>https://community.secop.gov.co/Public/Tendering/OpportunityDetail/Index?noticeUID=CO1.NTC.4093678&amp;isFromPublicArea=True&amp;isModal=true&amp;asPopupView=true</t>
  </si>
  <si>
    <t>https://community.secop.gov.co/Public/Tendering/OpportunityDetail/Index?noticeUID=CO1.NTC.4092686&amp;isFromPublicArea=True&amp;isModal=true&amp;asPopupView=true</t>
  </si>
  <si>
    <t>https://community.secop.gov.co/Public/Tendering/OpportunityDetail/Index?noticeUID=CO1.NTC.4092563&amp;isFromPublicArea=True&amp;isModal=true&amp;asPopupView=true</t>
  </si>
  <si>
    <t>https://community.secop.gov.co/Public/Tendering/OpportunityDetail/Index?noticeUID=CO1.NTC.4092810&amp;isFromPublicArea=True&amp;isModal=true&amp;asPopupView=true</t>
  </si>
  <si>
    <t>https://community.secop.gov.co/Public/Tendering/OpportunityDetail/Index?noticeUID=CO1.NTC.4092535&amp;isFromPublicArea=True&amp;isModal=true&amp;asPopupView=true</t>
  </si>
  <si>
    <t>https://community.secop.gov.co/Public/Tendering/OpportunityDetail/Index?noticeUID=CO1.NTC.4094166&amp;isFromPublicArea=True&amp;isModal=true&amp;asPopupView=true</t>
  </si>
  <si>
    <t>https://community.secop.gov.co/Public/Tendering/OpportunityDetail/Index?noticeUID=CO1.NTC.4098441&amp;isFromPublicArea=True&amp;isModal=true&amp;asPopupView=true</t>
  </si>
  <si>
    <t>https://community.secop.gov.co/Public/Tendering/OpportunityDetail/Index?noticeUID=CO1.NTC.4104474&amp;isFromPublicArea=True&amp;isModal=true&amp;asPopupView=true</t>
  </si>
  <si>
    <t>https://community.secop.gov.co/Public/Tendering/OpportunityDetail/Index?noticeUID=CO1.NTC.4096143&amp;isFromPublicArea=True&amp;isModal=true&amp;asPopupView=true</t>
  </si>
  <si>
    <t>https://community.secop.gov.co/Public/Tendering/OpportunityDetail/Index?noticeUID=CO1.NTC.4092891&amp;isFromPublicArea=True&amp;isModal=true&amp;asPopupView=true</t>
  </si>
  <si>
    <t>https://community.secop.gov.co/Public/Tendering/OpportunityDetail/Index?noticeUID=CO1.NTC.4094553&amp;isFromPublicArea=True&amp;isModal=true&amp;asPopupView=true</t>
  </si>
  <si>
    <t>https://community.secop.gov.co/Public/Tendering/OpportunityDetail/Index?noticeUID=CO1.NTC.4094760&amp;isFromPublicArea=True&amp;isModal=true&amp;asPopupView=true</t>
  </si>
  <si>
    <t>https://www.colombiacompra.gov.co/tienda-virtual-del-estado-colombiano/ordenes-compra/105637</t>
  </si>
  <si>
    <t>https://www.colombiacompra.gov.co/tienda-virtual-del-estado-colombiano/ordenes-compra/105636</t>
  </si>
  <si>
    <t>https://www.colombiacompra.gov.co/tienda-virtual-del-estado-colombiano/ordenes-compra/105625</t>
  </si>
  <si>
    <t>https://community.secop.gov.co/Public/Tendering/OpportunityDetail/Index?noticeUID=CO1.NTC.4096996&amp;isFromPublicArea=True&amp;isModal=true&amp;asPopupView=true</t>
  </si>
  <si>
    <t>https://community.secop.gov.co/Public/Tendering/OpportunityDetail/Index?noticeUID=CO1.NTC.4097587&amp;isFromPublicArea=True&amp;isModal=true&amp;asPopupView=true</t>
  </si>
  <si>
    <t>https://community.secop.gov.co/Public/Tendering/OpportunityDetail/Index?noticeUID=CO1.NTC.4101550&amp;isFromPublicArea=True&amp;isModal=true&amp;asPopupView=true</t>
  </si>
  <si>
    <t>https://community.secop.gov.co/Public/Tendering/OpportunityDetail/Index?noticeUID=CO1.NTC.4101744&amp;isFromPublicArea=True&amp;isModal=true&amp;asPopupView=true</t>
  </si>
  <si>
    <t>https://community.secop.gov.co/Public/Tendering/OpportunityDetail/Index?noticeUID=CO1.NTC.4102335&amp;isFromPublicArea=True&amp;isModal=true&amp;asPopupView=true</t>
  </si>
  <si>
    <t>https://community.secop.gov.co/Public/Tendering/OpportunityDetail/Index?noticeUID=CO1.NTC.4102259&amp;isFromPublicArea=True&amp;isModal=true&amp;asPopupView=true</t>
  </si>
  <si>
    <t>https://community.secop.gov.co/Public/Tendering/OpportunityDetail/Index?noticeUID=CO1.NTC.4099177&amp;isFromPublicArea=True&amp;isModal=true&amp;asPopupView=true</t>
  </si>
  <si>
    <t>https://community.secop.gov.co/Public/Tendering/OpportunityDetail/Index?noticeUID=CO1.NTC.4102286&amp;isFromPublicArea=True&amp;isModal=true&amp;asPopupView=true</t>
  </si>
  <si>
    <t>https://community.secop.gov.co/Public/Tendering/OpportunityDetail/Index?noticeUID=CO1.NTC.4102023&amp;isFromPublicArea=True&amp;isModal=true&amp;asPopupView=true</t>
  </si>
  <si>
    <t>https://community.secop.gov.co/Public/Tendering/OpportunityDetail/Index?noticeUID=CO1.NTC.4105686&amp;isFromPublicArea=True&amp;isModal=true&amp;asPopupView=true</t>
  </si>
  <si>
    <t>https://community.secop.gov.co/Public/Tendering/OpportunityDetail/Index?noticeUID=CO1.NTC.4106231&amp;isFromPublicArea=True&amp;isModal=true&amp;asPopupView=true</t>
  </si>
  <si>
    <t>https://community.secop.gov.co/Public/Tendering/OpportunityDetail/Index?noticeUID=CO1.NTC.4106112&amp;isFromPublicArea=True&amp;isModal=true&amp;asPopupView=true</t>
  </si>
  <si>
    <t>https://community.secop.gov.co/Public/Tendering/OpportunityDetail/Index?noticeUID=CO1.NTC.4102833&amp;isFromPublicArea=True&amp;isModal=true&amp;asPopupView=true</t>
  </si>
  <si>
    <t>https://community.secop.gov.co/Public/Tendering/OpportunityDetail/Index?noticeUID=CO1.NTC.4105174&amp;isFromPublicArea=True&amp;isModal=true&amp;asPopupView=true</t>
  </si>
  <si>
    <t>https://community.secop.gov.co/Public/Tendering/OpportunityDetail/Index?noticeUID=CO1.NTC.4104135&amp;isFromPublicArea=True&amp;isModal=true&amp;asPopupView=true</t>
  </si>
  <si>
    <t>https://community.secop.gov.co/Public/Tendering/OpportunityDetail/Index?noticeUID=CO1.NTC.4104030&amp;isFromPublicArea=True&amp;isModal=true&amp;asPopupView=true</t>
  </si>
  <si>
    <t>https://community.secop.gov.co/Public/Tendering/OpportunityDetail/Index?noticeUID=CO1.NTC.4122221&amp;isFromPublicArea=True&amp;isModal=true&amp;asPopupView=true</t>
  </si>
  <si>
    <t>https://community.secop.gov.co/Public/Tendering/OpportunityDetail/Index?noticeUID=CO1.NTC.4105377&amp;isFromPublicArea=True&amp;isModal=true&amp;asPopupView=true</t>
  </si>
  <si>
    <t>https://community.secop.gov.co/Public/Tendering/OpportunityDetail/Index?noticeUID=CO1.NTC.4105481&amp;isFromPublicArea=True&amp;isModal=true&amp;asPopupView=true</t>
  </si>
  <si>
    <t>https://community.secop.gov.co/Public/Tendering/OpportunityDetail/Index?noticeUID=CO1.NTC.4106346&amp;isFromPublicArea=True&amp;isModal=true&amp;asPopupView=true</t>
  </si>
  <si>
    <t>https://community.secop.gov.co/Public/Tendering/OpportunityDetail/Index?noticeUID=CO1.NTC.4107404&amp;isFromPublicArea=True&amp;isModal=true&amp;asPopupView=true</t>
  </si>
  <si>
    <t>https://community.secop.gov.co/Public/Tendering/OpportunityDetail/Index?noticeUID=CO1.NTC.4106830&amp;isFromPublicArea=True&amp;isModal=true&amp;asPopupView=true</t>
  </si>
  <si>
    <t>https://community.secop.gov.co/Public/Tendering/OpportunityDetail/Index?noticeUID=CO1.NTC.4106499&amp;isFromPublicArea=True&amp;isModal=true&amp;asPopupView=true</t>
  </si>
  <si>
    <t>https://community.secop.gov.co/Public/Tendering/OpportunityDetail/Index?noticeUID=CO1.NTC.4106688&amp;isFromPublicArea=True&amp;isModal=true&amp;asPopupView=true</t>
  </si>
  <si>
    <t>https://community.secop.gov.co/Public/Tendering/OpportunityDetail/Index?noticeUID=CO1.NTC.4108585&amp;isFromPublicArea=True&amp;isModal=true&amp;asPopupView=true</t>
  </si>
  <si>
    <t>https://community.secop.gov.co/Public/Tendering/OpportunityDetail/Index?noticeUID=CO1.NTC.4111899&amp;isFromPublicArea=True&amp;isModal=true&amp;asPopupView=true</t>
  </si>
  <si>
    <t>https://community.secop.gov.co/Public/Tendering/OpportunityDetail/Index?noticeUID=CO1.NTC.4108932&amp;isFromPublicArea=True&amp;isModal=true&amp;asPopupView=true</t>
  </si>
  <si>
    <t>https://community.secop.gov.co/Public/Tendering/OpportunityDetail/Index?noticeUID=CO1.NTC.4110782&amp;isFromPublicArea=True&amp;isModal=true&amp;asPopupView=true</t>
  </si>
  <si>
    <t>https://community.secop.gov.co/Public/Tendering/OpportunityDetail/Index?noticeUID=CO1.NTC.4110790&amp;isFromPublicArea=True&amp;isModal=true&amp;asPopupView=true</t>
  </si>
  <si>
    <t>https://community.secop.gov.co/Public/Tendering/OpportunityDetail/Index?noticeUID=CO1.NTC.4112109&amp;isFromPublicArea=True&amp;isModal=true&amp;asPopupView=true</t>
  </si>
  <si>
    <t>https://community.secop.gov.co/Public/Tendering/OpportunityDetail/Index?noticeUID=CO1.NTC.4114009&amp;isFromPublicArea=True&amp;isModal=true&amp;asPopupView=true</t>
  </si>
  <si>
    <t>https://community.secop.gov.co/Public/Tendering/OpportunityDetail/Index?noticeUID=CO1.NTC.4122216&amp;isFromPublicArea=True&amp;isModal=true&amp;asPopupView=true</t>
  </si>
  <si>
    <t>https://community.secop.gov.co/Public/Tendering/OpportunityDetail/Index?noticeUID=CO1.NTC.4113380&amp;isFromPublicArea=True&amp;isModal=true&amp;asPopupView=true</t>
  </si>
  <si>
    <t>https://community.secop.gov.co/Public/Tendering/OpportunityDetail/Index?noticeUID=CO1.NTC.4117363&amp;isFromPublicArea=True&amp;isModal=true&amp;asPopupView=true</t>
  </si>
  <si>
    <t>https://community.secop.gov.co/Public/Tendering/OpportunityDetail/Index?noticeUID=CO1.NTC.4113560&amp;isFromPublicArea=True&amp;isModal=true&amp;asPopupView=true</t>
  </si>
  <si>
    <t>https://community.secop.gov.co/Public/Tendering/OpportunityDetail/Index?noticeUID=CO1.NTC.4115364&amp;isFromPublicArea=True&amp;isModal=true&amp;asPopupView=true</t>
  </si>
  <si>
    <t>https://community.secop.gov.co/Public/Tendering/OpportunityDetail/Index?noticeUID=CO1.NTC.4116097&amp;isFromPublicArea=True&amp;isModal=true&amp;asPopupView=true</t>
  </si>
  <si>
    <t>https://community.secop.gov.co/Public/Tendering/OpportunityDetail/Index?noticeUID=CO1.NTC.4114788&amp;isFromPublicArea=True&amp;isModal=true&amp;asPopupView=true</t>
  </si>
  <si>
    <t>https://community.secop.gov.co/Public/Tendering/OpportunityDetail/Index?noticeUID=CO1.NTC.4115936&amp;isFromPublicArea=True&amp;isModal=true&amp;asPopupView=true</t>
  </si>
  <si>
    <t>https://community.secop.gov.co/Public/Tendering/OpportunityDetail/Index?noticeUID=CO1.NTC.4116522&amp;isFromPublicArea=True&amp;isModal=true&amp;asPopupView=true</t>
  </si>
  <si>
    <t>https://community.secop.gov.co/Public/Tendering/OpportunityDetail/Index?noticeUID=CO1.NTC.4118332&amp;isFromPublicArea=True&amp;isModal=true&amp;asPopupView=true</t>
  </si>
  <si>
    <t>https://community.secop.gov.co/Public/Tendering/OpportunityDetail/Index?noticeUID=CO1.NTC.4118374&amp;isFromPublicArea=True&amp;isModal=true&amp;asPopupView=true</t>
  </si>
  <si>
    <t>https://community.secop.gov.co/Public/Tendering/OpportunityDetail/Index?noticeUID=CO1.NTC.4123377&amp;isFromPublicArea=True&amp;isModal=true&amp;asPopupView=true</t>
  </si>
  <si>
    <t>https://community.secop.gov.co/Public/Tendering/OpportunityDetail/Index?noticeUID=CO1.NTC.4125420&amp;isFromPublicArea=True&amp;isModal=true&amp;asPopupView=true</t>
  </si>
  <si>
    <t>https://community.secop.gov.co/Public/Tendering/OpportunityDetail/Index?noticeUID=CO1.NTC.4125641&amp;isFromPublicArea=True&amp;isModal=true&amp;asPopupView=true</t>
  </si>
  <si>
    <t>https://community.secop.gov.co/Public/Tendering/OpportunityDetail/Index?noticeUID=CO1.NTC.4125123&amp;isFromPublicArea=True&amp;isModal=true&amp;asPopupView=true</t>
  </si>
  <si>
    <t>https://community.secop.gov.co/Public/Tendering/OpportunityDetail/Index?noticeUID=CO1.NTC.4125154&amp;isFromPublicArea=True&amp;isModal=true&amp;asPopupView=true</t>
  </si>
  <si>
    <t>https://community.secop.gov.co/Public/Tendering/OpportunityDetail/Index?noticeUID=CO1.NTC.4125618&amp;isFromPublicArea=True&amp;isModal=true&amp;asPopupView=true</t>
  </si>
  <si>
    <t>https://community.secop.gov.co/Public/Tendering/OpportunityDetail/Index?noticeUID=CO1.NTC.4125975&amp;isFromPublicArea=True&amp;isModal=true&amp;asPopupView=true</t>
  </si>
  <si>
    <t>https://community.secop.gov.co/Public/Tendering/OpportunityDetail/Index?noticeUID=CO1.NTC.4126496&amp;isFromPublicArea=True&amp;isModal=true&amp;asPopupView=true</t>
  </si>
  <si>
    <t>https://community.secop.gov.co/Public/Tendering/OpportunityDetail/Index?noticeUID=CO1.NTC.4127617&amp;isFromPublicArea=True&amp;isModal=true&amp;asPopupView=true</t>
  </si>
  <si>
    <t>https://community.secop.gov.co/Public/Tendering/OpportunityDetail/Index?noticeUID=CO1.NTC.4130064&amp;isFromPublicArea=True&amp;isModal=true&amp;asPopupView=true</t>
  </si>
  <si>
    <t>https://community.secop.gov.co/Public/Tendering/OpportunityDetail/Index?noticeUID=CO1.NTC.4130227&amp;isFromPublicArea=True&amp;isModal=true&amp;asPopupView=true</t>
  </si>
  <si>
    <t>https://community.secop.gov.co/Public/Tendering/OpportunityDetail/Index?noticeUID=CO1.NTC.4130245&amp;isFromPublicArea=True&amp;isModal=true&amp;asPopupView=true</t>
  </si>
  <si>
    <t>https://community.secop.gov.co/Public/Tendering/OpportunityDetail/Index?noticeUID=CO1.NTC.4130259&amp;isFromPublicArea=True&amp;isModal=true&amp;asPopupView=true</t>
  </si>
  <si>
    <t>https://community.secop.gov.co/Public/Tendering/OpportunityDetail/Index?noticeUID=CO1.NTC.4131288&amp;isFromPublicArea=True&amp;isModal=true&amp;asPopupView=true</t>
  </si>
  <si>
    <t>https://community.secop.gov.co/Public/Tendering/OpportunityDetail/Index?noticeUID=CO1.NTC.4131257&amp;isFromPublicArea=True&amp;isModal=true&amp;asPopupView=true</t>
  </si>
  <si>
    <t>https://community.secop.gov.co/Public/Tendering/OpportunityDetail/Index?noticeUID=CO1.NTC.4131710&amp;isFromPublicArea=True&amp;isModal=true&amp;asPopupView=true</t>
  </si>
  <si>
    <t>https://community.secop.gov.co/Public/Tendering/OpportunityDetail/Index?noticeUID=CO1.NTC.4132659&amp;isFromPublicArea=True&amp;isModal=true&amp;asPopupView=true</t>
  </si>
  <si>
    <t>https://community.secop.gov.co/Public/Tendering/OpportunityDetail/Index?noticeUID=CO1.NTC.4133538&amp;isFromPublicArea=True&amp;isModal=true&amp;asPopupView=true</t>
  </si>
  <si>
    <t>https://community.secop.gov.co/Public/Tendering/OpportunityDetail/Index?noticeUID=CO1.NTC.4133590&amp;isFromPublicArea=True&amp;isModal=true&amp;asPopupView=true</t>
  </si>
  <si>
    <t>https://community.secop.gov.co/Public/Tendering/OpportunityDetail/Index?noticeUID=CO1.NTC.4133934&amp;isFromPublicArea=True&amp;isModal=true&amp;asPopupView=true</t>
  </si>
  <si>
    <t>https://community.secop.gov.co/Public/Tendering/OpportunityDetail/Index?noticeUID=CO1.NTC.4136090&amp;isFromPublicArea=True&amp;isModal=true&amp;asPopupView=true</t>
  </si>
  <si>
    <t>https://community.secop.gov.co/Public/Tendering/OpportunityDetail/Index?noticeUID=CO1.NTC.4134198&amp;isFromPublicArea=True&amp;isModal=true&amp;asPopupView=true</t>
  </si>
  <si>
    <t>https://community.secop.gov.co/Public/Tendering/OpportunityDetail/Index?noticeUID=CO1.NTC.4134335&amp;isFromPublicArea=True&amp;isModal=true&amp;asPopupView=true</t>
  </si>
  <si>
    <t>https://community.secop.gov.co/Public/Tendering/OpportunityDetail/Index?noticeUID=CO1.NTC.4137364&amp;isFromPublicArea=True&amp;isModal=true&amp;asPopupView=true</t>
  </si>
  <si>
    <t>https://community.secop.gov.co/Public/Tendering/OpportunityDetail/Index?noticeUID=CO1.NTC.4136689&amp;isFromPublicArea=True&amp;isModal=true&amp;asPopupView=true</t>
  </si>
  <si>
    <t>https://community.secop.gov.co/Public/Tendering/OpportunityDetail/Index?noticeUID=CO1.NTC.4136691&amp;isFromPublicArea=True&amp;isModal=true&amp;asPopupView=true</t>
  </si>
  <si>
    <t>https://www.colombiacompra.gov.co/tienda-virtual-del-estado-colombiano/ordenes-compra/105849</t>
  </si>
  <si>
    <t>https://community.secop.gov.co/Public/Tendering/OpportunityDetail/Index?noticeUID=CO1.NTC.4137267&amp;isFromPublicArea=True&amp;isModal=true&amp;asPopupView=true</t>
  </si>
  <si>
    <t>https://community.secop.gov.co/Public/Tendering/OpportunityDetail/Index?noticeUID=CO1.NTC.4141865&amp;isFromPublicArea=True&amp;isModal=true&amp;asPopupView=true</t>
  </si>
  <si>
    <t>https://community.secop.gov.co/Public/Tendering/OpportunityDetail/Index?noticeUID=CO1.NTC.4138146&amp;isFromPublicArea=True&amp;isModal=true&amp;asPopupView=true</t>
  </si>
  <si>
    <t>https://community.secop.gov.co/Public/Tendering/OpportunityDetail/Index?noticeUID=CO1.NTC.4143409&amp;isFromPublicArea=True&amp;isModal=true&amp;asPopupView=true</t>
  </si>
  <si>
    <t>https://community.secop.gov.co/Public/Tendering/OpportunityDetail/Index?noticeUID=CO1.NTC.4138857&amp;isFromPublicArea=True&amp;isModal=true&amp;asPopupView=true</t>
  </si>
  <si>
    <t>https://community.secop.gov.co/Public/Tendering/OpportunityDetail/Index?noticeUID=CO1.NTC.4139212&amp;isFromPublicArea=True&amp;isModal=true&amp;asPopupView=true</t>
  </si>
  <si>
    <t>https://community.secop.gov.co/Public/Tendering/OpportunityDetail/Index?noticeUID=CO1.NTC.4139231&amp;isFromPublicArea=True&amp;isModal=true&amp;asPopupView=true</t>
  </si>
  <si>
    <t>https://community.secop.gov.co/Public/Tendering/OpportunityDetail/Index?noticeUID=CO1.NTC.4139740&amp;isFromPublicArea=True&amp;isModal=true&amp;asPopupView=true</t>
  </si>
  <si>
    <t>https://community.secop.gov.co/Public/Tendering/OpportunityDetail/Index?noticeUID=CO1.NTC.4139933&amp;isFromPublicArea=True&amp;isModal=true&amp;asPopupView=true</t>
  </si>
  <si>
    <t>https://community.secop.gov.co/Public/Tendering/OpportunityDetail/Index?noticeUID=CO1.NTC.4141194&amp;isFromPublicArea=True&amp;isModal=true&amp;asPopupView=true</t>
  </si>
  <si>
    <t>https://community.secop.gov.co/Public/Tendering/OpportunityDetail/Index?noticeUID=CO1.NTC.4141618&amp;isFromPublicArea=True&amp;isModal=true&amp;asPopupView=true</t>
  </si>
  <si>
    <t>https://community.secop.gov.co/Public/Tendering/OpportunityDetail/Index?noticeUID=CO1.NTC.4141494&amp;isFromPublicArea=True&amp;isModal=true&amp;asPopupView=true</t>
  </si>
  <si>
    <t>https://community.secop.gov.co/Public/Tendering/OpportunityDetail/Index?noticeUID=CO1.NTC.4140265&amp;isFromPublicArea=True&amp;isModal=true&amp;asPopupView=true</t>
  </si>
  <si>
    <t>https://community.secop.gov.co/Public/Tendering/OpportunityDetail/Index?noticeUID=CO1.NTC.4141501&amp;isFromPublicArea=True&amp;isModal=true&amp;asPopupView=true</t>
  </si>
  <si>
    <t>https://community.secop.gov.co/Public/Tendering/OpportunityDetail/Index?noticeUID=CO1.NTC.4140567&amp;isFromPublicArea=True&amp;isModal=true&amp;asPopupView=true</t>
  </si>
  <si>
    <t>https://community.secop.gov.co/Public/Tendering/OpportunityDetail/Index?noticeUID=CO1.NTC.4141039&amp;isFromPublicArea=True&amp;isModal=true&amp;asPopupView=true</t>
  </si>
  <si>
    <t>https://community.secop.gov.co/Public/Tendering/OpportunityDetail/Index?noticeUID=CO1.NTC.4140961&amp;isFromPublicArea=True&amp;isModal=true&amp;asPopupView=true</t>
  </si>
  <si>
    <t>https://community.secop.gov.co/Public/Tendering/OpportunityDetail/Index?noticeUID=CO1.NTC.4141182&amp;isFromPublicArea=True&amp;isModal=true&amp;asPopupView=true</t>
  </si>
  <si>
    <t>https://community.secop.gov.co/Public/Tendering/OpportunityDetail/Index?noticeUID=CO1.NTC.4145479&amp;isFromPublicArea=True&amp;isModal=true&amp;asPopupView=true</t>
  </si>
  <si>
    <t>https://community.secop.gov.co/Public/Tendering/OpportunityDetail/Index?noticeUID=CO1.NTC.4143501&amp;isFromPublicArea=True&amp;isModal=true&amp;asPopupView=true</t>
  </si>
  <si>
    <t>https://community.secop.gov.co/Public/Tendering/OpportunityDetail/Index?noticeUID=CO1.NTC.4143208&amp;isFromPublicArea=True&amp;isModal=true&amp;asPopupView=true</t>
  </si>
  <si>
    <t>https://community.secop.gov.co/Public/Tendering/OpportunityDetail/Index?noticeUID=CO1.NTC.4150694&amp;isFromPublicArea=True&amp;isModal=true&amp;asPopupView=true</t>
  </si>
  <si>
    <t>https://community.secop.gov.co/Public/Tendering/OpportunityDetail/Index?noticeUID=CO1.NTC.4143320&amp;isFromPublicArea=True&amp;isModal=true&amp;asPopupView=true</t>
  </si>
  <si>
    <t>https://community.secop.gov.co/Public/Tendering/OpportunityDetail/Index?noticeUID=CO1.NTC.4143202&amp;isFromPublicArea=True&amp;isModal=true&amp;asPopupView=true</t>
  </si>
  <si>
    <t>https://community.secop.gov.co/Public/Tendering/OpportunityDetail/Index?noticeUID=CO1.NTC.4143761&amp;isFromPublicArea=True&amp;isModal=true&amp;asPopupView=true</t>
  </si>
  <si>
    <t>https://community.secop.gov.co/Public/Tendering/OpportunityDetail/Index?noticeUID=CO1.NTC.4146428&amp;isFromPublicArea=True&amp;isModal=true&amp;asPopupView=true</t>
  </si>
  <si>
    <t>https://community.secop.gov.co/Public/Tendering/OpportunityDetail/Index?noticeUID=CO1.NTC.4144931&amp;isFromPublicArea=True&amp;isModal=true&amp;asPopupView=true</t>
  </si>
  <si>
    <t>https://community.secop.gov.co/Public/Tendering/OpportunityDetail/Index?noticeUID=CO1.NTC.4144912&amp;isFromPublicArea=True&amp;isModal=true&amp;asPopupView=true</t>
  </si>
  <si>
    <t>https://community.secop.gov.co/Public/Tendering/OpportunityDetail/Index?noticeUID=CO1.NTC.4146283&amp;isFromPublicArea=True&amp;isModal=true&amp;asPopupView=true</t>
  </si>
  <si>
    <t>https://community.secop.gov.co/Public/Tendering/OpportunityDetail/Index?noticeUID=CO1.NTC.4146831&amp;isFromPublicArea=True&amp;isModal=true&amp;asPopupView=true</t>
  </si>
  <si>
    <t>https://community.secop.gov.co/Public/Tendering/OpportunityDetail/Index?noticeUID=CO1.NTC.4146259&amp;isFromPublicArea=True&amp;isModal=true&amp;asPopupView=true</t>
  </si>
  <si>
    <t>https://community.secop.gov.co/Public/Tendering/OpportunityDetail/Index?noticeUID=CO1.NTC.4146356&amp;isFromPublicArea=True&amp;isModal=true&amp;asPopupView=true</t>
  </si>
  <si>
    <t>https://community.secop.gov.co/Public/Tendering/OpportunityDetail/Index?noticeUID=CO1.NTC.4148556&amp;isFromPublicArea=True&amp;isModal=true&amp;asPopupView=true</t>
  </si>
  <si>
    <t>https://community.secop.gov.co/Public/Tendering/OpportunityDetail/Index?noticeUID=CO1.NTC.4148759&amp;isFromPublicArea=True&amp;isModal=true&amp;asPopupView=true</t>
  </si>
  <si>
    <t>https://community.secop.gov.co/Public/Tendering/OpportunityDetail/Index?noticeUID=CO1.NTC.4153951&amp;isFromPublicArea=True&amp;isModal=true&amp;asPopupView=true</t>
  </si>
  <si>
    <t>https://community.secop.gov.co/Public/Tendering/OpportunityDetail/Index?noticeUID=CO1.NTC.4151702&amp;isFromPublicArea=True&amp;isModal=true&amp;asPopupView=true</t>
  </si>
  <si>
    <t>https://community.secop.gov.co/Public/Tendering/OpportunityDetail/Index?noticeUID=CO1.NTC.4151138&amp;isFromPublicArea=True&amp;isModal=true&amp;asPopupView=true</t>
  </si>
  <si>
    <t>https://community.secop.gov.co/Public/Tendering/OpportunityDetail/Index?noticeUID=CO1.NTC.4151288&amp;isFromPublicArea=True&amp;isModal=true&amp;asPopupView=true</t>
  </si>
  <si>
    <t>https://community.secop.gov.co/Public/Tendering/OpportunityDetail/Index?noticeUID=CO1.NTC.4151296&amp;isFromPublicArea=True&amp;isModal=true&amp;asPopupView=true</t>
  </si>
  <si>
    <t>https://community.secop.gov.co/Public/Tendering/OpportunityDetail/Index?noticeUID=CO1.NTC.4153204&amp;isFromPublicArea=True&amp;isModal=true&amp;asPopupView=true</t>
  </si>
  <si>
    <t>https://community.secop.gov.co/Public/Tendering/OpportunityDetail/Index?noticeUID=CO1.NTC.4153023&amp;isFromPublicArea=True&amp;isModal=true&amp;asPopupView=true</t>
  </si>
  <si>
    <t>https://community.secop.gov.co/Public/Tendering/OpportunityDetail/Index?noticeUID=CO1.NTC.4153209&amp;isFromPublicArea=True&amp;isModal=true&amp;asPopupView=true</t>
  </si>
  <si>
    <t>https://community.secop.gov.co/Public/Tendering/OpportunityDetail/Index?noticeUID=CO1.NTC.4153717&amp;isFromPublicArea=True&amp;isModal=true&amp;asPopupView=true</t>
  </si>
  <si>
    <t>https://community.secop.gov.co/Public/Tendering/OpportunityDetail/Index?noticeUID=CO1.NTC.4154486&amp;isFromPublicArea=True&amp;isModal=true&amp;asPopupView=true</t>
  </si>
  <si>
    <t>https://community.secop.gov.co/Public/Tendering/OpportunityDetail/Index?noticeUID=CO1.NTC.4160614&amp;isFromPublicArea=True&amp;isModal=true&amp;asPopupView=true</t>
  </si>
  <si>
    <t>https://community.secop.gov.co/Public/Tendering/OpportunityDetail/Index?noticeUID=CO1.NTC.4161132&amp;isFromPublicArea=True&amp;isModal=true&amp;asPopupView=true</t>
  </si>
  <si>
    <t>https://community.secop.gov.co/Public/Tendering/OpportunityDetail/Index?noticeUID=CO1.NTC.4165817&amp;isFromPublicArea=True&amp;isModal=true&amp;asPopupView=true</t>
  </si>
  <si>
    <t>https://community.secop.gov.co/Public/Tendering/OpportunityDetail/Index?noticeUID=CO1.NTC.4163417&amp;isFromPublicArea=True&amp;isModal=true&amp;asPopupView=true</t>
  </si>
  <si>
    <t>https://community.secop.gov.co/Public/Tendering/OpportunityDetail/Index?noticeUID=CO1.NTC.4162467&amp;isFromPublicArea=True&amp;isModal=true&amp;asPopupView=true</t>
  </si>
  <si>
    <t>https://community.secop.gov.co/Public/Tendering/OpportunityDetail/Index?noticeUID=CO1.NTC.4162976&amp;isFromPublicArea=True&amp;isModal=true&amp;asPopupView=true</t>
  </si>
  <si>
    <t>https://community.secop.gov.co/Public/Tendering/OpportunityDetail/Index?noticeUID=CO1.NTC.4163213&amp;isFromPublicArea=True&amp;isModal=true&amp;asPopupView=true</t>
  </si>
  <si>
    <t>https://community.secop.gov.co/Public/Tendering/OpportunityDetail/Index?noticeUID=CO1.NTC.4162957&amp;isFromPublicArea=True&amp;isModal=true&amp;asPopupView=true</t>
  </si>
  <si>
    <t>https://community.secop.gov.co/Public/Tendering/OpportunityDetail/Index?noticeUID=CO1.NTC.4163769&amp;isFromPublicArea=True&amp;isModal=true&amp;asPopupView=true</t>
  </si>
  <si>
    <t>https://community.secop.gov.co/Public/Tendering/OpportunityDetail/Index?noticeUID=CO1.NTC.4163863&amp;isFromPublicArea=True&amp;isModal=true&amp;asPopupView=true</t>
  </si>
  <si>
    <t>https://community.secop.gov.co/Public/Tendering/OpportunityDetail/Index?noticeUID=CO1.NTC.4164019&amp;isFromPublicArea=True&amp;isModal=true&amp;asPopupView=true</t>
  </si>
  <si>
    <t>https://community.secop.gov.co/Public/Tendering/OpportunityDetail/Index?noticeUID=CO1.NTC.4163929&amp;isFromPublicArea=True&amp;isModal=true&amp;asPopupView=true</t>
  </si>
  <si>
    <t>https://community.secop.gov.co/Public/Tendering/OpportunityDetail/Index?noticeUID=CO1.NTC.4164242&amp;isFromPublicArea=True&amp;isModal=true&amp;asPopupView=true</t>
  </si>
  <si>
    <t>https://community.secop.gov.co/Public/Tendering/OpportunityDetail/Index?noticeUID=CO1.NTC.4167704&amp;isFromPublicArea=True&amp;isModal=true&amp;asPopupView=true</t>
  </si>
  <si>
    <t>https://community.secop.gov.co/Public/Tendering/OpportunityDetail/Index?noticeUID=CO1.NTC.4168143&amp;isFromPublicArea=True&amp;isModal=true&amp;asPopupView=true</t>
  </si>
  <si>
    <t>https://community.secop.gov.co/Public/Tendering/OpportunityDetail/Index?noticeUID=CO1.NTC.4168883&amp;isFromPublicArea=True&amp;isModal=true&amp;asPopupView=true</t>
  </si>
  <si>
    <t>https://community.secop.gov.co/Public/Tendering/OpportunityDetail/Index?noticeUID=CO1.NTC.4171176&amp;isFromPublicArea=True&amp;isModal=true&amp;asPopupView=true</t>
  </si>
  <si>
    <t>https://community.secop.gov.co/Public/Tendering/OpportunityDetail/Index?noticeUID=CO1.NTC.4170631&amp;isFromPublicArea=True&amp;isModal=true&amp;asPopupView=true</t>
  </si>
  <si>
    <t>https://community.secop.gov.co/Public/Tendering/OpportunityDetail/Index?noticeUID=CO1.NTC.4170154&amp;isFromPublicArea=True&amp;isModal=true&amp;asPopupView=true</t>
  </si>
  <si>
    <t>https://community.secop.gov.co/Public/Tendering/OpportunityDetail/Index?noticeUID=CO1.NTC.4170269&amp;isFromPublicArea=True&amp;isModal=true&amp;asPopupView=true</t>
  </si>
  <si>
    <t>https://community.secop.gov.co/Public/Tendering/OpportunityDetail/Index?noticeUID=CO1.NTC.4170980&amp;isFromPublicArea=True&amp;isModal=true&amp;asPopupView=true</t>
  </si>
  <si>
    <t>https://community.secop.gov.co/Public/Tendering/OpportunityDetail/Index?noticeUID=CO1.NTC.4171078&amp;isFromPublicArea=True&amp;isModal=true&amp;asPopupView=true</t>
  </si>
  <si>
    <t>https://community.secop.gov.co/Public/Tendering/OpportunityDetail/Index?noticeUID=CO1.NTC.4173441&amp;isFromPublicArea=True&amp;isModal=true&amp;asPopupView=true</t>
  </si>
  <si>
    <t>https://community.secop.gov.co/Public/Tendering/OpportunityDetail/Index?noticeUID=CO1.NTC.4173268&amp;isFromPublicArea=True&amp;isModal=true&amp;asPopupView=true</t>
  </si>
  <si>
    <t>https://community.secop.gov.co/Public/Tendering/OpportunityDetail/Index?noticeUID=CO1.NTC.4175027&amp;isFromPublicArea=True&amp;isModal=true&amp;asPopupView=true</t>
  </si>
  <si>
    <t>https://community.secop.gov.co/Public/Tendering/OpportunityDetail/Index?noticeUID=CO1.NTC.4182626&amp;isFromPublicArea=True&amp;isModal=true&amp;asPopupView=true</t>
  </si>
  <si>
    <t>https://community.secop.gov.co/Public/Tendering/OpportunityDetail/Index?noticeUID=CO1.NTC.4178639&amp;isFromPublicArea=True&amp;isModal=true&amp;asPopupView=true</t>
  </si>
  <si>
    <t>https://community.secop.gov.co/Public/Tendering/OpportunityDetail/Index?noticeUID=CO1.NTC.4176380&amp;isFromPublicArea=True&amp;isModal=true&amp;asPopupView=true</t>
  </si>
  <si>
    <t>https://community.secop.gov.co/Public/Tendering/OpportunityDetail/Index?noticeUID=CO1.NTC.4177039&amp;isFromPublicArea=True&amp;isModal=true&amp;asPopupView=true</t>
  </si>
  <si>
    <t>https://community.secop.gov.co/Public/Tendering/OpportunityDetail/Index?noticeUID=CO1.NTC.4182099&amp;isFromPublicArea=True&amp;isModal=true&amp;asPopupView=true</t>
  </si>
  <si>
    <t>https://community.secop.gov.co/Public/Tendering/OpportunityDetail/Index?noticeUID=CO1.NTC.4177161&amp;isFromPublicArea=True&amp;isModal=true&amp;asPopupView=true</t>
  </si>
  <si>
    <t>https://community.secop.gov.co/Public/Tendering/OpportunityDetail/Index?noticeUID=CO1.NTC.4180358&amp;isFromPublicArea=True&amp;isModal=true&amp;asPopupView=true</t>
  </si>
  <si>
    <t>https://community.secop.gov.co/Public/Tendering/OpportunityDetail/Index?noticeUID=CO1.NTC.4185495&amp;isFromPublicArea=True&amp;isModal=true&amp;asPopupView=true</t>
  </si>
  <si>
    <t>https://community.secop.gov.co/Public/Tendering/OpportunityDetail/Index?noticeUID=CO1.NTC.4185523&amp;isFromPublicArea=True&amp;isModal=true&amp;asPopupView=true</t>
  </si>
  <si>
    <t>https://community.secop.gov.co/Public/Tendering/OpportunityDetail/Index?noticeUID=CO1.NTC.4185692&amp;isFromPublicArea=True&amp;isModal=true&amp;asPopupView=true</t>
  </si>
  <si>
    <t>https://community.secop.gov.co/Public/Tendering/OpportunityDetail/Index?noticeUID=CO1.NTC.4181311&amp;isFromPublicArea=True&amp;isModal=true&amp;asPopupView=true</t>
  </si>
  <si>
    <t>https://community.secop.gov.co/Public/Tendering/OpportunityDetail/Index?noticeUID=CO1.NTC.4182296&amp;isFromPublicArea=True&amp;isModal=true&amp;asPopupView=true</t>
  </si>
  <si>
    <t>https://community.secop.gov.co/Public/Tendering/OpportunityDetail/Index?noticeUID=CO1.NTC.4186610&amp;isFromPublicArea=True&amp;isModal=true&amp;asPopupView=true</t>
  </si>
  <si>
    <t>https://community.secop.gov.co/Public/Tendering/OpportunityDetail/Index?noticeUID=CO1.NTC.4186246&amp;isFromPublicArea=True&amp;isModal=true&amp;asPopupView=true</t>
  </si>
  <si>
    <t>https://community.secop.gov.co/Public/Tendering/OpportunityDetail/Index?noticeUID=CO1.NTC.4187803&amp;isFromPublicArea=True&amp;isModal=true&amp;asPopupView=true</t>
  </si>
  <si>
    <t>https://community.secop.gov.co/Public/Tendering/OpportunityDetail/Index?noticeUID=CO1.NTC.4182064&amp;isFromPublicArea=True&amp;isModal=true&amp;asPopupView=true</t>
  </si>
  <si>
    <t>https://community.secop.gov.co/Public/Tendering/OpportunityDetail/Index?noticeUID=CO1.NTC.4170638&amp;isFromPublicArea=True&amp;isModal=true&amp;asPopupView=true</t>
  </si>
  <si>
    <t>https://community.secop.gov.co/Public/Tendering/OpportunityDetail/Index?noticeUID=CO1.NTC.4186001&amp;isFromPublicArea=True&amp;isModal=true&amp;asPopupView=true</t>
  </si>
  <si>
    <t>https://community.secop.gov.co/Public/Tendering/OpportunityDetail/Index?noticeUID=CO1.NTC.4185391&amp;isFromPublicArea=True&amp;isModal=true&amp;asPopupView=true</t>
  </si>
  <si>
    <t>https://community.secop.gov.co/Public/Tendering/OpportunityDetail/Index?noticeUID=CO1.NTC.4185936&amp;isFromPublicArea=True&amp;isModal=true&amp;asPopupView=true</t>
  </si>
  <si>
    <t>https://community.secop.gov.co/Public/Tendering/OpportunityDetail/Index?noticeUID=CO1.NTC.4184762&amp;isFromPublicArea=True&amp;isModal=true&amp;asPopupView=true</t>
  </si>
  <si>
    <t>https://community.secop.gov.co/Public/Tendering/OpportunityDetail/Index?noticeUID=CO1.NTC.4184749&amp;isFromPublicArea=True&amp;isModal=true&amp;asPopupView=true</t>
  </si>
  <si>
    <t>https://community.secop.gov.co/Public/Tendering/OpportunityDetail/Index?noticeUID=CO1.NTC.4185591&amp;isFromPublicArea=True&amp;isModal=true&amp;asPopupView=true</t>
  </si>
  <si>
    <t>https://community.secop.gov.co/Public/Tendering/OpportunityDetail/Index?noticeUID=CO1.NTC.4185321&amp;isFromPublicArea=True&amp;isModal=true&amp;asPopupView=true</t>
  </si>
  <si>
    <t>https://community.secop.gov.co/Public/Tendering/OpportunityDetail/Index?noticeUID=CO1.NTC.4184401&amp;isFromPublicArea=True&amp;isModal=true&amp;asPopupView=true</t>
  </si>
  <si>
    <t>https://community.secop.gov.co/Public/Tendering/OpportunityDetail/Index?noticeUID=CO1.NTC.4184420&amp;isFromPublicArea=True&amp;isModal=true&amp;asPopupView=true</t>
  </si>
  <si>
    <t>https://community.secop.gov.co/Public/Tendering/OpportunityDetail/Index?noticeUID=CO1.NTC.4186251&amp;isFromPublicArea=True&amp;isModal=true&amp;asPopupView=true</t>
  </si>
  <si>
    <t>https://community.secop.gov.co/Public/Tendering/OpportunityDetail/Index?noticeUID=CO1.NTC.4179095&amp;isFromPublicArea=True&amp;isModal=true&amp;asPopupView=true</t>
  </si>
  <si>
    <t>https://community.secop.gov.co/Public/Tendering/OpportunityDetail/Index?noticeUID=CO1.NTC.4187214&amp;isFromPublicArea=True&amp;isModal=true&amp;asPopupView=true</t>
  </si>
  <si>
    <t>https://community.secop.gov.co/Public/Tendering/OpportunityDetail/Index?noticeUID=CO1.NTC.4188654&amp;isFromPublicArea=True&amp;isModal=true&amp;asPopupView=true</t>
  </si>
  <si>
    <t>https://community.secop.gov.co/Public/Tendering/OpportunityDetail/Index?noticeUID=CO1.NTC.4187211&amp;isFromPublicArea=True&amp;isModal=true&amp;asPopupView=true</t>
  </si>
  <si>
    <t>https://community.secop.gov.co/Public/Tendering/OpportunityDetail/Index?noticeUID=CO1.NTC.4186871&amp;isFromPublicArea=True&amp;isModal=true&amp;asPopupView=true</t>
  </si>
  <si>
    <t>https://community.secop.gov.co/Public/Tendering/OpportunityDetail/Index?noticeUID=CO1.NTC.4187174&amp;isFromPublicArea=True&amp;isModal=true&amp;asPopupView=true</t>
  </si>
  <si>
    <t>https://community.secop.gov.co/Public/Tendering/OpportunityDetail/Index?noticeUID=CO1.NTC.4188022&amp;isFromPublicArea=True&amp;isModal=true&amp;asPopupView=true</t>
  </si>
  <si>
    <t>https://community.secop.gov.co/Public/Tendering/OpportunityDetail/Index?noticeUID=CO1.NTC.4195306&amp;isFromPublicArea=True&amp;isModal=true&amp;asPopupView=true</t>
  </si>
  <si>
    <t>https://community.secop.gov.co/Public/Tendering/OpportunityDetail/Index?noticeUID=CO1.NTC.4194636&amp;isFromPublicArea=True&amp;isModal=true&amp;asPopupView=true</t>
  </si>
  <si>
    <t>https://community.secop.gov.co/Public/Tendering/OpportunityDetail/Index?noticeUID=CO1.NTC.4194778&amp;isFromPublicArea=True&amp;isModal=true&amp;asPopupView=true</t>
  </si>
  <si>
    <t>https://community.secop.gov.co/Public/Tendering/OpportunityDetail/Index?noticeUID=CO1.NTC.4193924&amp;isFromPublicArea=True&amp;isModal=true&amp;asPopupView=true</t>
  </si>
  <si>
    <t>https://community.secop.gov.co/Public/Tendering/OpportunityDetail/Index?noticeUID=CO1.NTC.4194368&amp;isFromPublicArea=True&amp;isModal=true&amp;asPopupView=true</t>
  </si>
  <si>
    <t>https://community.secop.gov.co/Public/Tendering/OpportunityDetail/Index?noticeUID=CO1.NTC.4196609&amp;isFromPublicArea=True&amp;isModal=true&amp;asPopupView=true</t>
  </si>
  <si>
    <t>https://community.secop.gov.co/Public/Tendering/OpportunityDetail/Index?noticeUID=CO1.NTC.4195905&amp;isFromPublicArea=True&amp;isModal=true&amp;asPopupView=true</t>
  </si>
  <si>
    <t>https://community.secop.gov.co/Public/Tendering/OpportunityDetail/Index?noticeUID=CO1.NTC.4196587&amp;isFromPublicArea=True&amp;isModal=true&amp;asPopupView=true</t>
  </si>
  <si>
    <t>https://community.secop.gov.co/Public/Tendering/OpportunityDetail/Index?noticeUID=CO1.NTC.4196644&amp;isFromPublicArea=True&amp;isModal=true&amp;asPopupView=true</t>
  </si>
  <si>
    <t>https://community.secop.gov.co/Public/Tendering/OpportunityDetail/Index?noticeUID=CO1.NTC.4197016&amp;isFromPublicArea=True&amp;isModal=true&amp;asPopupView=true</t>
  </si>
  <si>
    <t>https://community.secop.gov.co/Public/Tendering/OpportunityDetail/Index?noticeUID=CO1.NTC.4196086&amp;isFromPublicArea=True&amp;isModal=true&amp;asPopupView=true</t>
  </si>
  <si>
    <t>https://community.secop.gov.co/Public/Tendering/OpportunityDetail/Index?noticeUID=CO1.NTC.4196776&amp;isFromPublicArea=True&amp;isModal=true&amp;asPopupView=true</t>
  </si>
  <si>
    <t>https://community.secop.gov.co/Public/Tendering/OpportunityDetail/Index?noticeUID=CO1.NTC.4196286&amp;isFromPublicArea=True&amp;isModal=true&amp;asPopupView=true</t>
  </si>
  <si>
    <t>https://community.secop.gov.co/Public/Tendering/OpportunityDetail/Index?noticeUID=CO1.NTC.4196576&amp;isFromPublicArea=True&amp;isModal=true&amp;asPopupView=true</t>
  </si>
  <si>
    <t>https://community.secop.gov.co/Public/Tendering/OpportunityDetail/Index?noticeUID=CO1.NTC.4197212&amp;isFromPublicArea=True&amp;isModal=true&amp;asPopupView=true</t>
  </si>
  <si>
    <t>https://community.secop.gov.co/Public/Tendering/OpportunityDetail/Index?noticeUID=CO1.NTC.4196460&amp;isFromPublicArea=True&amp;isModal=true&amp;asPopupView=true</t>
  </si>
  <si>
    <t>https://community.secop.gov.co/Public/Tendering/OpportunityDetail/Index?noticeUID=CO1.NTC.4196783&amp;isFromPublicArea=True&amp;isModal=true&amp;asPopupView=true</t>
  </si>
  <si>
    <t>https://community.secop.gov.co/Public/Tendering/OpportunityDetail/Index?noticeUID=CO1.NTC.4197066&amp;isFromPublicArea=True&amp;isModal=true&amp;asPopupView=true</t>
  </si>
  <si>
    <t>https://community.secop.gov.co/Public/Tendering/OpportunityDetail/Index?noticeUID=CO1.NTC.4197086&amp;isFromPublicArea=True&amp;isModal=true&amp;asPopupView=true</t>
  </si>
  <si>
    <t>https://community.secop.gov.co/Public/Tendering/OpportunityDetail/Index?noticeUID=CO1.NTC.4197491&amp;isFromPublicArea=True&amp;isModal=true&amp;asPopupView=true</t>
  </si>
  <si>
    <t>https://community.secop.gov.co/Public/Tendering/OpportunityDetail/Index?noticeUID=CO1.NTC.4197462&amp;isFromPublicArea=True&amp;isModal=true&amp;asPopupView=true</t>
  </si>
  <si>
    <t>https://community.secop.gov.co/Public/Tendering/OpportunityDetail/Index?noticeUID=CO1.NTC.4199059&amp;isFromPublicArea=True&amp;isModal=true&amp;asPopupView=true</t>
  </si>
  <si>
    <t>https://community.secop.gov.co/Public/Tendering/OpportunityDetail/Index?noticeUID=CO1.NTC.4199598&amp;isFromPublicArea=True&amp;isModal=true&amp;asPopupView=true</t>
  </si>
  <si>
    <t>https://community.secop.gov.co/Public/Tendering/OpportunityDetail/Index?noticeUID=CO1.NTC.4200330&amp;isFromPublicArea=True&amp;isModal=true&amp;asPopupView=true</t>
  </si>
  <si>
    <t>https://community.secop.gov.co/Public/Tendering/OpportunityDetail/Index?noticeUID=CO1.NTC.4200170&amp;isFromPublicArea=True&amp;isModal=true&amp;asPopupView=true</t>
  </si>
  <si>
    <t>https://community.secop.gov.co/Public/Tendering/OpportunityDetail/Index?noticeUID=CO1.NTC.4202608&amp;isFromPublicArea=True&amp;isModal=true&amp;asPopupView=true</t>
  </si>
  <si>
    <t>https://community.secop.gov.co/Public/Tendering/OpportunityDetail/Index?noticeUID=CO1.NTC.4201658&amp;isFromPublicArea=True&amp;isModal=true&amp;asPopupView=true</t>
  </si>
  <si>
    <t>https://community.secop.gov.co/Public/Tendering/OpportunityDetail/Index?noticeUID=CO1.NTC.4202654&amp;isFromPublicArea=True&amp;isModal=true&amp;asPopupView=true</t>
  </si>
  <si>
    <t>https://community.secop.gov.co/Public/Tendering/OpportunityDetail/Index?noticeUID=CO1.NTC.4202594&amp;isFromPublicArea=True&amp;isModal=true&amp;asPopupView=true</t>
  </si>
  <si>
    <t>https://community.secop.gov.co/Public/Tendering/OpportunityDetail/Index?noticeUID=CO1.NTC.4206348&amp;isFromPublicArea=True&amp;isModal=true&amp;asPopupView=true</t>
  </si>
  <si>
    <t>https://community.secop.gov.co/Public/Tendering/OpportunityDetail/Index?noticeUID=CO1.NTC.4203562&amp;isFromPublicArea=True&amp;isModal=true&amp;asPopupView=true</t>
  </si>
  <si>
    <t>https://community.secop.gov.co/Public/Tendering/OpportunityDetail/Index?noticeUID=CO1.NTC.4203488&amp;isFromPublicArea=True&amp;isModal=true&amp;asPopupView=true</t>
  </si>
  <si>
    <t>https://community.secop.gov.co/Public/Tendering/OpportunityDetail/Index?noticeUID=CO1.NTC.4206202&amp;isFromPublicArea=True&amp;isModal=true&amp;asPopupView=true</t>
  </si>
  <si>
    <t>https://community.secop.gov.co/Public/Tendering/OpportunityDetail/Index?noticeUID=CO1.NTC.4204950&amp;isFromPublicArea=True&amp;isModal=true&amp;asPopupView=true</t>
  </si>
  <si>
    <t>https://community.secop.gov.co/Public/Tendering/OpportunityDetail/Index?noticeUID=CO1.NTC.4206588&amp;isFromPublicArea=True&amp;isModal=true&amp;asPopupView=true</t>
  </si>
  <si>
    <t>https://community.secop.gov.co/Public/Tendering/OpportunityDetail/Index?noticeUID=CO1.NTC.4208162&amp;isFromPublicArea=True&amp;isModal=true&amp;asPopupView=true</t>
  </si>
  <si>
    <t>https://community.secop.gov.co/Public/Tendering/OpportunityDetail/Index?noticeUID=CO1.NTC.4208000&amp;isFromPublicArea=True&amp;isModal=true&amp;asPopupView=true</t>
  </si>
  <si>
    <t>https://community.secop.gov.co/Public/Tendering/OpportunityDetail/Index?noticeUID=CO1.NTC.4208413&amp;isFromPublicArea=True&amp;isModal=true&amp;asPopupView=true</t>
  </si>
  <si>
    <t>https://community.secop.gov.co/Public/Tendering/OpportunityDetail/Index?noticeUID=CO1.NTC.4239503&amp;isFromPublicArea=True&amp;isModal=true&amp;asPopupView=true</t>
  </si>
  <si>
    <t>https://community.secop.gov.co/Public/Tendering/OpportunityDetail/Index?noticeUID=CO1.NTC.4210936&amp;isFromPublicArea=True&amp;isModal=true&amp;asPopupView=true</t>
  </si>
  <si>
    <t>https://community.secop.gov.co/Public/Tendering/OpportunityDetail/Index?noticeUID=CO1.NTC.4210548&amp;isFromPublicArea=True&amp;isModal=true&amp;asPopupView=true</t>
  </si>
  <si>
    <t>https://community.secop.gov.co/Public/Tendering/OpportunityDetail/Index?noticeUID=CO1.NTC.4211223&amp;isFromPublicArea=True&amp;isModal=true&amp;asPopupView=true</t>
  </si>
  <si>
    <t>https://community.secop.gov.co/Public/Tendering/OpportunityDetail/Index?noticeUID=CO1.NTC.4211208&amp;isFromPublicArea=True&amp;isModal=true&amp;asPopupView=true</t>
  </si>
  <si>
    <t>https://community.secop.gov.co/Public/Tendering/OpportunityDetail/Index?noticeUID=CO1.NTC.4212033&amp;isFromPublicArea=True&amp;isModal=true&amp;asPopupView=true</t>
  </si>
  <si>
    <t>https://community.secop.gov.co/Public/Tendering/OpportunityDetail/Index?noticeUID=CO1.NTC.4212193&amp;isFromPublicArea=True&amp;isModal=true&amp;asPopupView=true</t>
  </si>
  <si>
    <t>https://community.secop.gov.co/Public/Tendering/OpportunityDetail/Index?noticeUID=CO1.NTC.4213197&amp;isFromPublicArea=True&amp;isModal=true&amp;asPopupView=true</t>
  </si>
  <si>
    <t>https://community.secop.gov.co/Public/Tendering/OpportunityDetail/Index?noticeUID=CO1.NTC.4211239&amp;isFromPublicArea=True&amp;isModal=true&amp;asPopupView=true</t>
  </si>
  <si>
    <t>https://community.secop.gov.co/Public/Tendering/OpportunityDetail/Index?noticeUID=CO1.NTC.4233065&amp;isFromPublicArea=True&amp;isModal=true&amp;asPopupView=true</t>
  </si>
  <si>
    <t>https://community.secop.gov.co/Public/Tendering/OpportunityDetail/Index?noticeUID=CO1.NTC.4213069&amp;isFromPublicArea=True&amp;isModal=true&amp;asPopupView=true</t>
  </si>
  <si>
    <t>https://community.secop.gov.co/Public/Tendering/OpportunityDetail/Index?noticeUID=CO1.NTC.4213818&amp;isFromPublicArea=True&amp;isModal=true&amp;asPopupView=true</t>
  </si>
  <si>
    <t>https://community.secop.gov.co/Public/Tendering/OpportunityDetail/Index?noticeUID=CO1.NTC.4213637&amp;isFromPublicArea=True&amp;isModal=true&amp;asPopupView=true</t>
  </si>
  <si>
    <t>https://community.secop.gov.co/Public/Tendering/OpportunityDetail/Index?noticeUID=CO1.NTC.4214668&amp;isFromPublicArea=True&amp;isModal=true&amp;asPopupView=true</t>
  </si>
  <si>
    <t>https://community.secop.gov.co/Public/Tendering/OpportunityDetail/Index?noticeUID=CO1.NTC.4216145&amp;isFromPublicArea=True&amp;isModal=true&amp;asPopupView=true</t>
  </si>
  <si>
    <t>https://community.secop.gov.co/Public/Tendering/OpportunityDetail/Index?noticeUID=CO1.NTC.4215641&amp;isFromPublicArea=True&amp;isModal=true&amp;asPopupView=true</t>
  </si>
  <si>
    <t>https://community.secop.gov.co/Public/Tendering/OpportunityDetail/Index?noticeUID=CO1.NTC.4216361&amp;isFromPublicArea=True&amp;isModal=true&amp;asPopupView=true</t>
  </si>
  <si>
    <t>https://community.secop.gov.co/Public/Tendering/OpportunityDetail/Index?noticeUID=CO1.NTC.4215790&amp;isFromPublicArea=True&amp;isModal=true&amp;asPopupView=true</t>
  </si>
  <si>
    <t>https://community.secop.gov.co/Public/Tendering/OpportunityDetail/Index?noticeUID=CO1.NTC.4216185&amp;isFromPublicArea=True&amp;isModal=true&amp;asPopupView=true</t>
  </si>
  <si>
    <t>https://community.secop.gov.co/Public/Tendering/OpportunityDetail/Index?noticeUID=CO1.NTC.4216844&amp;isFromPublicArea=True&amp;isModal=true&amp;asPopupView=true</t>
  </si>
  <si>
    <t>https://community.secop.gov.co/Public/Tendering/OpportunityDetail/Index?noticeUID=CO1.NTC.4216204&amp;isFromPublicArea=True&amp;isModal=true&amp;asPopupView=true</t>
  </si>
  <si>
    <t>https://community.secop.gov.co/Public/Tendering/OpportunityDetail/Index?noticeUID=CO1.NTC.4222595&amp;isFromPublicArea=True&amp;isModal=true&amp;asPopupView=true</t>
  </si>
  <si>
    <t>https://community.secop.gov.co/Public/Tendering/OpportunityDetail/Index?noticeUID=CO1.NTC.4238479&amp;isFromPublicArea=True&amp;isModal=true&amp;asPopupView=true</t>
  </si>
  <si>
    <t>https://community.secop.gov.co/Public/Tendering/OpportunityDetail/Index?noticeUID=CO1.NTC.4227507&amp;isFromPublicArea=True&amp;isModal=true&amp;asPopupView=true</t>
  </si>
  <si>
    <t>https://community.secop.gov.co/Public/Tendering/OpportunityDetail/Index?noticeUID=CO1.NTC.4216990&amp;isFromPublicArea=True&amp;isModal=true&amp;asPopupView=true</t>
  </si>
  <si>
    <t>https://community.secop.gov.co/Public/Tendering/OpportunityDetail/Index?noticeUID=CO1.NTC.4221230&amp;isFromPublicArea=True&amp;isModal=true&amp;asPopupView=true</t>
  </si>
  <si>
    <t>https://community.secop.gov.co/Public/Tendering/OpportunityDetail/Index?noticeUID=CO1.NTC.4217099&amp;isFromPublicArea=True&amp;isModal=true&amp;asPopupView=true</t>
  </si>
  <si>
    <t>https://community.secop.gov.co/Public/Tendering/OpportunityDetail/Index?noticeUID=CO1.NTC.4221965&amp;isFromPublicArea=True&amp;isModal=true&amp;asPopupView=true</t>
  </si>
  <si>
    <t>https://community.secop.gov.co/Public/Tendering/OpportunityDetail/Index?noticeUID=CO1.NTC.4222327&amp;isFromPublicArea=True&amp;isModal=true&amp;asPopupView=true</t>
  </si>
  <si>
    <t>https://community.secop.gov.co/Public/Tendering/OpportunityDetail/Index?noticeUID=CO1.NTC.4233309&amp;isFromPublicArea=True&amp;isModal=true&amp;asPopupView=true</t>
  </si>
  <si>
    <t>https://community.secop.gov.co/Public/Tendering/OpportunityDetail/Index?noticeUID=CO1.NTC.4222194&amp;isFromPublicArea=True&amp;isModal=true&amp;asPopupView=true</t>
  </si>
  <si>
    <t>https://community.secop.gov.co/Public/Tendering/OpportunityDetail/Index?noticeUID=CO1.NTC.4221695&amp;isFromPublicArea=True&amp;isModal=true&amp;asPopupView=true</t>
  </si>
  <si>
    <t>https://community.secop.gov.co/Public/Tendering/OpportunityDetail/Index?noticeUID=CO1.NTC.4222858&amp;isFromPublicArea=True&amp;isModal=true&amp;asPopupView=true</t>
  </si>
  <si>
    <t>https://community.secop.gov.co/Public/Tendering/OpportunityDetail/Index?noticeUID=CO1.NTC.4205135&amp;isFromPublicArea=True&amp;isModal=true&amp;asPopupView=true</t>
  </si>
  <si>
    <t>https://community.secop.gov.co/Public/Tendering/OpportunityDetail/Index?noticeUID=CO1.NTC.4226328&amp;isFromPublicArea=True&amp;isModal=true&amp;asPopupView=true</t>
  </si>
  <si>
    <t>https://community.secop.gov.co/Public/Tendering/OpportunityDetail/Index?noticeUID=CO1.NTC.4227402&amp;isFromPublicArea=True&amp;isModal=true&amp;asPopupView=true</t>
  </si>
  <si>
    <t>https://community.secop.gov.co/Public/Tendering/OpportunityDetail/Index?noticeUID=CO1.NTC.4226148&amp;isFromPublicArea=True&amp;isModal=true&amp;asPopupView=true</t>
  </si>
  <si>
    <t>https://community.secop.gov.co/Public/Tendering/OpportunityDetail/Index?noticeUID=CO1.NTC.4226032&amp;isFromPublicArea=True&amp;isModal=true&amp;asPopupView=true</t>
  </si>
  <si>
    <t>https://community.secop.gov.co/Public/Tendering/OpportunityDetail/Index?noticeUID=CO1.NTC.4226064&amp;isFromPublicArea=True&amp;isModal=true&amp;asPopupView=true</t>
  </si>
  <si>
    <t>https://community.secop.gov.co/Public/Tendering/OpportunityDetail/Index?noticeUID=CO1.NTC.4231205&amp;isFromPublicArea=True&amp;isModal=true&amp;asPopupView=true</t>
  </si>
  <si>
    <t>https://community.secop.gov.co/Public/Tendering/OpportunityDetail/Index?noticeUID=CO1.NTC.4231045&amp;isFromPublicArea=True&amp;isModal=true&amp;asPopupView=true</t>
  </si>
  <si>
    <t>https://community.secop.gov.co/Public/Tendering/OpportunityDetail/Index?noticeUID=CO1.NTC.4230736&amp;isFromPublicArea=True&amp;isModal=true&amp;asPopupView=true</t>
  </si>
  <si>
    <t>https://community.secop.gov.co/Public/Tendering/OpportunityDetail/Index?noticeUID=CO1.NTC.4226231&amp;isFromPublicArea=True&amp;isModal=true&amp;asPopupView=true</t>
  </si>
  <si>
    <t>https://community.secop.gov.co/Public/Tendering/OpportunityDetail/Index?noticeUID=CO1.NTC.4225894&amp;isFromPublicArea=True&amp;isModal=true&amp;asPopupView=true</t>
  </si>
  <si>
    <t>https://community.secop.gov.co/Public/Tendering/OpportunityDetail/Index?noticeUID=CO1.NTC.4229675&amp;isFromPublicArea=True&amp;isModal=true&amp;asPopupView=true</t>
  </si>
  <si>
    <t>https://community.secop.gov.co/Public/Tendering/OpportunityDetail/Index?noticeUID=CO1.NTC.4226330&amp;isFromPublicArea=True&amp;isModal=true&amp;asPopupView=true</t>
  </si>
  <si>
    <t>https://community.secop.gov.co/Public/Tendering/OpportunityDetail/Index?noticeUID=CO1.NTC.4231327&amp;isFromPublicArea=True&amp;isModal=true&amp;asPopupView=true</t>
  </si>
  <si>
    <t>https://community.secop.gov.co/Public/Tendering/OpportunityDetail/Index?noticeUID=CO1.NTC.4233257&amp;isFromPublicArea=True&amp;isModal=true&amp;asPopupView=true</t>
  </si>
  <si>
    <t>https://community.secop.gov.co/Public/Tendering/OpportunityDetail/Index?noticeUID=CO1.NTC.4233176&amp;isFromPublicArea=True&amp;isModal=true&amp;asPopupView=true</t>
  </si>
  <si>
    <t>https://community.secop.gov.co/Public/Tendering/OpportunityDetail/Index?noticeUID=CO1.NTC.4237770&amp;isFromPublicArea=True&amp;isModal=true&amp;asPopupView=true</t>
  </si>
  <si>
    <t>https://community.secop.gov.co/Public/Tendering/OpportunityDetail/Index?noticeUID=CO1.NTC.4234017&amp;isFromPublicArea=True&amp;isModal=true&amp;asPopupView=true</t>
  </si>
  <si>
    <t>https://community.secop.gov.co/Public/Tendering/OpportunityDetail/Index?noticeUID=CO1.NTC.4234021&amp;isFromPublicArea=True&amp;isModal=true&amp;asPopupView=true</t>
  </si>
  <si>
    <t>https://community.secop.gov.co/Public/Tendering/OpportunityDetail/Index?noticeUID=CO1.NTC.4236186&amp;isFromPublicArea=True&amp;isModal=true&amp;asPopupView=true</t>
  </si>
  <si>
    <t>https://community.secop.gov.co/Public/Tendering/OpportunityDetail/Index?noticeUID=CO1.NTC.4236268&amp;isFromPublicArea=True&amp;isModal=true&amp;asPopupView=true</t>
  </si>
  <si>
    <t>https://community.secop.gov.co/Public/Tendering/OpportunityDetail/Index?noticeUID=CO1.NTC.4236567&amp;isFromPublicArea=True&amp;isModal=true&amp;asPopupView=true</t>
  </si>
  <si>
    <t>https://community.secop.gov.co/Public/Tendering/OpportunityDetail/Index?noticeUID=CO1.NTC.4234056&amp;isFromPublicArea=True&amp;isModal=true&amp;asPopupView=true</t>
  </si>
  <si>
    <t>https://community.secop.gov.co/Public/Tendering/OpportunityDetail/Index?noticeUID=CO1.NTC.4238941&amp;isFromPublicArea=True&amp;isModal=true&amp;asPopupView=true</t>
  </si>
  <si>
    <t>https://community.secop.gov.co/Public/Tendering/OpportunityDetail/Index?noticeUID=CO1.NTC.4235557&amp;isFromPublicArea=True&amp;isModal=true&amp;asPopupView=true</t>
  </si>
  <si>
    <t>https://community.secop.gov.co/Public/Tendering/OpportunityDetail/Index?noticeUID=CO1.NTC.4236489&amp;isFromPublicArea=True&amp;isModal=true&amp;asPopupView=true</t>
  </si>
  <si>
    <t>https://community.secop.gov.co/Public/Tendering/OpportunityDetail/Index?noticeUID=CO1.NTC.4237319&amp;isFromPublicArea=True&amp;isModal=true&amp;asPopupView=true</t>
  </si>
  <si>
    <t>https://community.secop.gov.co/Public/Tendering/OpportunityDetail/Index?noticeUID=CO1.NTC.4236232&amp;isFromPublicArea=True&amp;isModal=true&amp;asPopupView=true</t>
  </si>
  <si>
    <t>https://community.secop.gov.co/Public/Tendering/OpportunityDetail/Index?noticeUID=CO1.NTC.4236193&amp;isFromPublicArea=True&amp;isModal=true&amp;asPopupView=true</t>
  </si>
  <si>
    <t>https://community.secop.gov.co/Public/Tendering/OpportunityDetail/Index?noticeUID=CO1.NTC.4236995&amp;isFromPublicArea=True&amp;isModal=true&amp;asPopupView=true</t>
  </si>
  <si>
    <t>https://community.secop.gov.co/Public/Tendering/OpportunityDetail/Index?noticeUID=CO1.NTC.4237533&amp;isFromPublicArea=True&amp;isModal=true&amp;asPopupView=true</t>
  </si>
  <si>
    <t>https://community.secop.gov.co/Public/Tendering/OpportunityDetail/Index?noticeUID=CO1.NTC.4236848&amp;isFromPublicArea=True&amp;isModal=true&amp;asPopupView=true</t>
  </si>
  <si>
    <t>https://community.secop.gov.co/Public/Tendering/OpportunityDetail/Index?noticeUID=CO1.NTC.4237141&amp;isFromPublicArea=True&amp;isModal=true&amp;asPopupView=true</t>
  </si>
  <si>
    <t>https://community.secop.gov.co/Public/Tendering/OpportunityDetail/Index?noticeUID=CO1.NTC.4237050&amp;isFromPublicArea=True&amp;isModal=true&amp;asPopupView=true</t>
  </si>
  <si>
    <t>https://community.secop.gov.co/Public/Tendering/OpportunityDetail/Index?noticeUID=CO1.NTC.4237341&amp;isFromPublicArea=True&amp;isModal=true&amp;asPopupView=true</t>
  </si>
  <si>
    <t>https://community.secop.gov.co/Public/Tendering/OpportunityDetail/Index?noticeUID=CO1.NTC.4237757&amp;isFromPublicArea=True&amp;isModal=true&amp;asPopupView=true</t>
  </si>
  <si>
    <t>https://community.secop.gov.co/Public/Tendering/OpportunityDetail/Index?noticeUID=CO1.NTC.4237739&amp;isFromPublicArea=True&amp;isModal=true&amp;asPopupView=true</t>
  </si>
  <si>
    <t>https://community.secop.gov.co/Public/Tendering/OpportunityDetail/Index?noticeUID=CO1.NTC.4239831&amp;isFromPublicArea=True&amp;isModal=true&amp;asPopupView=true</t>
  </si>
  <si>
    <t>https://community.secop.gov.co/Public/Tendering/OpportunityDetail/Index?noticeUID=CO1.NTC.4239015&amp;isFromPublicArea=True&amp;isModal=true&amp;asPopupView=true</t>
  </si>
  <si>
    <t>https://community.secop.gov.co/Public/Tendering/OpportunityDetail/Index?noticeUID=CO1.NTC.4238792&amp;isFromPublicArea=True&amp;isModal=true&amp;asPopupView=true</t>
  </si>
  <si>
    <t>https://community.secop.gov.co/Public/Tendering/OpportunityDetail/Index?noticeUID=CO1.NTC.4242261&amp;isFromPublicArea=True&amp;isModal=true&amp;asPopupView=true</t>
  </si>
  <si>
    <t>https://community.secop.gov.co/Public/Tendering/OpportunityDetail/Index?noticeUID=CO1.NTC.4239570&amp;isFromPublicArea=True&amp;isModal=true&amp;asPopupView=true</t>
  </si>
  <si>
    <t>https://community.secop.gov.co/Public/Tendering/OpportunityDetail/Index?noticeUID=CO1.NTC.4245802&amp;isFromPublicArea=True&amp;isModal=true&amp;asPopupView=true</t>
  </si>
  <si>
    <t>https://community.secop.gov.co/Public/Tendering/OpportunityDetail/Index?noticeUID=CO1.NTC.4241132&amp;isFromPublicArea=True&amp;isModal=true&amp;asPopupView=true</t>
  </si>
  <si>
    <t>https://community.secop.gov.co/Public/Tendering/OpportunityDetail/Index?noticeUID=CO1.NTC.4240971&amp;isFromPublicArea=True&amp;isModal=true&amp;asPopupView=true</t>
  </si>
  <si>
    <t>https://community.secop.gov.co/Public/Tendering/OpportunityDetail/Index?noticeUID=CO1.NTC.4241187&amp;isFromPublicArea=True&amp;isModal=true&amp;asPopupView=true</t>
  </si>
  <si>
    <t>https://community.secop.gov.co/Public/Tendering/OpportunityDetail/Index?noticeUID=CO1.NTC.4241659&amp;isFromPublicArea=True&amp;isModal=true&amp;asPopupView=true</t>
  </si>
  <si>
    <t>https://community.secop.gov.co/Public/Tendering/OpportunityDetail/Index?noticeUID=CO1.NTC.4242633&amp;isFromPublicArea=True&amp;isModal=true&amp;asPopupView=true</t>
  </si>
  <si>
    <t>https://community.secop.gov.co/Public/Tendering/OpportunityDetail/Index?noticeUID=CO1.NTC.4242484&amp;isFromPublicArea=True&amp;isModal=true&amp;asPopupView=true</t>
  </si>
  <si>
    <t>https://community.secop.gov.co/Public/Tendering/OpportunityDetail/Index?noticeUID=CO1.NTC.4246887&amp;isFromPublicArea=True&amp;isModal=true&amp;asPopupView=true</t>
  </si>
  <si>
    <t>https://community.secop.gov.co/Public/Tendering/OpportunityDetail/Index?noticeUID=CO1.NTC.4264176&amp;isFromPublicArea=True&amp;isModal=true&amp;asPopupView=true</t>
  </si>
  <si>
    <t>https://community.secop.gov.co/Public/Tendering/OpportunityDetail/Index?noticeUID=CO1.NTC.4246172&amp;isFromPublicArea=True&amp;isModal=true&amp;asPopupView=true</t>
  </si>
  <si>
    <t>https://community.secop.gov.co/Public/Tendering/OpportunityDetail/Index?noticeUID=CO1.NTC.4244280&amp;isFromPublicArea=True&amp;isModal=true&amp;asPopupView=true</t>
  </si>
  <si>
    <t>https://community.secop.gov.co/Public/Tendering/OpportunityDetail/Index?noticeUID=CO1.NTC.4243314&amp;isFromPublicArea=True&amp;isModal=true&amp;asPopupView=true</t>
  </si>
  <si>
    <t>https://community.secop.gov.co/Public/Tendering/OpportunityDetail/Index?noticeUID=CO1.NTC.4245827&amp;isFromPublicArea=True&amp;isModal=true&amp;asPopupView=true</t>
  </si>
  <si>
    <t>https://community.secop.gov.co/Public/Tendering/OpportunityDetail/Index?noticeUID=CO1.NTC.4243076&amp;isFromPublicArea=True&amp;isModal=true&amp;asPopupView=true</t>
  </si>
  <si>
    <t>https://community.secop.gov.co/Public/Tendering/OpportunityDetail/Index?noticeUID=CO1.NTC.4243488&amp;isFromPublicArea=True&amp;isModal=true&amp;asPopupView=true</t>
  </si>
  <si>
    <t>https://community.secop.gov.co/Public/Tendering/OpportunityDetail/Index?noticeUID=CO1.NTC.4243693&amp;isFromPublicArea=True&amp;isModal=true&amp;asPopupView=true</t>
  </si>
  <si>
    <t>https://community.secop.gov.co/Public/Tendering/OpportunityDetail/Index?noticeUID=CO1.NTC.4244168&amp;isFromPublicArea=True&amp;isModal=true&amp;asPopupView=true</t>
  </si>
  <si>
    <t>https://community.secop.gov.co/Public/Tendering/OpportunityDetail/Index?noticeUID=CO1.NTC.4244284&amp;isFromPublicArea=True&amp;isModal=true&amp;asPopupView=true</t>
  </si>
  <si>
    <t>https://community.secop.gov.co/Public/Tendering/OpportunityDetail/Index?noticeUID=CO1.NTC.4245809&amp;isFromPublicArea=True&amp;isModal=true&amp;asPopupView=true</t>
  </si>
  <si>
    <t>https://community.secop.gov.co/Public/Tendering/OpportunityDetail/Index?noticeUID=CO1.NTC.4245813&amp;isFromPublicArea=True&amp;isModal=true&amp;asPopupView=true</t>
  </si>
  <si>
    <t>https://community.secop.gov.co/Public/Tendering/OpportunityDetail/Index?noticeUID=CO1.NTC.4245812&amp;isFromPublicArea=True&amp;isModal=true&amp;asPopupView=true</t>
  </si>
  <si>
    <t>https://community.secop.gov.co/Public/Tendering/OpportunityDetail/Index?noticeUID=CO1.NTC.4246327&amp;isFromPublicArea=True&amp;isModal=true&amp;asPopupView=true</t>
  </si>
  <si>
    <t>https://community.secop.gov.co/Public/Tendering/OpportunityDetail/Index?noticeUID=CO1.NTC.4247317&amp;isFromPublicArea=True&amp;isModal=true&amp;asPopupView=true</t>
  </si>
  <si>
    <t>https://community.secop.gov.co/Public/Tendering/OpportunityDetail/Index?noticeUID=CO1.NTC.4247924&amp;isFromPublicArea=True&amp;isModal=true&amp;asPopupView=true</t>
  </si>
  <si>
    <t>https://community.secop.gov.co/Public/Tendering/OpportunityDetail/Index?noticeUID=CO1.NTC.4248504&amp;isFromPublicArea=True&amp;isModal=true&amp;asPopupView=true</t>
  </si>
  <si>
    <t>https://community.secop.gov.co/Public/Tendering/OpportunityDetail/Index?noticeUID=CO1.NTC.4250220&amp;isFromPublicArea=True&amp;isModal=true&amp;asPopupView=true</t>
  </si>
  <si>
    <t>https://community.secop.gov.co/Public/Tendering/OpportunityDetail/Index?noticeUID=CO1.NTC.4248404&amp;isFromPublicArea=True&amp;isModal=true&amp;asPopupView=true</t>
  </si>
  <si>
    <t>https://community.secop.gov.co/Public/Tendering/OpportunityDetail/Index?noticeUID=CO1.NTC.4248382&amp;isFromPublicArea=True&amp;isModal=true&amp;asPopupView=true</t>
  </si>
  <si>
    <t>https://community.secop.gov.co/Public/Tendering/OpportunityDetail/Index?noticeUID=CO1.NTC.4250516&amp;isFromPublicArea=True&amp;isModal=true&amp;asPopupView=true</t>
  </si>
  <si>
    <t>https://community.secop.gov.co/Public/Tendering/OpportunityDetail/Index?noticeUID=CO1.NTC.4248924&amp;isFromPublicArea=True&amp;isModal=true&amp;asPopupView=true</t>
  </si>
  <si>
    <t>https://community.secop.gov.co/Public/Tendering/OpportunityDetail/Index?noticeUID=CO1.NTC.4249086&amp;isFromPublicArea=True&amp;isModal=true&amp;asPopupView=true</t>
  </si>
  <si>
    <t>https://community.secop.gov.co/Public/Tendering/OpportunityDetail/Index?noticeUID=CO1.NTC.4248987&amp;isFromPublicArea=True&amp;isModal=true&amp;asPopupView=true</t>
  </si>
  <si>
    <t>https://community.secop.gov.co/Public/Tendering/OpportunityDetail/Index?noticeUID=CO1.NTC.4255974&amp;isFromPublicArea=True&amp;isModal=true&amp;asPopupView=true</t>
  </si>
  <si>
    <t>https://community.secop.gov.co/Public/Tendering/OpportunityDetail/Index?noticeUID=CO1.NTC.4250531&amp;isFromPublicArea=True&amp;isModal=true&amp;asPopupView=true</t>
  </si>
  <si>
    <t>https://community.secop.gov.co/Public/Tendering/OpportunityDetail/Index?noticeUID=CO1.NTC.4250337&amp;isFromPublicArea=True&amp;isModal=true&amp;asPopupView=true</t>
  </si>
  <si>
    <t>https://community.secop.gov.co/Public/Tendering/OpportunityDetail/Index?noticeUID=CO1.NTC.4250581&amp;isFromPublicArea=True&amp;isModal=true&amp;asPopupView=true</t>
  </si>
  <si>
    <t>https://community.secop.gov.co/Public/Tendering/OpportunityDetail/Index?noticeUID=CO1.NTC.4250744&amp;isFromPublicArea=True&amp;isModal=true&amp;asPopupView=true</t>
  </si>
  <si>
    <t>https://community.secop.gov.co/Public/Tendering/OpportunityDetail/Index?noticeUID=CO1.NTC.4250789&amp;isFromPublicArea=True&amp;isModal=true&amp;asPopupView=true</t>
  </si>
  <si>
    <t>https://community.secop.gov.co/Public/Tendering/OpportunityDetail/Index?noticeUID=CO1.NTC.4251556&amp;isFromPublicArea=True&amp;isModal=true&amp;asPopupView=true</t>
  </si>
  <si>
    <t>https://community.secop.gov.co/Public/Tendering/OpportunityDetail/Index?noticeUID=CO1.NTC.4251594&amp;isFromPublicArea=True&amp;isModal=true&amp;asPopupView=true</t>
  </si>
  <si>
    <t>https://community.secop.gov.co/Public/Tendering/OpportunityDetail/Index?noticeUID=CO1.NTC.4252029&amp;isFromPublicArea=True&amp;isModal=true&amp;asPopupView=true</t>
  </si>
  <si>
    <t>https://community.secop.gov.co/Public/Tendering/OpportunityDetail/Index?noticeUID=CO1.NTC.4252041&amp;isFromPublicArea=True&amp;isModal=true&amp;asPopupView=true</t>
  </si>
  <si>
    <t>https://community.secop.gov.co/Public/Tendering/OpportunityDetail/Index?noticeUID=CO1.NTC.4251955&amp;isFromPublicArea=True&amp;isModal=true&amp;asPopupView=true</t>
  </si>
  <si>
    <t>https://community.secop.gov.co/Public/Tendering/OpportunityDetail/Index?noticeUID=CO1.NTC.4252091&amp;isFromPublicArea=True&amp;isModal=true&amp;asPopupView=true</t>
  </si>
  <si>
    <t>https://community.secop.gov.co/Public/Tendering/OpportunityDetail/Index?noticeUID=CO1.NTC.4255116&amp;isFromPublicArea=True&amp;isModal=true&amp;asPopupView=true</t>
  </si>
  <si>
    <t>https://community.secop.gov.co/Public/Tendering/OpportunityDetail/Index?noticeUID=CO1.NTC.4256446&amp;isFromPublicArea=True&amp;isModal=true&amp;asPopupView=true</t>
  </si>
  <si>
    <t>https://community.secop.gov.co/Public/Tendering/OpportunityDetail/Index?noticeUID=CO1.NTC.4256550&amp;isFromPublicArea=True&amp;isModal=true&amp;asPopupView=true</t>
  </si>
  <si>
    <t>https://community.secop.gov.co/Public/Tendering/OpportunityDetail/Index?noticeUID=CO1.NTC.4257355&amp;isFromPublicArea=True&amp;isModal=true&amp;asPopupView=true</t>
  </si>
  <si>
    <t>https://community.secop.gov.co/Public/Tendering/OpportunityDetail/Index?noticeUID=CO1.NTC.4258642&amp;isFromPublicArea=True&amp;isModal=true&amp;asPopupView=true</t>
  </si>
  <si>
    <t>https://community.secop.gov.co/Public/Tendering/OpportunityDetail/Index?noticeUID=CO1.NTC.4256883&amp;isFromPublicArea=True&amp;isModal=true&amp;asPopupView=true</t>
  </si>
  <si>
    <t>https://community.secop.gov.co/Public/Tendering/OpportunityDetail/Index?noticeUID=CO1.NTC.4256797&amp;isFromPublicArea=True&amp;isModal=true&amp;asPopupView=true</t>
  </si>
  <si>
    <t>https://community.secop.gov.co/Public/Tendering/OpportunityDetail/Index?noticeUID=CO1.NTC.4257437&amp;isFromPublicArea=True&amp;isModal=true&amp;asPopupView=true</t>
  </si>
  <si>
    <t>https://community.secop.gov.co/Public/Tendering/OpportunityDetail/Index?noticeUID=CO1.NTC.4258208&amp;isFromPublicArea=True&amp;isModal=true&amp;asPopupView=true</t>
  </si>
  <si>
    <t>https://community.secop.gov.co/Public/Tendering/OpportunityDetail/Index?noticeUID=CO1.NTC.4259366&amp;isFromPublicArea=True&amp;isModal=true&amp;asPopupView=true</t>
  </si>
  <si>
    <t>https://community.secop.gov.co/Public/Tendering/OpportunityDetail/Index?noticeUID=CO1.NTC.4260943&amp;isFromPublicArea=True&amp;isModal=true&amp;asPopupView=true</t>
  </si>
  <si>
    <t>https://community.secop.gov.co/Public/Tendering/OpportunityDetail/Index?noticeUID=CO1.NTC.4258631&amp;isFromPublicArea=True&amp;isModal=true&amp;asPopupView=true</t>
  </si>
  <si>
    <t>https://community.secop.gov.co/Public/Tendering/OpportunityDetail/Index?noticeUID=CO1.NTC.4259344&amp;isFromPublicArea=True&amp;isModal=true&amp;asPopupView=true</t>
  </si>
  <si>
    <t>https://community.secop.gov.co/Public/Tendering/OpportunityDetail/Index?noticeUID=CO1.NTC.4260172&amp;isFromPublicArea=True&amp;isModal=true&amp;asPopupView=true</t>
  </si>
  <si>
    <t>https://community.secop.gov.co/Public/Tendering/OpportunityDetail/Index?noticeUID=CO1.NTC.4259137&amp;isFromPublicArea=True&amp;isModal=true&amp;asPopupView=true</t>
  </si>
  <si>
    <t>https://community.secop.gov.co/Public/Tendering/OpportunityDetail/Index?noticeUID=CO1.NTC.4259152&amp;isFromPublicArea=True&amp;isModal=true&amp;asPopupView=true</t>
  </si>
  <si>
    <t>https://community.secop.gov.co/Public/Tendering/OpportunityDetail/Index?noticeUID=CO1.NTC.4259124&amp;isFromPublicArea=True&amp;isModal=true&amp;asPopupView=true</t>
  </si>
  <si>
    <t>https://community.secop.gov.co/Public/Tendering/OpportunityDetail/Index?noticeUID=CO1.NTC.4260079&amp;isFromPublicArea=True&amp;isModal=true&amp;asPopupView=true</t>
  </si>
  <si>
    <t>https://community.secop.gov.co/Public/Tendering/OpportunityDetail/Index?noticeUID=CO1.NTC.4261954&amp;isFromPublicArea=True&amp;isModal=true&amp;asPopupView=true</t>
  </si>
  <si>
    <t>https://community.secop.gov.co/Public/Tendering/OpportunityDetail/Index?noticeUID=CO1.NTC.4275078&amp;isFromPublicArea=True&amp;isModal=true&amp;asPopupView=true</t>
  </si>
  <si>
    <t>https://community.secop.gov.co/Public/Tendering/OpportunityDetail/Index?noticeUID=CO1.NTC.4262830&amp;isFromPublicArea=True&amp;isModal=true&amp;asPopupView=true</t>
  </si>
  <si>
    <t>https://community.secop.gov.co/Public/Tendering/OpportunityDetail/Index?noticeUID=CO1.NTC.4265614&amp;isFromPublicArea=True&amp;isModal=true&amp;asPopupView=true</t>
  </si>
  <si>
    <t xml:space="preserve">https://community.secop.gov.co/Public/Tendering/OpportunityDetail/Index?noticeUID=CO1.NTC.4264618&amp;isFromPublicArea=True&amp;isModal=False_x000D__x000D__x000D__x000D__x000D__x000D__x000D__x000D_
</t>
  </si>
  <si>
    <t>https://community.secop.gov.co/Public/Tendering/OpportunityDetail/Index?noticeUID=CO1.NTC.4267831&amp;isFromPublicArea=True&amp;isModal=true&amp;asPopupView=true</t>
  </si>
  <si>
    <t>https://community.secop.gov.co/Public/Tendering/OpportunityDetail/Index?noticeUID=CO1.NTC.4264291&amp;isFromPublicArea=True&amp;isModal=true&amp;asPopupView=true</t>
  </si>
  <si>
    <t>https://community.secop.gov.co/Public/Tendering/OpportunityDetail/Index?noticeUID=CO1.NTC.4264100&amp;isFromPublicArea=True&amp;isModal=true&amp;asPopupView=true</t>
  </si>
  <si>
    <t>https://community.secop.gov.co/Public/Tendering/OpportunityDetail/Index?noticeUID=CO1.NTC.4263782&amp;isFromPublicArea=True&amp;isModal=true&amp;asPopupView=true</t>
  </si>
  <si>
    <t>https://community.secop.gov.co/Public/Tendering/OpportunityDetail/Index?noticeUID=CO1.NTC.4263795&amp;isFromPublicArea=True&amp;isModal=true&amp;asPopupView=true</t>
  </si>
  <si>
    <t>https://community.secop.gov.co/Public/Tendering/OpportunityDetail/Index?noticeUID=CO1.NTC.4264087&amp;isFromPublicArea=True&amp;isModal=true&amp;asPopupView=true</t>
  </si>
  <si>
    <t>https://community.secop.gov.co/Public/Tendering/OpportunityDetail/Index?noticeUID=CO1.NTC.4266536&amp;isFromPublicArea=True&amp;isModal=true&amp;asPopupView=true</t>
  </si>
  <si>
    <t>https://community.secop.gov.co/Public/Tendering/OpportunityDetail/Index?noticeUID=CO1.NTC.4266924&amp;isFromPublicArea=True&amp;isModal=true&amp;asPopupView=true</t>
  </si>
  <si>
    <t>https://community.secop.gov.co/Public/Tendering/OpportunityDetail/Index?noticeUID=CO1.NTC.4266190&amp;isFromPublicArea=True&amp;isModal=true&amp;asPopupView=true</t>
  </si>
  <si>
    <t>https://community.secop.gov.co/Public/Tendering/OpportunityDetail/Index?noticeUID=CO1.NTC.4266842&amp;isFromPublicArea=True&amp;isModal=true&amp;asPopupView=true</t>
  </si>
  <si>
    <t>https://community.secop.gov.co/Public/Tendering/OpportunityDetail/Index?noticeUID=CO1.NTC.4266819&amp;isFromPublicArea=True&amp;isModal=true&amp;asPopupView=true</t>
  </si>
  <si>
    <t>https://community.secop.gov.co/Public/Tendering/OpportunityDetail/Index?noticeUID=CO1.NTC.4267537&amp;isFromPublicArea=True&amp;isModal=true&amp;asPopupView=true</t>
  </si>
  <si>
    <t>https://community.secop.gov.co/Public/Tendering/OpportunityDetail/Index?noticeUID=CO1.NTC.4267638&amp;isFromPublicArea=True&amp;isModal=true&amp;asPopupView=true</t>
  </si>
  <si>
    <t>https://community.secop.gov.co/Public/Tendering/OpportunityDetail/Index?noticeUID=CO1.NTC.4267733&amp;isFromPublicArea=True&amp;isModal=true&amp;asPopupView=true</t>
  </si>
  <si>
    <t>https://community.secop.gov.co/Public/Tendering/OpportunityDetail/Index?noticeUID=CO1.NTC.4267585&amp;isFromPublicArea=True&amp;isModal=true&amp;asPopupView=true</t>
  </si>
  <si>
    <t>https://community.secop.gov.co/Public/Tendering/OpportunityDetail/Index?noticeUID=CO1.NTC.4267428&amp;isFromPublicArea=True&amp;isModal=true&amp;asPopupView=true</t>
  </si>
  <si>
    <t>https://community.secop.gov.co/Public/Tendering/OpportunityDetail/Index?noticeUID=CO1.NTC.4267384&amp;isFromPublicArea=True&amp;isModal=true&amp;asPopupView=true</t>
  </si>
  <si>
    <t>https://community.secop.gov.co/Public/Tendering/OpportunityDetail/Index?noticeUID=CO1.NTC.4267763&amp;isFromPublicArea=True&amp;isModal=true&amp;asPopupView=true</t>
  </si>
  <si>
    <t>https://community.secop.gov.co/Public/Tendering/OpportunityDetail/Index?noticeUID=CO1.NTC.4268838&amp;isFromPublicArea=True&amp;isModal=true&amp;asPopupView=true</t>
  </si>
  <si>
    <t>https://community.secop.gov.co/Public/Tendering/OpportunityDetail/Index?noticeUID=CO1.NTC.4274520&amp;isFromPublicArea=True&amp;isModal=true&amp;asPopupView=true</t>
  </si>
  <si>
    <t>https://community.secop.gov.co/Public/Tendering/OpportunityDetail/Index?noticeUID=CO1.NTC.4278621&amp;isFromPublicArea=True&amp;isModal=true&amp;asPopupView=true</t>
  </si>
  <si>
    <t>https://community.secop.gov.co/Public/Tendering/OpportunityDetail/Index?noticeUID=CO1.NTC.4278817&amp;isFromPublicArea=True&amp;isModal=true&amp;asPopupView=true</t>
  </si>
  <si>
    <t>https://community.secop.gov.co/Public/Tendering/OpportunityDetail/Index?noticeUID=CO1.NTC.4274651&amp;isFromPublicArea=True&amp;isModal=true&amp;asPopupView=true</t>
  </si>
  <si>
    <t>https://community.secop.gov.co/Public/Tendering/OpportunityDetail/Index?noticeUID=CO1.NTC.4274886&amp;isFromPublicArea=True&amp;isModal=true&amp;asPopupView=true</t>
  </si>
  <si>
    <t>https://community.secop.gov.co/Public/Tendering/OpportunityDetail/Index?noticeUID=CO1.NTC.4274964&amp;isFromPublicArea=True&amp;isModal=true&amp;asPopupView=true</t>
  </si>
  <si>
    <t>https://community.secop.gov.co/Public/Tendering/OpportunityDetail/Index?noticeUID=CO1.NTC.4274957&amp;isFromPublicArea=True&amp;isModal=true&amp;asPopupView=true</t>
  </si>
  <si>
    <t>https://community.secop.gov.co/Public/Tendering/OpportunityDetail/Index?noticeUID=CO1.NTC.4279001&amp;isFromPublicArea=True&amp;isModal=true&amp;asPopupView=true</t>
  </si>
  <si>
    <t>https://community.secop.gov.co/Public/Tendering/OpportunityDetail/Index?noticeUID=CO1.NTC.4279681&amp;isFromPublicArea=True&amp;isModal=true&amp;asPopupView=true</t>
  </si>
  <si>
    <t>https://community.secop.gov.co/Public/Tendering/OpportunityDetail/Index?noticeUID=CO1.NTC.4275727&amp;isFromPublicArea=True&amp;isModal=true&amp;asPopupView=true</t>
  </si>
  <si>
    <t>https://community.secop.gov.co/Public/Tendering/OpportunityDetail/Index?noticeUID=CO1.NTC.4275658&amp;isFromPublicArea=True&amp;isModal=true&amp;asPopupView=true</t>
  </si>
  <si>
    <t>https://community.secop.gov.co/Public/Tendering/OpportunityDetail/Index?noticeUID=CO1.NTC.4286809&amp;isFromPublicArea=True&amp;isModal=true&amp;asPopupView=true</t>
  </si>
  <si>
    <t>https://community.secop.gov.co/Public/Tendering/OpportunityDetail/Index?noticeUID=CO1.NTC.4290965&amp;isFromPublicArea=True&amp;isModal=true&amp;asPopupView=true</t>
  </si>
  <si>
    <t>https://community.secop.gov.co/Public/Tendering/OpportunityDetail/Index?noticeUID=CO1.NTC.4276880&amp;isFromPublicArea=True&amp;isModal=true&amp;asPopupView=true</t>
  </si>
  <si>
    <t>https://community.secop.gov.co/Public/Tendering/OpportunityDetail/Index?noticeUID=CO1.NTC.4276857&amp;isFromPublicArea=True&amp;isModal=true&amp;asPopupView=true</t>
  </si>
  <si>
    <t>https://community.secop.gov.co/Public/Tendering/OpportunityDetail/Index?noticeUID=CO1.NTC.4276217&amp;isFromPublicArea=True&amp;isModal=true&amp;asPopupView=true</t>
  </si>
  <si>
    <t>https://community.secop.gov.co/Public/Tendering/OpportunityDetail/Index?noticeUID=CO1.NTC.4277006&amp;isFromPublicArea=True&amp;isModal=true&amp;asPopupView=true</t>
  </si>
  <si>
    <t>https://community.secop.gov.co/Public/Tendering/OpportunityDetail/Index?noticeUID=CO1.NTC.4278739&amp;isFromPublicArea=True&amp;isModal=true&amp;asPopupView=true</t>
  </si>
  <si>
    <t>https://community.secop.gov.co/Public/Tendering/OpportunityDetail/Index?noticeUID=CO1.NTC.4278650&amp;isFromPublicArea=True&amp;isModal=true&amp;asPopupView=true</t>
  </si>
  <si>
    <t>https://community.secop.gov.co/Public/Tendering/OpportunityDetail/Index?noticeUID=CO1.NTC.4280620&amp;isFromPublicArea=True&amp;isModal=true&amp;asPopupView=true</t>
  </si>
  <si>
    <t>https://community.secop.gov.co/Public/Tendering/OpportunityDetail/Index?noticeUID=CO1.NTC.4281089&amp;isFromPublicArea=True&amp;isModal=true&amp;asPopupView=true</t>
  </si>
  <si>
    <t>https://community.secop.gov.co/Public/Tendering/OpportunityDetail/Index?noticeUID=CO1.NTC.4291211&amp;isFromPublicArea=True&amp;isModal=true&amp;asPopupView=true</t>
  </si>
  <si>
    <t>https://community.secop.gov.co/Public/Tendering/OpportunityDetail/Index?noticeUID=CO1.NTC.4286218&amp;isFromPublicArea=True&amp;isModal=true&amp;asPopupView=true</t>
  </si>
  <si>
    <t>https://community.secop.gov.co/Public/Tendering/OpportunityDetail/Index?noticeUID=CO1.NTC.4344919&amp;isFromPublicArea=True&amp;isModal=true&amp;asPopupView=true</t>
  </si>
  <si>
    <t>https://community.secop.gov.co/Public/Tendering/OpportunityDetail/Index?noticeUID=CO1.NTC.4290605&amp;isFromPublicArea=True&amp;isModal=true&amp;asPopupView=true</t>
  </si>
  <si>
    <t>https://community.secop.gov.co/Public/Tendering/OpportunityDetail/Index?noticeUID=CO1.NTC.4117267&amp;isFromPublicArea=True&amp;isModal=true&amp;asPopupView=true</t>
  </si>
  <si>
    <t>https://community.secop.gov.co/Public/Tendering/OpportunityDetail/Index?noticeUID=CO1.NTC.4284975&amp;isFromPublicArea=True&amp;isModal=true&amp;asPopupView=true</t>
  </si>
  <si>
    <t>https://community.secop.gov.co/Public/Tendering/OpportunityDetail/Index?noticeUID=CO1.NTC.4284223&amp;isFromPublicArea=True&amp;isModal=true&amp;asPopupView=true</t>
  </si>
  <si>
    <t>https://community.secop.gov.co/Public/Tendering/OpportunityDetail/Index?noticeUID=CO1.NTC.4286799&amp;isFromPublicArea=True&amp;isModal=true&amp;asPopupView=true</t>
  </si>
  <si>
    <t>https://community.secop.gov.co/Public/Tendering/OpportunityDetail/Index?noticeUID=CO1.NTC.4285972&amp;isFromPublicArea=True&amp;isModal=true&amp;asPopupView=true</t>
  </si>
  <si>
    <t>https://community.secop.gov.co/Public/Tendering/OpportunityDetail/Index?noticeUID=CO1.NTC.4289715&amp;isFromPublicArea=True&amp;isModal=true&amp;asPopupView=true</t>
  </si>
  <si>
    <t>https://community.secop.gov.co/Public/Tendering/OpportunityDetail/Index?noticeUID=CO1.NTC.4289712&amp;isFromPublicArea=True&amp;isModal=true&amp;asPopupView=true</t>
  </si>
  <si>
    <t>https://community.secop.gov.co/Public/Tendering/OpportunityDetail/Index?noticeUID=CO1.NTC.4286989&amp;isFromPublicArea=True&amp;isModal=true&amp;asPopupView=true</t>
  </si>
  <si>
    <t>https://community.secop.gov.co/Public/Tendering/OpportunityDetail/Index?noticeUID=CO1.NTC.4286465&amp;isFromPublicArea=True&amp;isModal=true&amp;asPopupView=true</t>
  </si>
  <si>
    <t>https://community.secop.gov.co/Public/Tendering/OpportunityDetail/Index?noticeUID=CO1.NTC.4288261&amp;isFromPublicArea=True&amp;isModal=true&amp;asPopupView=true</t>
  </si>
  <si>
    <t>https://community.secop.gov.co/Public/Tendering/OpportunityDetail/Index?noticeUID=CO1.NTC.4291231&amp;isFromPublicArea=True&amp;isModal=true&amp;asPopupView=true</t>
  </si>
  <si>
    <t>https://community.secop.gov.co/Public/Tendering/OpportunityDetail/Index?noticeUID=CO1.NTC.4290285&amp;isFromPublicArea=True&amp;isModal=true&amp;asPopupView=true</t>
  </si>
  <si>
    <t>https://community.secop.gov.co/Public/Tendering/OpportunityDetail/Index?noticeUID=CO1.NTC.4290534&amp;isFromPublicArea=True&amp;isModal=true&amp;asPopupView=true</t>
  </si>
  <si>
    <t>https://community.secop.gov.co/Public/Tendering/OpportunityDetail/Index?noticeUID=CO1.NTC.4290390&amp;isFromPublicArea=True&amp;isModal=true&amp;asPopupView=true</t>
  </si>
  <si>
    <t>https://community.secop.gov.co/Public/Tendering/OpportunityDetail/Index?noticeUID=CO1.NTC.4290701&amp;isFromPublicArea=True&amp;isModal=true&amp;asPopupView=true</t>
  </si>
  <si>
    <t>https://community.secop.gov.co/Public/Tendering/OpportunityDetail/Index?noticeUID=CO1.NTC.4307715&amp;isFromPublicArea=True&amp;isModal=true&amp;asPopupView=true</t>
  </si>
  <si>
    <t>https://community.secop.gov.co/Public/Tendering/OpportunityDetail/Index?noticeUID=CO1.NTC.4289611&amp;isFromPublicArea=True&amp;isModal=true&amp;asPopupView=true</t>
  </si>
  <si>
    <t>https://community.secop.gov.co/Public/Tendering/OpportunityDetail/Index?noticeUID=CO1.NTC.4289562&amp;isFromPublicArea=True&amp;isModal=true&amp;asPopupView=true</t>
  </si>
  <si>
    <t>https://community.secop.gov.co/Public/Tendering/OpportunityDetail/Index?noticeUID=CO1.NTC.4289771&amp;isFromPublicArea=True&amp;isModal=true&amp;asPopupView=true</t>
  </si>
  <si>
    <t>https://community.secop.gov.co/Public/Tendering/OpportunityDetail/Index?noticeUID=CO1.NTC.4289773&amp;isFromPublicArea=True&amp;isModal=true&amp;asPopupView=true</t>
  </si>
  <si>
    <t>https://community.secop.gov.co/Public/Tendering/OpportunityDetail/Index?noticeUID=CO1.NTC.4289777&amp;isFromPublicArea=True&amp;isModal=true&amp;asPopupView=true</t>
  </si>
  <si>
    <t>https://community.secop.gov.co/Public/Tendering/OpportunityDetail/Index?noticeUID=CO1.NTC.4289657&amp;isFromPublicArea=True&amp;isModal=true&amp;asPopupView=true</t>
  </si>
  <si>
    <t>https://community.secop.gov.co/Public/Tendering/OpportunityDetail/Index?noticeUID=CO1.NTC.4290606&amp;isFromPublicArea=True&amp;isModal=true&amp;asPopupView=true</t>
  </si>
  <si>
    <t>https://community.secop.gov.co/Public/Tendering/OpportunityDetail/Index?noticeUID=CO1.NTC.4290634&amp;isFromPublicArea=True&amp;isModal=true&amp;asPopupView=true</t>
  </si>
  <si>
    <t>https://community.secop.gov.co/Public/Tendering/OpportunityDetail/Index?noticeUID=CO1.NTC.4290374&amp;isFromPublicArea=True&amp;isModal=true&amp;asPopupView=true</t>
  </si>
  <si>
    <t>https://community.secop.gov.co/Public/Tendering/OpportunityDetail/Index?noticeUID=CO1.NTC.4290380&amp;isFromPublicArea=True&amp;isModal=true&amp;asPopupView=true</t>
  </si>
  <si>
    <t>https://community.secop.gov.co/Public/Tendering/OpportunityDetail/Index?noticeUID=CO1.NTC.4290544&amp;isFromPublicArea=True&amp;isModal=true&amp;asPopupView=true</t>
  </si>
  <si>
    <t>https://community.secop.gov.co/Public/Tendering/OpportunityDetail/Index?noticeUID=CO1.NTC.4291297&amp;isFromPublicArea=True&amp;isModal=true&amp;asPopupView=true</t>
  </si>
  <si>
    <t>https://community.secop.gov.co/Public/Tendering/OpportunityDetail/Index?noticeUID=CO1.NTC.4291173&amp;isFromPublicArea=True&amp;isModal=true&amp;asPopupView=true</t>
  </si>
  <si>
    <t>https://community.secop.gov.co/Public/Tendering/OpportunityDetail/Index?noticeUID=CO1.NTC.4291063&amp;isFromPublicArea=True&amp;isModal=true&amp;asPopupView=true</t>
  </si>
  <si>
    <t>https://community.secop.gov.co/Public/Tendering/OpportunityDetail/Index?noticeUID=CO1.NTC.4291099&amp;isFromPublicArea=True&amp;isModal=true&amp;asPopupView=true</t>
  </si>
  <si>
    <t>https://community.secop.gov.co/Public/Tendering/OpportunityDetail/Index?noticeUID=CO1.NTC.4290832&amp;isFromPublicArea=True&amp;isModal=true&amp;asPopupView=true</t>
  </si>
  <si>
    <t>https://community.secop.gov.co/Public/Tendering/OpportunityDetail/Index?noticeUID=CO1.NTC.4290918&amp;isFromPublicArea=True&amp;isModal=true&amp;asPopupView=true</t>
  </si>
  <si>
    <t>https://community.secop.gov.co/Public/Tendering/OpportunityDetail/Index?noticeUID=CO1.NTC.4290399&amp;isFromPublicArea=True&amp;isModal=true&amp;asPopupView=true</t>
  </si>
  <si>
    <t>https://community.secop.gov.co/Public/Tendering/OpportunityDetail/Index?noticeUID=CO1.NTC.4290381&amp;isFromPublicArea=True&amp;isModal=true&amp;asPopupView=true</t>
  </si>
  <si>
    <t>https://community.secop.gov.co/Public/Tendering/OpportunityDetail/Index?noticeUID=CO1.NTC.4290400&amp;isFromPublicArea=True&amp;isModal=true&amp;asPopupView=true</t>
  </si>
  <si>
    <t>https://community.secop.gov.co/Public/Tendering/OpportunityDetail/Index?noticeUID=CO1.NTC.4290874&amp;isFromPublicArea=True&amp;isModal=true&amp;asPopupView=true</t>
  </si>
  <si>
    <t>https://community.secop.gov.co/Public/Tendering/OpportunityDetail/Index?noticeUID=CO1.NTC.4294025&amp;isFromPublicArea=True&amp;isModal=true&amp;asPopupView=true</t>
  </si>
  <si>
    <t>https://community.secop.gov.co/Public/Tendering/OpportunityDetail/Index?noticeUID=CO1.NTC.4294156&amp;isFromPublicArea=True&amp;isModal=true&amp;asPopupView=true</t>
  </si>
  <si>
    <t>https://community.secop.gov.co/Public/Tendering/OpportunityDetail/Index?noticeUID=CO1.NTC.4293871&amp;isFromPublicArea=True&amp;isModal=true&amp;asPopupView=true</t>
  </si>
  <si>
    <t>https://community.secop.gov.co/Public/Tendering/OpportunityDetail/Index?noticeUID=CO1.NTC.4292728&amp;isFromPublicArea=True&amp;isModal=true&amp;asPopupView=true</t>
  </si>
  <si>
    <t>https://community.secop.gov.co/Public/Tendering/OpportunityDetail/Index?noticeUID=CO1.NTC.4292507&amp;isFromPublicArea=True&amp;isModal=true&amp;asPopupView=true</t>
  </si>
  <si>
    <t>https://community.secop.gov.co/Public/Tendering/OpportunityDetail/Index?noticeUID=CO1.NTC.4294073&amp;isFromPublicArea=True&amp;isModal=true&amp;asPopupView=true</t>
  </si>
  <si>
    <t>https://community.secop.gov.co/Public/Tendering/OpportunityDetail/Index?noticeUID=CO1.NTC.4294310&amp;isFromPublicArea=True&amp;isModal=true&amp;asPopupView=true</t>
  </si>
  <si>
    <t>https://community.secop.gov.co/Public/Tendering/OpportunityDetail/Index?noticeUID=CO1.NTC.4293526&amp;isFromPublicArea=True&amp;isModal=true&amp;asPopupView=true</t>
  </si>
  <si>
    <t>https://community.secop.gov.co/Public/Tendering/OpportunityDetail/Index?noticeUID=CO1.NTC.4294132&amp;isFromPublicArea=True&amp;isModal=true&amp;asPopupView=true</t>
  </si>
  <si>
    <t>https://community.secop.gov.co/Public/Tendering/OpportunityDetail/Index?noticeUID=CO1.NTC.4294210&amp;isFromPublicArea=True&amp;isModal=true&amp;asPopupView=true</t>
  </si>
  <si>
    <t>https://community.secop.gov.co/Public/Tendering/OpportunityDetail/Index?noticeUID=CO1.NTC.4293950&amp;isFromPublicArea=True&amp;isModal=true&amp;asPopupView=true</t>
  </si>
  <si>
    <t>https://community.secop.gov.co/Public/Tendering/OpportunityDetail/Index?noticeUID=CO1.NTC.4303967&amp;isFromPublicArea=True&amp;isModal=true&amp;asPopupView=true</t>
  </si>
  <si>
    <t>https://community.secop.gov.co/Public/Tendering/OpportunityDetail/Index?noticeUID=CO1.NTC.4298801&amp;isFromPublicArea=True&amp;isModal=true&amp;asPopupView=true</t>
  </si>
  <si>
    <t>https://community.secop.gov.co/Public/Tendering/OpportunityDetail/Index?noticeUID=CO1.NTC.4294047&amp;isFromPublicArea=True&amp;isModal=true&amp;asPopupView=true</t>
  </si>
  <si>
    <t>https://community.secop.gov.co/Public/Tendering/OpportunityDetail/Index?noticeUID=CO1.NTC.4293872&amp;isFromPublicArea=True&amp;isModal=true&amp;asPopupView=true</t>
  </si>
  <si>
    <t>https://community.secop.gov.co/Public/Tendering/OpportunityDetail/Index?noticeUID=CO1.NTC.4296115&amp;isFromPublicArea=True&amp;isModal=true&amp;asPopupView=true</t>
  </si>
  <si>
    <t>https://community.secop.gov.co/Public/Tendering/OpportunityDetail/Index?noticeUID=CO1.NTC.4295333&amp;isFromPublicArea=True&amp;isModal=true&amp;asPopupView=true</t>
  </si>
  <si>
    <t>https://community.secop.gov.co/Public/Tendering/OpportunityDetail/Index?noticeUID=CO1.NTC.4294139&amp;isFromPublicArea=True&amp;isModal=true&amp;asPopupView=true</t>
  </si>
  <si>
    <t>https://community.secop.gov.co/Public/Tendering/OpportunityDetail/Index?noticeUID=CO1.NTC.4295230&amp;isFromPublicArea=True&amp;isModal=true&amp;asPopupView=true</t>
  </si>
  <si>
    <t>https://community.secop.gov.co/Public/Tendering/OpportunityDetail/Index?noticeUID=CO1.NTC.4295676&amp;isFromPublicArea=True&amp;isModal=true&amp;asPopupView=true</t>
  </si>
  <si>
    <t>https://community.secop.gov.co/Public/Tendering/OpportunityDetail/Index?noticeUID=CO1.NTC.4296465&amp;isFromPublicArea=True&amp;isModal=true&amp;asPopupView=true</t>
  </si>
  <si>
    <t>https://community.secop.gov.co/Public/Tendering/OpportunityDetail/Index?noticeUID=CO1.NTC.4298341&amp;isFromPublicArea=True&amp;isModal=true&amp;asPopupView=true</t>
  </si>
  <si>
    <t>https://community.secop.gov.co/Public/Tendering/OpportunityDetail/Index?noticeUID=CO1.NTC.4295748&amp;isFromPublicArea=True&amp;isModal=true&amp;asPopupView=true</t>
  </si>
  <si>
    <t>https://community.secop.gov.co/Public/Tendering/OpportunityDetail/Index?noticeUID=CO1.NTC.4296026&amp;isFromPublicArea=True&amp;isModal=true&amp;asPopupView=true</t>
  </si>
  <si>
    <t>https://community.secop.gov.co/Public/Tendering/OpportunityDetail/Index?noticeUID=CO1.NTC.4295594&amp;isFromPublicArea=True&amp;isModal=true&amp;asPopupView=true</t>
  </si>
  <si>
    <t>https://community.secop.gov.co/Public/Tendering/OpportunityDetail/Index?noticeUID=CO1.NTC.4295848&amp;isFromPublicArea=True&amp;isModal=true&amp;asPopupView=true</t>
  </si>
  <si>
    <t>https://community.secop.gov.co/Public/Tendering/OpportunityDetail/Index?noticeUID=CO1.NTC.4296129&amp;isFromPublicArea=True&amp;isModal=true&amp;asPopupView=true</t>
  </si>
  <si>
    <t>https://community.secop.gov.co/Public/Tendering/OpportunityDetail/Index?noticeUID=CO1.NTC.4296993&amp;isFromPublicArea=True&amp;isModal=true&amp;asPopupView=true</t>
  </si>
  <si>
    <t>https://community.secop.gov.co/Public/Tendering/OpportunityDetail/Index?noticeUID=CO1.NTC.4303398&amp;isFromPublicArea=True&amp;isModal=true&amp;asPopupView=true</t>
  </si>
  <si>
    <t>https://community.secop.gov.co/Public/Tendering/OpportunityDetail/Index?noticeUID=CO1.NTC.4297976&amp;isFromPublicArea=True&amp;isModal=true&amp;asPopupView=true</t>
  </si>
  <si>
    <t>https://community.secop.gov.co/Public/Tendering/OpportunityDetail/Index?noticeUID=CO1.NTC.4298413&amp;isFromPublicArea=True&amp;isModal=true&amp;asPopupView=true</t>
  </si>
  <si>
    <t>https://community.secop.gov.co/Public/Tendering/OpportunityDetail/Index?noticeUID=CO1.NTC.4298195&amp;isFromPublicArea=True&amp;isModal=true&amp;asPopupView=true</t>
  </si>
  <si>
    <t>https://community.secop.gov.co/Public/Tendering/OpportunityDetail/Index?noticeUID=CO1.NTC.4297933&amp;isFromPublicArea=True&amp;isModal=true&amp;asPopupView=true</t>
  </si>
  <si>
    <t>https://community.secop.gov.co/Public/Tendering/OpportunityDetail/Index?noticeUID=CO1.NTC.4299612&amp;isFromPublicArea=True&amp;isModal=true&amp;asPopupView=true</t>
  </si>
  <si>
    <t>https://community.secop.gov.co/Public/Tendering/OpportunityDetail/Index?noticeUID=CO1.NTC.4299514&amp;isFromPublicArea=True&amp;isModal=true&amp;asPopupView=true</t>
  </si>
  <si>
    <t>https://community.secop.gov.co/Public/Tendering/OpportunityDetail/Index?noticeUID=CO1.NTC.4299260&amp;isFromPublicArea=True&amp;isModal=true&amp;asPopupView=true</t>
  </si>
  <si>
    <t>https://community.secop.gov.co/Public/Tendering/OpportunityDetail/Index?noticeUID=CO1.NTC.4299128&amp;isFromPublicArea=True&amp;isModal=true&amp;asPopupView=true</t>
  </si>
  <si>
    <t>https://community.secop.gov.co/Public/Tendering/OpportunityDetail/Index?noticeUID=CO1.NTC.4302820&amp;isFromPublicArea=True&amp;isModal=true&amp;asPopupView=true</t>
  </si>
  <si>
    <t>https://community.secop.gov.co/Public/Tendering/OpportunityDetail/Index?noticeUID=CO1.NTC.4306114&amp;isFromPublicArea=True&amp;isModal=true&amp;asPopupView=true</t>
  </si>
  <si>
    <t>https://community.secop.gov.co/Public/Tendering/OpportunityDetail/Index?noticeUID=CO1.NTC.4311345&amp;isFromPublicArea=True&amp;isModal=true&amp;asPopupView=true</t>
  </si>
  <si>
    <t>https://community.secop.gov.co/Public/Tendering/OpportunityDetail/Index?noticeUID=CO1.NTC.4318800&amp;isFromPublicArea=True&amp;isModal=true&amp;asPopupView=true</t>
  </si>
  <si>
    <t>https://community.secop.gov.co/Public/Tendering/OpportunityDetail/Index?noticeUID=CO1.NTC.4307706&amp;isFromPublicArea=True&amp;isModal=true&amp;asPopupView=true</t>
  </si>
  <si>
    <t>https://community.secop.gov.co/Public/Tendering/OpportunityDetail/Index?noticeUID=CO1.NTC.4303235&amp;isFromPublicArea=True&amp;isModal=true&amp;asPopupView=true</t>
  </si>
  <si>
    <t>https://community.secop.gov.co/Public/Tendering/OpportunityDetail/Index?noticeUID=CO1.NTC.4303174&amp;isFromPublicArea=True&amp;isModal=true&amp;asPopupView=true</t>
  </si>
  <si>
    <t>https://community.secop.gov.co/Public/Tendering/OpportunityDetail/Index?noticeUID=CO1.NTC.4303548&amp;isFromPublicArea=True&amp;isModal=true&amp;asPopupView=true</t>
  </si>
  <si>
    <t>https://community.secop.gov.co/Public/Tendering/OpportunityDetail/Index?noticeUID=CO1.NTC.4303815&amp;isFromPublicArea=True&amp;isModal=true&amp;asPopupView=true</t>
  </si>
  <si>
    <t>https://community.secop.gov.co/Public/Tendering/OpportunityDetail/Index?noticeUID=CO1.NTC.4304669&amp;isFromPublicArea=True&amp;isModal=true&amp;asPopupView=true</t>
  </si>
  <si>
    <t>https://community.secop.gov.co/Public/Tendering/OpportunityDetail/Index?noticeUID=CO1.NTC.4304382&amp;isFromPublicArea=True&amp;isModal=true&amp;asPopupView=true</t>
  </si>
  <si>
    <t>https://community.secop.gov.co/Public/Tendering/OpportunityDetail/Index?noticeUID=CO1.NTC.4304290&amp;isFromPublicArea=True&amp;isModal=true&amp;asPopupView=true</t>
  </si>
  <si>
    <t>https://community.secop.gov.co/Public/Tendering/OpportunityDetail/Index?noticeUID=CO1.NTC.4306372&amp;isFromPublicArea=True&amp;isModal=true&amp;asPopupView=true</t>
  </si>
  <si>
    <t>https://community.secop.gov.co/Public/Tendering/OpportunityDetail/Index?noticeUID=CO1.NTC.4304962&amp;isFromPublicArea=True&amp;isModal=true&amp;asPopupView=true</t>
  </si>
  <si>
    <t>https://community.secop.gov.co/Public/Tendering/OpportunityDetail/Index?noticeUID=CO1.NTC.4311059&amp;isFromPublicArea=True&amp;isModal=true&amp;asPopupView=true</t>
  </si>
  <si>
    <t>https://community.secop.gov.co/Public/Tendering/OpportunityDetail/Index?noticeUID=CO1.NTC.4305168&amp;isFromPublicArea=True&amp;isModal=true&amp;asPopupView=true</t>
  </si>
  <si>
    <t>https://community.secop.gov.co/Public/Tendering/OpportunityDetail/Index?noticeUID=CO1.NTC.4305934&amp;isFromPublicArea=True&amp;isModal=true&amp;asPopupView=true</t>
  </si>
  <si>
    <t>https://community.secop.gov.co/Public/Tendering/OpportunityDetail/Index?noticeUID=CO1.NTC.4305538&amp;isFromPublicArea=True&amp;isModal=true&amp;asPopupView=true</t>
  </si>
  <si>
    <t>https://community.secop.gov.co/Public/Tendering/OpportunityDetail/Index?noticeUID=CO1.NTC.4306105&amp;isFromPublicArea=True&amp;isModal=true&amp;asPopupView=true</t>
  </si>
  <si>
    <t>https://community.secop.gov.co/Public/Tendering/OpportunityDetail/Index?noticeUID=CO1.NTC.4306321&amp;isFromPublicArea=True&amp;isModal=true&amp;asPopupView=true</t>
  </si>
  <si>
    <t>https://community.secop.gov.co/Public/Tendering/OpportunityDetail/Index?noticeUID=CO1.NTC.4306185&amp;isFromPublicArea=True&amp;isModal=true&amp;asPopupView=true</t>
  </si>
  <si>
    <t>https://community.secop.gov.co/Public/Tendering/OpportunityDetail/Index?noticeUID=CO1.NTC.4306858&amp;isFromPublicArea=True&amp;isModal=true&amp;asPopupView=true</t>
  </si>
  <si>
    <t>https://community.secop.gov.co/Public/Tendering/OpportunityDetail/Index?noticeUID=CO1.NTC.4307571&amp;isFromPublicArea=True&amp;isModal=true&amp;asPopupView=true</t>
  </si>
  <si>
    <t>https://community.secop.gov.co/Public/Tendering/OpportunityDetail/Index?noticeUID=CO1.NTC.4309904&amp;isFromPublicArea=True&amp;isModal=true&amp;asPopupView=true</t>
  </si>
  <si>
    <t>https://community.secop.gov.co/Public/Tendering/OpportunityDetail/Index?noticeUID=CO1.NTC.4309178&amp;isFromPublicArea=True&amp;isModal=true&amp;asPopupView=true</t>
  </si>
  <si>
    <t>https://community.secop.gov.co/Public/Tendering/OpportunityDetail/Index?noticeUID=CO1.NTC.4309421&amp;isFromPublicArea=True&amp;isModal=true&amp;asPopupView=true</t>
  </si>
  <si>
    <t>https://community.secop.gov.co/Public/Tendering/OpportunityDetail/Index?noticeUID=CO1.NTC.4309833&amp;isFromPublicArea=True&amp;isModal=true&amp;asPopupView=true</t>
  </si>
  <si>
    <t>https://community.secop.gov.co/Public/Tendering/OpportunityDetail/Index?noticeUID=CO1.NTC.4309834&amp;isFromPublicArea=True&amp;isModal=true&amp;asPopupView=true</t>
  </si>
  <si>
    <t>https://community.secop.gov.co/Public/Tendering/OpportunityDetail/Index?noticeUID=CO1.NTC.4310628&amp;isFromPublicArea=True&amp;isModal=true&amp;asPopupView=true</t>
  </si>
  <si>
    <t>https://community.secop.gov.co/Public/Tendering/OpportunityDetail/Index?noticeUID=CO1.NTC.4311725&amp;isFromPublicArea=True&amp;isModal=true&amp;asPopupView=true</t>
  </si>
  <si>
    <t>https://community.secop.gov.co/Public/Tendering/OpportunityDetail/Index?noticeUID=CO1.NTC.4314333&amp;isFromPublicArea=True&amp;isModal=true&amp;asPopupView=true</t>
  </si>
  <si>
    <t>https://community.secop.gov.co/Public/Tendering/OpportunityDetail/Index?noticeUID=CO1.NTC.4318936&amp;isFromPublicArea=True&amp;isModal=true&amp;asPopupView=true</t>
  </si>
  <si>
    <t>https://community.secop.gov.co/Public/Tendering/OpportunityDetail/Index?noticeUID=CO1.NTC.4314390&amp;isFromPublicArea=True&amp;isModal=true&amp;asPopupView=true</t>
  </si>
  <si>
    <t>https://community.secop.gov.co/Public/Tendering/OpportunityDetail/Index?noticeUID=CO1.NTC.4316103&amp;isFromPublicArea=True&amp;isModal=true&amp;asPopupView=true</t>
  </si>
  <si>
    <t>https://community.secop.gov.co/Public/Tendering/OpportunityDetail/Index?noticeUID=CO1.NTC.4316904&amp;isFromPublicArea=True&amp;isModal=true&amp;asPopupView=true</t>
  </si>
  <si>
    <t>https://community.secop.gov.co/Public/Tendering/OpportunityDetail/Index?noticeUID=CO1.NTC.4318742&amp;isFromPublicArea=True&amp;isModal=true&amp;asPopupView=true</t>
  </si>
  <si>
    <t>https://community.secop.gov.co/Public/Tendering/OpportunityDetail/Index?noticeUID=CO1.NTC.4316130&amp;isFromPublicArea=True&amp;isModal=true&amp;asPopupView=true</t>
  </si>
  <si>
    <t>https://community.secop.gov.co/Public/Tendering/OpportunityDetail/Index?noticeUID=CO1.NTC.4317109&amp;isFromPublicArea=True&amp;isModal=true&amp;asPopupView=true</t>
  </si>
  <si>
    <t>https://community.secop.gov.co/Public/Tendering/OpportunityDetail/Index?noticeUID=CO1.NTC.4317381&amp;isFromPublicArea=True&amp;isModal=true&amp;asPopupView=true</t>
  </si>
  <si>
    <t>https://community.secop.gov.co/Public/Tendering/OpportunityDetail/Index?noticeUID=CO1.NTC.4317531&amp;isFromPublicArea=True&amp;isModal=true&amp;asPopupView=true</t>
  </si>
  <si>
    <t>https://community.secop.gov.co/Public/Tendering/OpportunityDetail/Index?noticeUID=CO1.NTC.4318616&amp;isFromPublicArea=True&amp;isModal=true&amp;asPopupView=true</t>
  </si>
  <si>
    <t>https://community.secop.gov.co/Public/Tendering/OpportunityDetail/Index?noticeUID=CO1.NTC.4319725&amp;isFromPublicArea=True&amp;isModal=true&amp;asPopupView=true</t>
  </si>
  <si>
    <t>https://community.secop.gov.co/Public/Tendering/OpportunityDetail/Index?noticeUID=CO1.NTC.4319780&amp;isFromPublicArea=True&amp;isModal=true&amp;asPopupView=true</t>
  </si>
  <si>
    <t>https://community.secop.gov.co/Public/Tendering/OpportunityDetail/Index?noticeUID=CO1.NTC.4322232&amp;isFromPublicArea=True&amp;isModal=true&amp;asPopupView=true</t>
  </si>
  <si>
    <t>https://community.secop.gov.co/Public/Tendering/OpportunityDetail/Index?noticeUID=CO1.NTC.4321985&amp;isFromPublicArea=True&amp;isModal=true&amp;asPopupView=true</t>
  </si>
  <si>
    <t>https://community.secop.gov.co/Public/Tendering/OpportunityDetail/Index?noticeUID=CO1.NTC.4321608&amp;isFromPublicArea=True&amp;isModal=true&amp;asPopupView=true</t>
  </si>
  <si>
    <t>https://community.secop.gov.co/Public/Tendering/OpportunityDetail/Index?noticeUID=CO1.NTC.4322135&amp;isFromPublicArea=True&amp;isModal=true&amp;asPopupView=true</t>
  </si>
  <si>
    <t>https://community.secop.gov.co/Public/Tendering/OpportunityDetail/Index?noticeUID=CO1.NTC.4321114&amp;isFromPublicArea=True&amp;isModal=true&amp;asPopupView=true</t>
  </si>
  <si>
    <t>https://community.secop.gov.co/Public/Tendering/OpportunityDetail/Index?noticeUID=CO1.NTC.4321434&amp;isFromPublicArea=True&amp;isModal=true&amp;asPopupView=true</t>
  </si>
  <si>
    <t>https://community.secop.gov.co/Public/Tendering/OpportunityDetail/Index?noticeUID=CO1.NTC.4325695&amp;isFromPublicArea=True&amp;isModal=true&amp;asPopupView=true</t>
  </si>
  <si>
    <t>https://community.secop.gov.co/Public/Tendering/OpportunityDetail/Index?noticeUID=CO1.NTC.4323309&amp;isFromPublicArea=True&amp;isModal=true&amp;asPopupView=true</t>
  </si>
  <si>
    <t>https://community.secop.gov.co/Public/Tendering/OpportunityDetail/Index?noticeUID=CO1.NTC.4326151&amp;isFromPublicArea=True&amp;isModal=true&amp;asPopupView=true</t>
  </si>
  <si>
    <t>https://community.secop.gov.co/Public/Tendering/OpportunityDetail/Index?noticeUID=CO1.NTC.4335401&amp;isFromPublicArea=True&amp;isModal=true&amp;asPopupView=true</t>
  </si>
  <si>
    <t>https://community.secop.gov.co/Public/Tendering/OpportunityDetail/Index?noticeUID=CO1.NTC.4326438&amp;isFromPublicArea=True&amp;isModal=true&amp;asPopupView=true</t>
  </si>
  <si>
    <t>https://community.secop.gov.co/Public/Tendering/OpportunityDetail/Index?noticeUID=CO1.NTC.4325674&amp;isFromPublicArea=True&amp;isModal=true&amp;asPopupView=true</t>
  </si>
  <si>
    <t>https://community.secop.gov.co/Public/Tendering/OpportunityDetail/Index?noticeUID=CO1.NTC.4325664&amp;isFromPublicArea=True&amp;isModal=true&amp;asPopupView=true</t>
  </si>
  <si>
    <t>https://community.secop.gov.co/Public/Tendering/OpportunityDetail/Index?noticeUID=CO1.NTC.4334010&amp;isFromPublicArea=True&amp;isModal=true&amp;asPopupView=true</t>
  </si>
  <si>
    <t>https://community.secop.gov.co/Public/Tendering/OpportunityDetail/Index?noticeUID=CO1.NTC.4325575&amp;isFromPublicArea=True&amp;isModal=true&amp;asPopupView=true</t>
  </si>
  <si>
    <t>https://community.secop.gov.co/Public/Tendering/OpportunityDetail/Index?noticeUID=CO1.NTC.4326509&amp;isFromPublicArea=True&amp;isModal=true&amp;asPopupView=true</t>
  </si>
  <si>
    <t>https://community.secop.gov.co/Public/Tendering/OpportunityDetail/Index?noticeUID=CO1.NTC.4327357&amp;isFromPublicArea=True&amp;isModal=true&amp;asPopupView=true</t>
  </si>
  <si>
    <t>https://community.secop.gov.co/Public/Tendering/OpportunityDetail/Index?noticeUID=CO1.NTC.4327629&amp;isFromPublicArea=True&amp;isModal=true&amp;asPopupView=true</t>
  </si>
  <si>
    <t>https://www.colombiacompra.gov.co/tienda-virtual-del-estado-colombiano/ordenes-compra/108154</t>
  </si>
  <si>
    <t>https://community.secop.gov.co/Public/Tendering/OpportunityDetail/Index?noticeUID=CO1.NTC.4334051&amp;isFromPublicArea=True&amp;isModal=true&amp;asPopupView=true</t>
  </si>
  <si>
    <t>https://community.secop.gov.co/Public/Tendering/OpportunityDetail/Index?noticeUID=CO1.NTC.4334324&amp;isFromPublicArea=True&amp;isModal=true&amp;asPopupView=true</t>
  </si>
  <si>
    <t>https://community.secop.gov.co/Public/Tendering/OpportunityDetail/Index?noticeUID=CO1.NTC.4334414&amp;isFromPublicArea=True&amp;isModal=true&amp;asPopupView=true</t>
  </si>
  <si>
    <t>https://community.secop.gov.co/Public/Tendering/OpportunityDetail/Index?noticeUID=CO1.NTC.4334147&amp;isFromPublicArea=True&amp;isModal=true&amp;asPopupView=true</t>
  </si>
  <si>
    <t>https://community.secop.gov.co/Public/Tendering/OpportunityDetail/Index?noticeUID=CO1.NTC.4336480&amp;isFromPublicArea=True&amp;isModal=true&amp;asPopupView=true</t>
  </si>
  <si>
    <t>https://community.secop.gov.co/Public/Tendering/OpportunityDetail/Index?noticeUID=CO1.NTC.4335075&amp;isFromPublicArea=True&amp;isModal=true&amp;asPopupView=true</t>
  </si>
  <si>
    <t>https://community.secop.gov.co/Public/Tendering/OpportunityDetail/Index?noticeUID=CO1.NTC.4336748&amp;isFromPublicArea=True&amp;isModal=true&amp;asPopupView=true</t>
  </si>
  <si>
    <t>https://community.secop.gov.co/Public/Tendering/OpportunityDetail/Index?noticeUID=CO1.NTC.4331359&amp;isFromPublicArea=True&amp;isModal=true&amp;asPopupView=true</t>
  </si>
  <si>
    <t>https://community.secop.gov.co/Public/Tendering/OpportunityDetail/Index?noticeUID=CO1.NTC.4331471&amp;isFromPublicArea=True&amp;isModal=true&amp;asPopupView=true</t>
  </si>
  <si>
    <t>https://community.secop.gov.co/Public/Tendering/OpportunityDetail/Index?noticeUID=CO1.NTC.4337340&amp;isFromPublicArea=True&amp;isModal=true&amp;asPopupView=true</t>
  </si>
  <si>
    <t>https://community.secop.gov.co/Public/Tendering/OpportunityDetail/Index?noticeUID=CO1.NTC.4331585&amp;isFromPublicArea=True&amp;isModal=true&amp;asPopupView=true</t>
  </si>
  <si>
    <t>https://community.secop.gov.co/Public/Tendering/OpportunityDetail/Index?noticeUID=CO1.NTC.4331698&amp;isFromPublicArea=True&amp;isModal=true&amp;asPopupView=true</t>
  </si>
  <si>
    <t>https://community.secop.gov.co/Public/Tendering/OpportunityDetail/Index?noticeUID=CO1.NTC.4331779&amp;isFromPublicArea=True&amp;isModal=true&amp;asPopupView=true</t>
  </si>
  <si>
    <t>https://community.secop.gov.co/Public/Tendering/OpportunityDetail/Index?noticeUID=CO1.NTC.4341724&amp;isFromPublicArea=True&amp;isModal=true&amp;asPopupView=true</t>
  </si>
  <si>
    <t>https://community.secop.gov.co/Public/Tendering/OpportunityDetail/Index?noticeUID=CO1.NTC.4332719&amp;isFromPublicArea=True&amp;isModal=true&amp;asPopupView=true</t>
  </si>
  <si>
    <t>https://community.secop.gov.co/Public/Tendering/OpportunityDetail/Index?noticeUID=CO1.NTC.4332384&amp;isFromPublicArea=True&amp;isModal=true&amp;asPopupView=true</t>
  </si>
  <si>
    <t>https://community.secop.gov.co/Public/Tendering/OpportunityDetail/Index?noticeUID=CO1.NTC.4332957&amp;isFromPublicArea=True&amp;isModal=true&amp;asPopupView=true</t>
  </si>
  <si>
    <t>https://community.secop.gov.co/Public/Tendering/OpportunityDetail/Index?noticeUID=CO1.NTC.4334672&amp;isFromPublicArea=True&amp;isModal=true&amp;asPopupView=true</t>
  </si>
  <si>
    <t>https://community.secop.gov.co/Public/Tendering/OpportunityDetail/Index?noticeUID=CO1.NTC.4334295&amp;isFromPublicArea=True&amp;isModal=true&amp;asPopupView=true</t>
  </si>
  <si>
    <t>https://community.secop.gov.co/Public/Tendering/OpportunityDetail/Index?noticeUID=CO1.NTC.4333759&amp;isFromPublicArea=True&amp;isModal=true&amp;asPopupView=true</t>
  </si>
  <si>
    <t>https://community.secop.gov.co/Public/Tendering/OpportunityDetail/Index?noticeUID=CO1.NTC.4332984&amp;isFromPublicArea=True&amp;isModal=true&amp;asPopupView=true</t>
  </si>
  <si>
    <t>https://community.secop.gov.co/Public/Tendering/OpportunityDetail/Index?noticeUID=CO1.NTC.4334135&amp;isFromPublicArea=True&amp;isModal=true&amp;asPopupView=true</t>
  </si>
  <si>
    <t>https://community.secop.gov.co/Public/Tendering/OpportunityDetail/Index?noticeUID=CO1.NTC.4333553&amp;isFromPublicArea=True&amp;isModal=true&amp;asPopupView=true</t>
  </si>
  <si>
    <t>https://community.secop.gov.co/Public/Tendering/OpportunityDetail/Index?noticeUID=CO1.NTC.4333756&amp;isFromPublicArea=True&amp;isModal=true&amp;asPopupView=true</t>
  </si>
  <si>
    <t>https://community.secop.gov.co/Public/Tendering/OpportunityDetail/Index?noticeUID=CO1.NTC.4335501&amp;isFromPublicArea=True&amp;isModal=true&amp;asPopupView=true</t>
  </si>
  <si>
    <t>https://community.secop.gov.co/Public/Tendering/OpportunityDetail/Index?noticeUID=CO1.NTC.4335049&amp;isFromPublicArea=True&amp;isModal=true&amp;asPopupView=true</t>
  </si>
  <si>
    <t>https://community.secop.gov.co/Public/Tendering/OpportunityDetail/Index?noticeUID=CO1.NTC.4335510&amp;isFromPublicArea=True&amp;isModal=true&amp;asPopupView=true</t>
  </si>
  <si>
    <t>https://community.secop.gov.co/Public/Tendering/OpportunityDetail/Index?noticeUID=CO1.NTC.4337867&amp;isFromPublicArea=True&amp;isModal=true&amp;asPopupView=true</t>
  </si>
  <si>
    <t>https://community.secop.gov.co/Public/Tendering/OpportunityDetail/Index?noticeUID=CO1.NTC.4333715&amp;isFromPublicArea=True&amp;isModal=true&amp;asPopupView=true</t>
  </si>
  <si>
    <t>https://community.secop.gov.co/Public/Tendering/OpportunityDetail/Index?noticeUID=CO1.NTC.4333720&amp;isFromPublicArea=True&amp;isModal=true&amp;asPopupView=true</t>
  </si>
  <si>
    <t>https://community.secop.gov.co/Public/Tendering/OpportunityDetail/Index?noticeUID=CO1.NTC.4333807&amp;isFromPublicArea=True&amp;isModal=true&amp;asPopupView=true</t>
  </si>
  <si>
    <t>https://community.secop.gov.co/Public/Tendering/OpportunityDetail/Index?noticeUID=CO1.NTC.4333572&amp;isFromPublicArea=True&amp;isModal=true&amp;asPopupView=true</t>
  </si>
  <si>
    <t>https://community.secop.gov.co/Public/Tendering/OpportunityDetail/Index?noticeUID=CO1.NTC.4335080&amp;isFromPublicArea=True&amp;isModal=true&amp;asPopupView=true</t>
  </si>
  <si>
    <t>https://community.secop.gov.co/Public/Tendering/OpportunityDetail/Index?noticeUID=CO1.NTC.4336680&amp;isFromPublicArea=True&amp;isModal=true&amp;asPopupView=true</t>
  </si>
  <si>
    <t>https://community.secop.gov.co/Public/Tendering/OpportunityDetail/Index?noticeUID=CO1.NTC.4338237&amp;isFromPublicArea=True&amp;isModal=true&amp;asPopupView=true</t>
  </si>
  <si>
    <t>https://community.secop.gov.co/Public/Tendering/OpportunityDetail/Index?noticeUID=CO1.NTC.4337790&amp;isFromPublicArea=True&amp;isModal=true&amp;asPopupView=true</t>
  </si>
  <si>
    <t>https://community.secop.gov.co/Public/Tendering/OpportunityDetail/Index?noticeUID=CO1.NTC.4337871&amp;isFromPublicArea=True&amp;isModal=true&amp;asPopupView=true</t>
  </si>
  <si>
    <t>https://community.secop.gov.co/Public/Tendering/OpportunityDetail/Index?noticeUID=CO1.NTC.4337933&amp;isFromPublicArea=True&amp;isModal=true&amp;asPopupView=true</t>
  </si>
  <si>
    <t>https://community.secop.gov.co/Public/Tendering/OpportunityDetail/Index?noticeUID=CO1.NTC.4338233&amp;isFromPublicArea=True&amp;isModal=true&amp;asPopupView=true</t>
  </si>
  <si>
    <t>https://community.secop.gov.co/Public/Tendering/OpportunityDetail/Index?noticeUID=CO1.NTC.4338270&amp;isFromPublicArea=True&amp;isModal=true&amp;asPopupView=true</t>
  </si>
  <si>
    <t>https://community.secop.gov.co/Public/Tendering/OpportunityDetail/Index?noticeUID=CO1.NTC.4338271&amp;isFromPublicArea=True&amp;isModal=true&amp;asPopupView=true</t>
  </si>
  <si>
    <t>https://community.secop.gov.co/Public/Tendering/OpportunityDetail/Index?noticeUID=CO1.NTC.4339405&amp;isFromPublicArea=True&amp;isModal=true&amp;asPopupView=true</t>
  </si>
  <si>
    <t>https://community.secop.gov.co/Public/Tendering/OpportunityDetail/Index?noticeUID=CO1.NTC.4339326&amp;isFromPublicArea=True&amp;isModal=true&amp;asPopupView=true</t>
  </si>
  <si>
    <t>https://community.secop.gov.co/Public/Tendering/OpportunityDetail/Index?noticeUID=CO1.NTC.4339821&amp;isFromPublicArea=True&amp;isModal=true&amp;asPopupView=true</t>
  </si>
  <si>
    <t>https://community.secop.gov.co/Public/Tendering/OpportunityDetail/Index?noticeUID=CO1.NTC.4340096&amp;isFromPublicArea=True&amp;isModal=true&amp;asPopupView=true</t>
  </si>
  <si>
    <t>https://community.secop.gov.co/Public/Tendering/OpportunityDetail/Index?noticeUID=CO1.NTC.4332254&amp;isFromPublicArea=True&amp;isModal=true&amp;asPopupView=true</t>
  </si>
  <si>
    <t>https://community.secop.gov.co/Public/Tendering/OpportunityDetail/Index?noticeUID=CO1.NTC.4343401&amp;isFromPublicArea=True&amp;isModal=true&amp;asPopupView=true</t>
  </si>
  <si>
    <t>https://community.secop.gov.co/Public/Tendering/OpportunityDetail/Index?noticeUID=CO1.NTC.4391445&amp;isFromPublicArea=True&amp;isModal=true&amp;asPopupView=true</t>
  </si>
  <si>
    <t>https://community.secop.gov.co/Public/Tendering/OpportunityDetail/Index?noticeUID=CO1.NTC.4342254&amp;isFromPublicArea=True&amp;isModal=true&amp;asPopupView=true</t>
  </si>
  <si>
    <t>https://community.secop.gov.co/Public/Tendering/OpportunityDetail/Index?noticeUID=CO1.NTC.4342693&amp;isFromPublicArea=True&amp;isModal=true&amp;asPopupView=true</t>
  </si>
  <si>
    <t>https://community.secop.gov.co/Public/Tendering/OpportunityDetail/Index?noticeUID=CO1.NTC.4343667&amp;isFromPublicArea=True&amp;isModal=true&amp;asPopupView=true</t>
  </si>
  <si>
    <t>https://community.secop.gov.co/Public/Tendering/OpportunityDetail/Index?noticeUID=CO1.NTC.4364152&amp;isFromPublicArea=True&amp;isModal=true&amp;asPopupView=true</t>
  </si>
  <si>
    <t>https://community.secop.gov.co/Public/Tendering/OpportunityDetail/Index?noticeUID=CO1.NTC.4343092&amp;isFromPublicArea=True&amp;isModal=true&amp;asPopupView=true</t>
  </si>
  <si>
    <t>https://community.secop.gov.co/Public/Tendering/OpportunityDetail/Index?noticeUID=CO1.NTC.4344741&amp;isFromPublicArea=True&amp;isModal=true&amp;asPopupView=true</t>
  </si>
  <si>
    <t>https://community.secop.gov.co/Public/Tendering/OpportunityDetail/Index?noticeUID=CO1.NTC.4343510&amp;isFromPublicArea=True&amp;isModal=true&amp;asPopupView=true</t>
  </si>
  <si>
    <t>https://community.secop.gov.co/Public/Tendering/OpportunityDetail/Index?noticeUID=CO1.NTC.4343568&amp;isFromPublicArea=True&amp;isModal=true&amp;asPopupView=true</t>
  </si>
  <si>
    <t>https://community.secop.gov.co/Public/Tendering/OpportunityDetail/Index?noticeUID=CO1.NTC.4349506&amp;isFromPublicArea=True&amp;isModal=true&amp;asPopupView=true</t>
  </si>
  <si>
    <t>https://community.secop.gov.co/Public/Tendering/OpportunityDetail/Index?noticeUID=CO1.NTC.4343444&amp;isFromPublicArea=True&amp;isModal=true&amp;asPopupView=true</t>
  </si>
  <si>
    <t>https://community.secop.gov.co/Public/Tendering/OpportunityDetail/Index?noticeUID=CO1.NTC.4344485&amp;isFromPublicArea=True&amp;isModal=true&amp;asPopupView=true</t>
  </si>
  <si>
    <t>https://community.secop.gov.co/Public/Tendering/OpportunityDetail/Index?noticeUID=CO1.NTC.4344833&amp;isFromPublicArea=True&amp;isModal=true&amp;asPopupView=true</t>
  </si>
  <si>
    <t>https://community.secop.gov.co/Public/Tendering/OpportunityDetail/Index?noticeUID=CO1.NTC.4347311&amp;isFromPublicArea=True&amp;isModal=true&amp;asPopupView=true</t>
  </si>
  <si>
    <t>https://community.secop.gov.co/Public/Tendering/OpportunityDetail/Index?noticeUID=CO1.NTC.4347863&amp;isFromPublicArea=True&amp;isModal=true&amp;asPopupView=true</t>
  </si>
  <si>
    <t>https://community.secop.gov.co/Public/Tendering/OpportunityDetail/Index?noticeUID=CO1.NTC.4349250&amp;isFromPublicArea=True&amp;isModal=true&amp;asPopupView=true</t>
  </si>
  <si>
    <t>https://community.secop.gov.co/Public/Tendering/OpportunityDetail/Index?noticeUID=CO1.NTC.4348986&amp;isFromPublicArea=True&amp;isModal=true&amp;asPopupView=true</t>
  </si>
  <si>
    <t>https://community.secop.gov.co/Public/Tendering/OpportunityDetail/Index?noticeUID=CO1.NTC.4348884&amp;isFromPublicArea=True&amp;isModal=true&amp;asPopupView=true</t>
  </si>
  <si>
    <t>https://community.secop.gov.co/Public/Tendering/OpportunityDetail/Index?noticeUID=CO1.NTC.4349876&amp;isFromPublicArea=True&amp;isModal=true&amp;asPopupView=true</t>
  </si>
  <si>
    <t>https://community.secop.gov.co/Public/Tendering/OpportunityDetail/Index?noticeUID=CO1.NTC.4352230&amp;isFromPublicArea=True&amp;isModal=true&amp;asPopupView=true</t>
  </si>
  <si>
    <t>https://community.secop.gov.co/Public/Tendering/OpportunityDetail/Index?noticeUID=CO1.NTC.4267960&amp;isFromPublicArea=True&amp;isModal=true&amp;asPopupView=true</t>
  </si>
  <si>
    <t>https://community.secop.gov.co/Public/Tendering/OpportunityDetail/Index?noticeUID=CO1.NTC.4353630&amp;isFromPublicArea=True&amp;isModal=true&amp;asPopupView=true</t>
  </si>
  <si>
    <t>https://community.secop.gov.co/Public/Tendering/OpportunityDetail/Index?noticeUID=CO1.NTC.4353723&amp;isFromPublicArea=True&amp;isModal=true&amp;asPopupView=true</t>
  </si>
  <si>
    <t>https://community.secop.gov.co/Public/Tendering/OpportunityDetail/Index?noticeUID=CO1.NTC.4355806&amp;isFromPublicArea=True&amp;isModal=true&amp;asPopupView=true</t>
  </si>
  <si>
    <t>https://community.secop.gov.co/Public/Tendering/OpportunityDetail/Index?noticeUID=CO1.NTC.4363293&amp;isFromPublicArea=True&amp;isModal=true&amp;asPopupView=true</t>
  </si>
  <si>
    <t>https://community.secop.gov.co/Public/Tendering/OpportunityDetail/Index?noticeUID=CO1.NTC.4354277&amp;isFromPublicArea=True&amp;isModal=true&amp;asPopupView=true</t>
  </si>
  <si>
    <t>https://community.secop.gov.co/Public/Tendering/OpportunityDetail/Index?noticeUID=CO1.NTC.4355299&amp;isFromPublicArea=True&amp;isModal=true&amp;asPopupView=true</t>
  </si>
  <si>
    <t>https://community.secop.gov.co/Public/Tendering/OpportunityDetail/Index?noticeUID=CO1.NTC.4354242&amp;isFromPublicArea=True&amp;isModal=true&amp;asPopupView=true</t>
  </si>
  <si>
    <t>https://community.secop.gov.co/Public/Tendering/OpportunityDetail/Index?noticeUID=CO1.NTC.4355479&amp;isFromPublicArea=True&amp;isModal=true&amp;asPopupView=true</t>
  </si>
  <si>
    <t>https://community.secop.gov.co/Public/Tendering/OpportunityDetail/Index?noticeUID=CO1.NTC.4355420&amp;isFromPublicArea=True&amp;isModal=true&amp;asPopupView=true</t>
  </si>
  <si>
    <t>https://community.secop.gov.co/Public/Tendering/OpportunityDetail/Index?noticeUID=CO1.NTC.4355566&amp;isFromPublicArea=True&amp;isModal=true&amp;asPopupView=true</t>
  </si>
  <si>
    <t>https://community.secop.gov.co/Public/Tendering/OpportunityDetail/Index?noticeUID=CO1.NTC.4186300&amp;isFromPublicArea=True&amp;isModal=true&amp;asPopupView=true</t>
  </si>
  <si>
    <t>https://community.secop.gov.co/Public/Tendering/OpportunityDetail/Index?noticeUID=CO1.NTC.4363304&amp;isFromPublicArea=True&amp;isModal=true&amp;asPopupView=true</t>
  </si>
  <si>
    <t>https://community.secop.gov.co/Public/Tendering/OpportunityDetail/Index?noticeUID=CO1.NTC.4363725&amp;isFromPublicArea=True&amp;isModal=true&amp;asPopupView=true</t>
  </si>
  <si>
    <t>https://community.secop.gov.co/Public/Tendering/OpportunityDetail/Index?noticeUID=CO1.NTC.4405209&amp;isFromPublicArea=True&amp;isModal=true&amp;asPopupView=true</t>
  </si>
  <si>
    <t>https://community.secop.gov.co/Public/Tendering/OpportunityDetail/Index?noticeUID=CO1.NTC.4373869&amp;isFromPublicArea=True&amp;isModal=true&amp;asPopupView=true</t>
  </si>
  <si>
    <t>https://community.secop.gov.co/Public/Tendering/OpportunityDetail/Index?noticeUID=CO1.NTC.4395110&amp;isFromPublicArea=True&amp;isModal=true&amp;asPopupView=true</t>
  </si>
  <si>
    <t>https://community.secop.gov.co/Public/Tendering/OpportunityDetail/Index?noticeUID=CO1.NTC.4395491&amp;isFromPublicArea=True&amp;isModal=true&amp;asPopupView=true</t>
  </si>
  <si>
    <t>https://community.secop.gov.co/Public/Tendering/OpportunityDetail/Index?noticeUID=CO1.NTC.4405315&amp;isFromPublicArea=True&amp;isModal=true&amp;asPopupView=true</t>
  </si>
  <si>
    <t>https://community.secop.gov.co/Public/Tendering/OpportunityDetail/Index?noticeUID=CO1.NTC.4389186&amp;isFromPublicArea=True&amp;isModal=true&amp;asPopupView=true</t>
  </si>
  <si>
    <t>https://community.secop.gov.co/Public/Tendering/OpportunityDetail/Index?noticeUID=CO1.NTC.4413233&amp;isFromPublicArea=True&amp;isModal=true&amp;asPopupView=true</t>
  </si>
  <si>
    <t>https://community.secop.gov.co/Public/Tendering/OpportunityDetail/Index?noticeUID=CO1.NTC.4365116&amp;isFromPublicArea=True&amp;isModal=true&amp;asPopupView=true</t>
  </si>
  <si>
    <t>https://community.secop.gov.co/Public/Tendering/OpportunityDetail/Index?noticeUID=CO1.NTC.4366171&amp;isFromPublicArea=True&amp;isModal=true&amp;asPopupView=true</t>
  </si>
  <si>
    <t>https://community.secop.gov.co/Public/Tendering/OpportunityDetail/Index?noticeUID=CO1.NTC.4406211&amp;isFromPublicArea=True&amp;isModal=true&amp;asPopupView=true</t>
  </si>
  <si>
    <t>https://community.secop.gov.co/Public/Tendering/OpportunityDetail/Index?noticeUID=CO1.NTC.4376066&amp;isFromPublicArea=True&amp;isModal=true&amp;asPopupView=true</t>
  </si>
  <si>
    <t>https://community.secop.gov.co/Public/Tendering/OpportunityDetail/Index?noticeUID=CO1.NTC.4373782&amp;isFromPublicArea=True&amp;isModal=true&amp;asPopupView=true</t>
  </si>
  <si>
    <t>https://community.secop.gov.co/Public/Tendering/OpportunityDetail/Index?noticeUID=CO1.NTC.4385074&amp;isFromPublicArea=True&amp;isModal=true&amp;asPopupView=true</t>
  </si>
  <si>
    <t>https://community.secop.gov.co/Public/Tendering/OpportunityDetail/Index?noticeUID=CO1.NTC.4394099&amp;isFromPublicArea=True&amp;isModal=true&amp;asPopupView=true</t>
  </si>
  <si>
    <t>https://community.secop.gov.co/Public/Tendering/OpportunityDetail/Index?noticeUID=CO1.NTC.4397121&amp;isFromPublicArea=True&amp;isModal=true&amp;asPopupView=true</t>
  </si>
  <si>
    <t>https://community.secop.gov.co/Public/Tendering/OpportunityDetail/Index?noticeUID=CO1.NTC.4371681&amp;isFromPublicArea=True&amp;isModal=true&amp;asPopupView=true</t>
  </si>
  <si>
    <t>https://community.secop.gov.co/Public/Tendering/OpportunityDetail/Index?noticeUID=CO1.NTC.4372363&amp;isFromPublicArea=True&amp;isModal=true&amp;asPopupView=true</t>
  </si>
  <si>
    <t>https://community.secop.gov.co/Public/Tendering/OpportunityDetail/Index?noticeUID=CO1.NTC.4372818&amp;isFromPublicArea=True&amp;isModal=true&amp;asPopupView=true</t>
  </si>
  <si>
    <t>https://community.secop.gov.co/Public/Tendering/OpportunityDetail/Index?noticeUID=CO1.NTC.4374665&amp;isFromPublicArea=True&amp;isModal=true&amp;asPopupView=true</t>
  </si>
  <si>
    <t>https://community.secop.gov.co/Public/Tendering/OpportunityDetail/Index?noticeUID=CO1.NTC.4375169&amp;isFromPublicArea=True&amp;isModal=true&amp;asPopupView=true</t>
  </si>
  <si>
    <t>https://community.secop.gov.co/Public/Tendering/OpportunityDetail/Index?noticeUID=CO1.NTC.4405738&amp;isFromPublicArea=True&amp;isModal=true&amp;asPopupView=true</t>
  </si>
  <si>
    <t>https://community.secop.gov.co/Public/Tendering/OpportunityDetail/Index?noticeUID=CO1.NTC.4370459&amp;isFromPublicArea=True&amp;isModal=true&amp;asPopupView=true</t>
  </si>
  <si>
    <t>https://community.secop.gov.co/Public/Tendering/OpportunityDetail/Index?noticeUID=CO1.NTC.4373640&amp;isFromPublicArea=True&amp;isModal=true&amp;asPopupView=true</t>
  </si>
  <si>
    <t>https://community.secop.gov.co/Public/Tendering/OpportunityDetail/Index?noticeUID=CO1.NTC.4402145&amp;isFromPublicArea=True&amp;isModal=true&amp;asPopupView=true</t>
  </si>
  <si>
    <t>https://community.secop.gov.co/Public/Tendering/OpportunityDetail/Index?noticeUID=CO1.NTC.4373673&amp;isFromPublicArea=True&amp;isModal=true&amp;asPopupView=true</t>
  </si>
  <si>
    <t>https://community.secop.gov.co/Public/Tendering/OpportunityDetail/Index?noticeUID=CO1.NTC.4377909&amp;isFromPublicArea=True&amp;isModal=true&amp;asPopupView=true</t>
  </si>
  <si>
    <t>https://community.secop.gov.co/Public/Tendering/OpportunityDetail/Index?noticeUID=CO1.NTC.4391913&amp;isFromPublicArea=True&amp;isModal=true&amp;asPopupView=true</t>
  </si>
  <si>
    <t>https://community.secop.gov.co/Public/Tendering/OpportunityDetail/Index?noticeUID=CO1.NTC.4389427&amp;isFromPublicArea=True&amp;isModal=true&amp;asPopupView=true</t>
  </si>
  <si>
    <t>https://community.secop.gov.co/Public/Tendering/OpportunityDetail/Index?noticeUID=CO1.NTC.4376324&amp;isFromPublicArea=True&amp;isModal=true&amp;asPopupView=true</t>
  </si>
  <si>
    <t>https://community.secop.gov.co/Public/Tendering/OpportunityDetail/Index?noticeUID=CO1.NTC.4376150&amp;isFromPublicArea=True&amp;isModal=true&amp;asPopupView=true</t>
  </si>
  <si>
    <t>https://community.secop.gov.co/Public/Tendering/OpportunityDetail/Index?noticeUID=CO1.NTC.4376041&amp;isFromPublicArea=True&amp;isModal=true&amp;asPopupView=true</t>
  </si>
  <si>
    <t>https://community.secop.gov.co/Public/Tendering/OpportunityDetail/Index?noticeUID=CO1.NTC.4375972&amp;isFromPublicArea=True&amp;isModal=true&amp;asPopupView=true</t>
  </si>
  <si>
    <t>https://community.secop.gov.co/Public/Tendering/OpportunityDetail/Index?noticeUID=CO1.NTC.4401188&amp;isFromPublicArea=True&amp;isModal=true&amp;asPopupView=true</t>
  </si>
  <si>
    <t>https://community.secop.gov.co/Public/Tendering/OpportunityDetail/Index?noticeUID=CO1.NTC.4396716&amp;isFromPublicArea=True&amp;isModal=true&amp;asPopupView=true</t>
  </si>
  <si>
    <t>https://community.secop.gov.co/Public/Tendering/OpportunityDetail/Index?noticeUID=CO1.NTC.4388596&amp;isFromPublicArea=True&amp;isModal=true&amp;asPopupView=true</t>
  </si>
  <si>
    <t>https://community.secop.gov.co/Public/Tendering/OpportunityDetail/Index?noticeUID=CO1.NTC.4389885&amp;isFromPublicArea=True&amp;isModal=true&amp;asPopupView=true</t>
  </si>
  <si>
    <t>https://community.secop.gov.co/Public/Tendering/OpportunityDetail/Index?noticeUID=CO1.NTC.4388343&amp;isFromPublicArea=True&amp;isModal=true&amp;asPopupView=true</t>
  </si>
  <si>
    <t>https://community.secop.gov.co/Public/Tendering/OpportunityDetail/Index?noticeUID=CO1.NTC.4397405&amp;isFromPublicArea=True&amp;isModal=true&amp;asPopupView=true</t>
  </si>
  <si>
    <t>https://community.secop.gov.co/Public/Tendering/OpportunityDetail/Index?noticeUID=CO1.NTC.4395686&amp;isFromPublicArea=True&amp;isModal=true&amp;asPopupView=true</t>
  </si>
  <si>
    <t>https://community.secop.gov.co/Public/Tendering/OpportunityDetail/Index?noticeUID=CO1.NTC.4389707&amp;isFromPublicArea=True&amp;isModal=true&amp;asPopupView=true</t>
  </si>
  <si>
    <t>https://community.secop.gov.co/Public/Tendering/OpportunityDetail/Index?noticeUID=CO1.NTC.4390010&amp;isFromPublicArea=True&amp;isModal=true&amp;asPopupView=true</t>
  </si>
  <si>
    <t>https://community.secop.gov.co/Public/Tendering/OpportunityDetail/Index?noticeUID=CO1.NTC.4391741&amp;isFromPublicArea=True&amp;isModal=true&amp;asPopupView=true</t>
  </si>
  <si>
    <t>https://community.secop.gov.co/Public/Tendering/OpportunityDetail/Index?noticeUID=CO1.NTC.4391538&amp;isFromPublicArea=True&amp;isModal=true&amp;asPopupView=true</t>
  </si>
  <si>
    <t>https://community.secop.gov.co/Public/Tendering/OpportunityDetail/Index?noticeUID=CO1.NTC.4394137&amp;isFromPublicArea=True&amp;isModal=true&amp;asPopupView=true</t>
  </si>
  <si>
    <t>https://community.secop.gov.co/Public/Tendering/OpportunityDetail/Index?noticeUID=CO1.NTC.4394456&amp;isFromPublicArea=True&amp;isModal=true&amp;asPopupView=true</t>
  </si>
  <si>
    <t>https://community.secop.gov.co/Public/Tendering/OpportunityDetail/Index?noticeUID=CO1.NTC.4395152&amp;isFromPublicArea=True&amp;isModal=true&amp;asPopupView=true</t>
  </si>
  <si>
    <t>https://community.secop.gov.co/Public/Tendering/OpportunityDetail/Index?noticeUID=CO1.NTC.4394987&amp;isFromPublicArea=True&amp;isModal=true&amp;asPopupView=true</t>
  </si>
  <si>
    <t>https://community.secop.gov.co/Public/Tendering/OpportunityDetail/Index?noticeUID=CO1.NTC.4395190&amp;isFromPublicArea=True&amp;isModal=true&amp;asPopupView=true</t>
  </si>
  <si>
    <t>https://community.secop.gov.co/Public/Tendering/OpportunityDetail/Index?noticeUID=CO1.NTC.4395313&amp;isFromPublicArea=True&amp;isModal=true&amp;asPopupView=true</t>
  </si>
  <si>
    <t>https://community.secop.gov.co/Public/Tendering/OpportunityDetail/Index?noticeUID=CO1.NTC.4396101&amp;isFromPublicArea=True&amp;isModal=true&amp;asPopupView=true</t>
  </si>
  <si>
    <t>https://community.secop.gov.co/Public/Tendering/OpportunityDetail/Index?noticeUID=CO1.NTC.4406018&amp;isFromPublicArea=True&amp;isModal=true&amp;asPopupView=true</t>
  </si>
  <si>
    <t>https://community.secop.gov.co/Public/Tendering/OpportunityDetail/Index?noticeUID=CO1.NTC.4397165&amp;isFromPublicArea=True&amp;isModal=true&amp;asPopupView=true</t>
  </si>
  <si>
    <t>https://community.secop.gov.co/Public/Tendering/OpportunityDetail/Index?noticeUID=CO1.NTC.4399873&amp;isFromPublicArea=True&amp;isModal=true&amp;asPopupView=true</t>
  </si>
  <si>
    <t>https://community.secop.gov.co/Public/Tendering/OpportunityDetail/Index?noticeUID=CO1.NTC.4398961&amp;isFromPublicArea=True&amp;isModal=true&amp;asPopupView=true</t>
  </si>
  <si>
    <t>https://community.secop.gov.co/Public/Tendering/OpportunityDetail/Index?noticeUID=CO1.NTC.4400390&amp;isFromPublicArea=True&amp;isModal=true&amp;asPopupView=true</t>
  </si>
  <si>
    <t>https://community.secop.gov.co/Public/Tendering/OpportunityDetail/Index?noticeUID=CO1.NTC.4400645&amp;isFromPublicArea=True&amp;isModal=true&amp;asPopupView=true</t>
  </si>
  <si>
    <t>https://community.secop.gov.co/Public/Tendering/OpportunityDetail/Index?noticeUID=CO1.NTC.4400696&amp;isFromPublicArea=True&amp;isModal=true&amp;asPopupView=true</t>
  </si>
  <si>
    <t>https://community.secop.gov.co/Public/Tendering/OpportunityDetail/Index?noticeUID=CO1.NTC.4404373&amp;isFromPublicArea=True&amp;isModal=true&amp;asPopupView=true</t>
  </si>
  <si>
    <t>https://community.secop.gov.co/Public/Tendering/OpportunityDetail/Index?noticeUID=CO1.NTC.4401054&amp;isFromPublicArea=True&amp;isModal=true&amp;asPopupView=true</t>
  </si>
  <si>
    <t>https://community.secop.gov.co/Public/Tendering/OpportunityDetail/Index?noticeUID=CO1.NTC.4402923&amp;isFromPublicArea=True&amp;isModal=true&amp;asPopupView=true</t>
  </si>
  <si>
    <t>https://community.secop.gov.co/Public/Tendering/OpportunityDetail/Index?noticeUID=CO1.NTC.4403386&amp;isFromPublicArea=True&amp;isModal=true&amp;asPopupView=true</t>
  </si>
  <si>
    <t>https://community.secop.gov.co/Public/Tendering/OpportunityDetail/Index?noticeUID=CO1.NTC.4405529&amp;isFromPublicArea=True&amp;isModal=true&amp;asPopupView=true</t>
  </si>
  <si>
    <t>https://community.secop.gov.co/Public/Tendering/OpportunityDetail/Index?noticeUID=CO1.NTC.4405551&amp;isFromPublicArea=True&amp;isModal=true&amp;asPopupView=true</t>
  </si>
  <si>
    <t>https://community.secop.gov.co/Public/Tendering/OpportunityDetail/Index?noticeUID=CO1.NTC.4427945&amp;isFromPublicArea=True&amp;isModal=true&amp;asPopupView=true</t>
  </si>
  <si>
    <t>https://community.secop.gov.co/Public/Tendering/OpportunityDetail/Index?noticeUID=CO1.NTC.4407443&amp;isFromPublicArea=True&amp;isModal=true&amp;asPopupView=true</t>
  </si>
  <si>
    <t>https://community.secop.gov.co/Public/Tendering/OpportunityDetail/Index?noticeUID=CO1.NTC.4407962&amp;isFromPublicArea=True&amp;isModal=true&amp;asPopupView=true</t>
  </si>
  <si>
    <t>https://www.colombiacompra.gov.co/tienda-virtual-del-estado-colombiano/ordenes-compra/109155</t>
  </si>
  <si>
    <t>https://www.colombiacompra.gov.co/tienda-virtual-del-estado-colombiano/ordenes-compra/109156</t>
  </si>
  <si>
    <t>https://www.colombiacompra.gov.co/tienda-virtual-del-estado-colombiano/ordenes-compra/109157</t>
  </si>
  <si>
    <t>https://community.secop.gov.co/Public/Tendering/OpportunityDetail/Index?noticeUID=CO1.NTC.4411458&amp;isFromPublicArea=True&amp;isModal=true&amp;asPopupView=true</t>
  </si>
  <si>
    <t>https://community.secop.gov.co/Public/Tendering/OpportunityDetail/Index?noticeUID=CO1.NTC.4412405&amp;isFromPublicArea=True&amp;isModal=true&amp;asPopupView=true</t>
  </si>
  <si>
    <t>https://community.secop.gov.co/Public/Tendering/OpportunityDetail/Index?noticeUID=CO1.NTC.4412249&amp;isFromPublicArea=True&amp;isModal=true&amp;asPopupView=true</t>
  </si>
  <si>
    <t>https://community.secop.gov.co/Public/Tendering/OpportunityDetail/Index?noticeUID=CO1.NTC.4412695&amp;isFromPublicArea=True&amp;isModal=true&amp;asPopupView=true</t>
  </si>
  <si>
    <t>https://community.secop.gov.co/Public/Tendering/OpportunityDetail/Index?noticeUID=CO1.NTC.4412683&amp;isFromPublicArea=True&amp;isModal=true&amp;asPopupView=true</t>
  </si>
  <si>
    <t>https://community.secop.gov.co/Public/Tendering/OpportunityDetail/Index?noticeUID=CO1.NTC.4414444&amp;isFromPublicArea=True&amp;isModal=true&amp;asPopupView=true</t>
  </si>
  <si>
    <t>https://community.secop.gov.co/Public/Tendering/OpportunityDetail/Index?noticeUID=CO1.NTC.4412843&amp;isFromPublicArea=True&amp;isModal=true&amp;asPopupView=true</t>
  </si>
  <si>
    <t>https://community.secop.gov.co/Public/Tendering/OpportunityDetail/Index?noticeUID=CO1.NTC.4413103&amp;isFromPublicArea=True&amp;isModal=true&amp;asPopupView=true</t>
  </si>
  <si>
    <t>https://community.secop.gov.co/Public/Tendering/OpportunityDetail/Index?noticeUID=CO1.NTC.4412966&amp;isFromPublicArea=True&amp;isModal=true&amp;asPopupView=true</t>
  </si>
  <si>
    <t>https://community.secop.gov.co/Public/Tendering/OpportunityDetail/Index?noticeUID=CO1.NTC.4414697&amp;isFromPublicArea=True&amp;isModal=true&amp;asPopupView=true</t>
  </si>
  <si>
    <t>https://community.secop.gov.co/Public/Tendering/OpportunityDetail/Index?noticeUID=CO1.NTC.4413487&amp;isFromPublicArea=True&amp;isModal=true&amp;asPopupView=true</t>
  </si>
  <si>
    <t>https://community.secop.gov.co/Public/Tendering/OpportunityDetail/Index?noticeUID=CO1.NTC.4413849&amp;isFromPublicArea=True&amp;isModal=true&amp;asPopupView=true</t>
  </si>
  <si>
    <t>https://community.secop.gov.co/Public/Tendering/OpportunityDetail/Index?noticeUID=CO1.NTC.4415053&amp;isFromPublicArea=True&amp;isModal=true&amp;asPopupView=true</t>
  </si>
  <si>
    <t>https://community.secop.gov.co/Public/Tendering/OpportunityDetail/Index?noticeUID=CO1.NTC.4415493&amp;isFromPublicArea=True&amp;isModal=true&amp;asPopupView=true</t>
  </si>
  <si>
    <t>https://community.secop.gov.co/Public/Tendering/OpportunityDetail/Index?noticeUID=CO1.NTC.4415447&amp;isFromPublicArea=True&amp;isModal=true&amp;asPopupView=true</t>
  </si>
  <si>
    <t>https://community.secop.gov.co/Public/Tendering/OpportunityDetail/Index?noticeUID=CO1.NTC.4415630&amp;isFromPublicArea=True&amp;isModal=true&amp;asPopupView=true</t>
  </si>
  <si>
    <t>https://community.secop.gov.co/Public/Tendering/OpportunityDetail/Index?noticeUID=CO1.NTC.4416503&amp;isFromPublicArea=True&amp;isModal=true&amp;asPopupView=true</t>
  </si>
  <si>
    <t>https://community.secop.gov.co/Public/Tendering/OpportunityDetail/Index?noticeUID=CO1.NTC.4416257&amp;isFromPublicArea=True&amp;isModal=true&amp;asPopupView=true</t>
  </si>
  <si>
    <t>https://community.secop.gov.co/Public/Tendering/OpportunityDetail/Index?noticeUID=CO1.NTC.4425928&amp;isFromPublicArea=True&amp;isModal=true&amp;asPopupView=true</t>
  </si>
  <si>
    <t>https://community.secop.gov.co/Public/Tendering/OpportunityDetail/Index?noticeUID=CO1.NTC.4425355&amp;isFromPublicArea=True&amp;isModal=true&amp;asPopupView=true</t>
  </si>
  <si>
    <t>https://community.secop.gov.co/Public/Tendering/OpportunityDetail/Index?noticeUID=CO1.NTC.4421865&amp;isFromPublicArea=True&amp;isModal=true&amp;asPopupView=true</t>
  </si>
  <si>
    <t>https://community.secop.gov.co/Public/Tendering/OpportunityDetail/Index?noticeUID=CO1.NTC.4428792&amp;isFromPublicArea=True&amp;isModal=true&amp;asPopupView=true</t>
  </si>
  <si>
    <t>https://community.secop.gov.co/Public/Tendering/OpportunityDetail/Index?noticeUID=CO1.NTC.4425614&amp;isFromPublicArea=True&amp;isModal=true&amp;asPopupView=true</t>
  </si>
  <si>
    <t>https://community.secop.gov.co/Public/Tendering/OpportunityDetail/Index?noticeUID=CO1.NTC.4445269&amp;isFromPublicArea=True&amp;isModal=true&amp;asPopupView=true</t>
  </si>
  <si>
    <t>https://community.secop.gov.co/Public/Tendering/OpportunityDetail/Index?noticeUID=CO1.NTC.4424221&amp;isFromPublicArea=True&amp;isModal=true&amp;asPopupView=true</t>
  </si>
  <si>
    <t>https://community.secop.gov.co/Public/Tendering/OpportunityDetail/Index?noticeUID=CO1.NTC.4424252&amp;isFromPublicArea=True&amp;isModal=true&amp;asPopupView=true</t>
  </si>
  <si>
    <t>https://community.secop.gov.co/Public/Tendering/OpportunityDetail/Index?noticeUID=CO1.NTC.4426494&amp;isFromPublicArea=True&amp;isModal=true&amp;asPopupView=true</t>
  </si>
  <si>
    <t>https://community.secop.gov.co/Public/Tendering/OpportunityDetail/Index?noticeUID=CO1.NTC.4437915&amp;isFromPublicArea=True&amp;isModal=true&amp;asPopupView=true</t>
  </si>
  <si>
    <t>https://community.secop.gov.co/Public/Tendering/OpportunityDetail/Index?noticeUID=CO1.NTC.4429360&amp;isFromPublicArea=True&amp;isModal=true&amp;asPopupView=true</t>
  </si>
  <si>
    <t>https://community.secop.gov.co/Public/Tendering/OpportunityDetail/Index?noticeUID=CO1.NTC.4442743&amp;isFromPublicArea=True&amp;isModal=true&amp;asPopupView=true</t>
  </si>
  <si>
    <t>https://community.secop.gov.co/Public/Tendering/OpportunityDetail/Index?noticeUID=CO1.NTC.4427685&amp;isFromPublicArea=True&amp;isModal=true&amp;asPopupView=true</t>
  </si>
  <si>
    <t>https://community.secop.gov.co/Public/Tendering/OpportunityDetail/Index?noticeUID=CO1.NTC.4430278&amp;isFromPublicArea=True&amp;isModal=true&amp;asPopupView=true</t>
  </si>
  <si>
    <t>https://community.secop.gov.co/Public/Tendering/OpportunityDetail/Index?noticeUID=CO1.NTC.4429043&amp;isFromPublicArea=True&amp;isModal=true&amp;asPopupView=true</t>
  </si>
  <si>
    <t>https://community.secop.gov.co/Public/Tendering/OpportunityDetail/Index?noticeUID=CO1.NTC.4432007&amp;isFromPublicArea=True&amp;isModal=true&amp;asPopupView=true</t>
  </si>
  <si>
    <t>https://community.secop.gov.co/Public/Tendering/OpportunityDetail/Index?noticeUID=CO1.NTC.4436264&amp;isFromPublicArea=True&amp;isModal=true&amp;asPopupView=true</t>
  </si>
  <si>
    <t>https://community.secop.gov.co/Public/Tendering/OpportunityDetail/Index?noticeUID=CO1.NTC.4429867&amp;isFromPublicArea=True&amp;isModal=true&amp;asPopupView=true</t>
  </si>
  <si>
    <t>https://community.secop.gov.co/Public/Tendering/OpportunityDetail/Index?noticeUID=CO1.NTC.4429115&amp;isFromPublicArea=True&amp;isModal=true&amp;asPopupView=true</t>
  </si>
  <si>
    <t>https://community.secop.gov.co/Public/Tendering/OpportunityDetail/Index?noticeUID=CO1.NTC.4429095&amp;isFromPublicArea=True&amp;isModal=true&amp;asPopupView=true</t>
  </si>
  <si>
    <t>https://community.secop.gov.co/Public/Tendering/OpportunityDetail/Index?noticeUID=CO1.NTC.4434897&amp;isFromPublicArea=True&amp;isModal=true&amp;asPopupView=true</t>
  </si>
  <si>
    <t>https://community.secop.gov.co/Public/Tendering/OpportunityDetail/Index?noticeUID=CO1.NTC.4432004&amp;isFromPublicArea=True&amp;isModal=true&amp;asPopupView=true</t>
  </si>
  <si>
    <t>https://community.secop.gov.co/Public/Tendering/OpportunityDetail/Index?noticeUID=CO1.NTC.4432375&amp;isFromPublicArea=True&amp;isModal=true&amp;asPopupView=true</t>
  </si>
  <si>
    <t>https://community.secop.gov.co/Public/Tendering/OpportunityDetail/Index?noticeUID=CO1.NTC.4438528&amp;isFromPublicArea=True&amp;isModal=true&amp;asPopupView=true</t>
  </si>
  <si>
    <t>https://community.secop.gov.co/Public/Tendering/OpportunityDetail/Index?noticeUID=CO1.NTC.4440592&amp;isFromPublicArea=True&amp;isModal=true&amp;asPopupView=true</t>
  </si>
  <si>
    <t>https://community.secop.gov.co/Public/Tendering/OpportunityDetail/Index?noticeUID=CO1.NTC.4442357&amp;isFromPublicArea=True&amp;isModal=true&amp;asPopupView=true</t>
  </si>
  <si>
    <t>https://community.secop.gov.co/Public/Tendering/OpportunityDetail/Index?noticeUID=CO1.NTC.4443024&amp;isFromPublicArea=True&amp;isModal=true&amp;asPopupView=true</t>
  </si>
  <si>
    <t>https://community.secop.gov.co/Public/Tendering/OpportunityDetail/Index?noticeUID=CO1.NTC.4451528&amp;isFromPublicArea=True&amp;isModal=true&amp;asPopupView=true</t>
  </si>
  <si>
    <t>https://community.secop.gov.co/Public/Tendering/OpportunityDetail/Index?noticeUID=CO1.NTC.4448439&amp;isFromPublicArea=True&amp;isModal=true&amp;asPopupView=true</t>
  </si>
  <si>
    <t>https://community.secop.gov.co/Public/Tendering/OpportunityDetail/Index?noticeUID=CO1.NTC.4450861&amp;isFromPublicArea=True&amp;isModal=true&amp;asPopupView=true</t>
  </si>
  <si>
    <t>https://community.secop.gov.co/Public/Tendering/OpportunityDetail/Index?noticeUID=CO1.NTC.4450774&amp;isFromPublicArea=True&amp;isModal=true&amp;asPopupView=true</t>
  </si>
  <si>
    <t>https://community.secop.gov.co/Public/Tendering/OpportunityDetail/Index?noticeUID=CO1.NTC.4450212&amp;isFromPublicArea=True&amp;isModal=true&amp;asPopupView=true</t>
  </si>
  <si>
    <t>https://community.secop.gov.co/Public/Tendering/OpportunityDetail/Index?noticeUID=CO1.NTC.4450925&amp;isFromPublicArea=True&amp;isModal=true&amp;asPopupView=true</t>
  </si>
  <si>
    <t>https://community.secop.gov.co/Public/Tendering/OpportunityDetail/Index?noticeUID=CO1.NTC.4450956&amp;isFromPublicArea=True&amp;isModal=true&amp;asPopupView=true</t>
  </si>
  <si>
    <t>https://community.secop.gov.co/Public/Tendering/OpportunityDetail/Index?noticeUID=CO1.NTC.4333035&amp;isFromPublicArea=True&amp;isModal=true&amp;asPopupView=true</t>
  </si>
  <si>
    <t>https://community.secop.gov.co/Public/Tendering/OpportunityDetail/Index?noticeUID=CO1.NTC.4458809&amp;isFromPublicArea=True&amp;isModal=true&amp;asPopupView=true</t>
  </si>
  <si>
    <t>https://community.secop.gov.co/Public/Tendering/OpportunityDetail/Index?noticeUID=CO1.NTC.4463842&amp;isFromPublicArea=True&amp;isModal=true&amp;asPopupView=true</t>
  </si>
  <si>
    <t>https://community.secop.gov.co/Public/Tendering/OpportunityDetail/Index?noticeUID=CO1.NTC.4485481&amp;isFromPublicArea=True&amp;isModal=true&amp;asPopupView=true</t>
  </si>
  <si>
    <t>https://community.secop.gov.co/Public/Tendering/OpportunityDetail/Index?noticeUID=CO1.NTC.4465734&amp;isFromPublicArea=True&amp;isModal=true&amp;asPopupView=true</t>
  </si>
  <si>
    <t>https://community.secop.gov.co/Public/Tendering/OpportunityDetail/Index?noticeUID=CO1.NTC.4467731&amp;isFromPublicArea=True&amp;isModal=true&amp;asPopupView=true</t>
  </si>
  <si>
    <t>https://community.secop.gov.co/Public/Tendering/OpportunityDetail/Index?noticeUID=CO1.NTC.4467757&amp;isFromPublicArea=True&amp;isModal=true&amp;asPopupView=true</t>
  </si>
  <si>
    <t>https://community.secop.gov.co/Public/Tendering/OpportunityDetail/Index?noticeUID=CO1.NTC.4467931&amp;isFromPublicArea=True&amp;isModal=true&amp;asPopupView=true</t>
  </si>
  <si>
    <t>https://community.secop.gov.co/Public/Tendering/OpportunityDetail/Index?noticeUID=CO1.NTC.4466506&amp;isFromPublicArea=True&amp;isModal=true&amp;asPopupView=true</t>
  </si>
  <si>
    <t>https://community.secop.gov.co/Public/Tendering/OpportunityDetail/Index?noticeUID=CO1.NTC.4467262&amp;isFromPublicArea=True&amp;isModal=true&amp;asPopupView=true</t>
  </si>
  <si>
    <t>https://community.secop.gov.co/Public/Tendering/OpportunityDetail/Index?noticeUID=CO1.NTC.4477604&amp;isFromPublicArea=True&amp;isModal=true&amp;asPopupView=true</t>
  </si>
  <si>
    <t>https://community.secop.gov.co/Public/Tendering/OpportunityDetail/Index?noticeUID=CO1.NTC.4477718&amp;isFromPublicArea=True&amp;isModal=true&amp;asPopupView=true</t>
  </si>
  <si>
    <t>https://community.secop.gov.co/Public/Tendering/OpportunityDetail/Index?noticeUID=CO1.NTC.4479520&amp;isFromPublicArea=True&amp;isModal=true&amp;asPopupView=true</t>
  </si>
  <si>
    <t>https://community.secop.gov.co/Public/Tendering/OpportunityDetail/Index?noticeUID=CO1.NTC.4480972&amp;isFromPublicArea=True&amp;isModal=true&amp;asPopupView=true</t>
  </si>
  <si>
    <t>https://community.secop.gov.co/Public/Tendering/OpportunityDetail/Index?noticeUID=CO1.NTC.4486666&amp;isFromPublicArea=True&amp;isModal=true&amp;asPopupView=true</t>
  </si>
  <si>
    <t>https://community.secop.gov.co/Public/Tendering/OpportunityDetail/Index?noticeUID=CO1.NTC.4487098&amp;isFromPublicArea=True&amp;isModal=true&amp;asPopupView=true</t>
  </si>
  <si>
    <t>https://community.secop.gov.co/Public/Tendering/OpportunityDetail/Index?noticeUID=CO1.NTC.4487901&amp;isFromPublicArea=True&amp;isModal=true&amp;asPopupView=true</t>
  </si>
  <si>
    <t>https://community.secop.gov.co/Public/Tendering/OpportunityDetail/Index?noticeUID=CO1.NTC.4488192&amp;isFromPublicArea=True&amp;isModal=true&amp;asPopupView=true</t>
  </si>
  <si>
    <t>https://community.secop.gov.co/Public/Tendering/OpportunityDetail/Index?noticeUID=CO1.NTC.4486907&amp;isFromPublicArea=True&amp;isModal=true&amp;asPopupView=true</t>
  </si>
  <si>
    <t>https://community.secop.gov.co/Public/Tendering/OpportunityDetail/Index?noticeUID=CO1.NTC.4492222&amp;isFromPublicArea=True&amp;isModal=true&amp;asPopupView=true</t>
  </si>
  <si>
    <t>https://community.secop.gov.co/Public/Tendering/OpportunityDetail/Index?noticeUID=CO1.NTC.4492267&amp;isFromPublicArea=True&amp;isModal=true&amp;asPopupView=true</t>
  </si>
  <si>
    <t>https://community.secop.gov.co/Public/Tendering/OpportunityDetail/Index?noticeUID=CO1.NTC.4503471&amp;isFromPublicArea=True&amp;isModal=true&amp;asPopupView=true</t>
  </si>
  <si>
    <t>https://community.secop.gov.co/Public/Tendering/OpportunityDetail/Index?noticeUID=CO1.NTC.4499831&amp;isFromPublicArea=True&amp;isModal=true&amp;asPopupView=true</t>
  </si>
  <si>
    <t>https://community.secop.gov.co/Public/Tendering/OpportunityDetail/Index?noticeUID=CO1.NTC.4244335&amp;isFromPublicArea=True&amp;isModal=true&amp;asPopupView=true</t>
  </si>
  <si>
    <t>https://community.secop.gov.co/Public/Tendering/OpportunityDetail/Index?noticeUID=CO1.NTC.4497063&amp;isFromPublicArea=True&amp;isModal=true&amp;asPopupView=true</t>
  </si>
  <si>
    <t>https://community.secop.gov.co/Public/Tendering/OpportunityDetail/Index?noticeUID=CO1.NTC.4500567&amp;isFromPublicArea=True&amp;isModal=true&amp;asPopupView=true</t>
  </si>
  <si>
    <t>https://community.secop.gov.co/Public/Tendering/OpportunityDetail/Index?noticeUID=CO1.NTC.4500595&amp;isFromPublicArea=True&amp;isModal=true&amp;asPopupView=true</t>
  </si>
  <si>
    <t>https://community.secop.gov.co/Public/Tendering/OpportunityDetail/Index?noticeUID=CO1.NTC.4507002&amp;isFromPublicArea=True&amp;isModal=true&amp;asPopupView=true</t>
  </si>
  <si>
    <t>https://community.secop.gov.co/Public/Tendering/OpportunityDetail/Index?noticeUID=CO1.NTC.4504923&amp;isFromPublicArea=True&amp;isModal=true&amp;asPopupView=true</t>
  </si>
  <si>
    <t>https://community.secop.gov.co/Public/Tendering/OpportunityDetail/Index?noticeUID=CO1.NTC.4511924&amp;isFromPublicArea=True&amp;isModal=true&amp;asPopupView=true</t>
  </si>
  <si>
    <t>https://community.secop.gov.co/Public/Tendering/OpportunityDetail/Index?noticeUID=CO1.NTC.4514647&amp;isFromPublicArea=True&amp;isModal=true&amp;asPopupView=true</t>
  </si>
  <si>
    <t>https://community.secop.gov.co/Public/Tendering/OpportunityDetail/Index?noticeUID=CO1.NTC.4514146&amp;isFromPublicArea=True&amp;isModal=true&amp;asPopupView=true</t>
  </si>
  <si>
    <t>https://community.secop.gov.co/Public/Tendering/OpportunityDetail/Index?noticeUID=CO1.NTC.4510820&amp;isFromPublicArea=True&amp;isModal=true&amp;asPopupView=true</t>
  </si>
  <si>
    <t>https://community.secop.gov.co/Public/Tendering/OpportunityDetail/Index?noticeUID=CO1.NTC.4512774&amp;isFromPublicArea=True&amp;isModal=true&amp;asPopupView=true</t>
  </si>
  <si>
    <t>https://community.secop.gov.co/Public/Tendering/OpportunityDetail/Index?noticeUID=CO1.NTC.4513144&amp;isFromPublicArea=True&amp;isModal=true&amp;asPopupView=true</t>
  </si>
  <si>
    <t>https://community.secop.gov.co/Public/Tendering/OpportunityDetail/Index?noticeUID=CO1.NTC.4514135&amp;isFromPublicArea=True&amp;isModal=true&amp;asPopupView=true</t>
  </si>
  <si>
    <t>https://community.secop.gov.co/Public/Tendering/OpportunityDetail/Index?noticeUID=CO1.NTC.4514243&amp;isFromPublicArea=True&amp;isModal=true&amp;asPopupView=true</t>
  </si>
  <si>
    <t>https://community.secop.gov.co/Public/Tendering/OpportunityDetail/Index?noticeUID=CO1.NTC.4513800&amp;isFromPublicArea=True&amp;isModal=true&amp;asPopupView=true</t>
  </si>
  <si>
    <t>https://community.secop.gov.co/Public/Tendering/OpportunityDetail/Index?noticeUID=CO1.NTC.4514166&amp;isFromPublicArea=True&amp;isModal=true&amp;asPopupView=true</t>
  </si>
  <si>
    <t>https://community.secop.gov.co/Public/Tendering/OpportunityDetail/Index?noticeUID=CO1.NTC.4514619&amp;isFromPublicArea=True&amp;isModal=true&amp;asPopupView=true</t>
  </si>
  <si>
    <t>https://community.secop.gov.co/Public/Tendering/OpportunityDetail/Index?noticeUID=CO1.NTC.4517048&amp;isFromPublicArea=True&amp;isModal=true&amp;asPopupView=true</t>
  </si>
  <si>
    <t>https://community.secop.gov.co/Public/Tendering/OpportunityDetail/Index?noticeUID=CO1.NTC.4516336&amp;isFromPublicArea=True&amp;isModal=true&amp;asPopupView=true</t>
  </si>
  <si>
    <t>https://community.secop.gov.co/Public/Tendering/OpportunityDetail/Index?noticeUID=CO1.NTC.4515527&amp;isFromPublicArea=True&amp;isModal=true&amp;asPopupView=true</t>
  </si>
  <si>
    <t>https://community.secop.gov.co/Public/Tendering/OpportunityDetail/Index?noticeUID=CO1.NTC.4515564&amp;isFromPublicArea=True&amp;isModal=true&amp;asPopupView=true</t>
  </si>
  <si>
    <t>https://community.secop.gov.co/Public/Tendering/OpportunityDetail/Index?noticeUID=CO1.NTC.4516347&amp;isFromPublicArea=True&amp;isModal=true&amp;asPopupView=true</t>
  </si>
  <si>
    <t>https://community.secop.gov.co/Public/Tendering/OpportunityDetail/Index?noticeUID=CO1.NTC.4518676&amp;isFromPublicArea=True&amp;isModal=true&amp;asPopupView=true</t>
  </si>
  <si>
    <t>https://community.secop.gov.co/Public/Tendering/OpportunityDetail/Index?noticeUID=CO1.NTC.4520814&amp;isFromPublicArea=True&amp;isModal=true&amp;asPopupView=true</t>
  </si>
  <si>
    <t>https://community.secop.gov.co/Public/Tendering/OpportunityDetail/Index?noticeUID=CO1.NTC.4537788&amp;isFromPublicArea=True&amp;isModal=true&amp;asPopupView=true</t>
  </si>
  <si>
    <t>https://community.secop.gov.co/Public/Tendering/OpportunityDetail/Index?noticeUID=CO1.NTC.4524250&amp;isFromPublicArea=True&amp;isModal=true&amp;asPopupView=true</t>
  </si>
  <si>
    <t>https://community.secop.gov.co/Public/Tendering/OpportunityDetail/Index?noticeUID=CO1.NTC.4521509&amp;isFromPublicArea=True&amp;isModal=true&amp;asPopupView=true</t>
  </si>
  <si>
    <t>https://community.secop.gov.co/Public/Tendering/OpportunityDetail/Index?noticeUID=CO1.NTC.4529809&amp;isFromPublicArea=True&amp;isModal=true&amp;asPopupView=true</t>
  </si>
  <si>
    <t>https://community.secop.gov.co/Public/Tendering/OpportunityDetail/Index?noticeUID=CO1.NTC.4530112&amp;isFromPublicArea=True&amp;isModal=true&amp;asPopupView=true</t>
  </si>
  <si>
    <t>https://community.secop.gov.co/Public/Tendering/OpportunityDetail/Index?noticeUID=CO1.NTC.4524951&amp;isFromPublicArea=True&amp;isModal=true&amp;asPopupView=true</t>
  </si>
  <si>
    <t>https://community.secop.gov.co/Public/Tendering/OpportunityDetail/Index?noticeUID=CO1.NTC.4525932&amp;isFromPublicArea=True&amp;isModal=true&amp;asPopupView=true</t>
  </si>
  <si>
    <t>https://community.secop.gov.co/Public/Tendering/OpportunityDetail/Index?noticeUID=CO1.NTC.4554625&amp;isFromPublicArea=True&amp;isModal=true&amp;asPopupView=true</t>
  </si>
  <si>
    <t>https://community.secop.gov.co/Public/Tendering/OpportunityDetail/Index?noticeUID=CO1.NTC.4549200&amp;isFromPublicArea=True&amp;isModal=true&amp;asPopupView=true</t>
  </si>
  <si>
    <t>https://community.secop.gov.co/Public/Tendering/OpportunityDetail/Index?noticeUID=CO1.NTC.4554640&amp;isFromPublicArea=True&amp;isModal=true&amp;asPopupView=true</t>
  </si>
  <si>
    <t>https://community.secop.gov.co/Public/Tendering/OpportunityDetail/Index?noticeUID=CO1.NTC.4570078&amp;isFromPublicArea=True&amp;isModal=true&amp;asPopupView=true</t>
  </si>
  <si>
    <t>https://community.secop.gov.co/Public/Tendering/OpportunityDetail/Index?noticeUID=CO1.NTC.4525169&amp;isFromPublicArea=True&amp;isModal=true&amp;asPopupView=true</t>
  </si>
  <si>
    <t>https://community.secop.gov.co/Public/Tendering/OpportunityDetail/Index?noticeUID=CO1.NTC.4540625&amp;isFromPublicArea=True&amp;isModal=true&amp;asPopupView=true</t>
  </si>
  <si>
    <t>https://community.secop.gov.co/Public/Tendering/OpportunityDetail/Index?noticeUID=CO1.NTC.4521353&amp;isFromPublicArea=True&amp;isModal=true&amp;asPopupView=true</t>
  </si>
  <si>
    <t>https://community.secop.gov.co/Public/Tendering/OpportunityDetail/Index?noticeUID=CO1.NTC.4531033&amp;isFromPublicArea=True&amp;isModal=true&amp;asPopupView=true</t>
  </si>
  <si>
    <t>https://community.secop.gov.co/Public/Tendering/OpportunityDetail/Index?noticeUID=CO1.NTC.4553610&amp;isFromPublicArea=True&amp;isModal=true&amp;asPopupView=true</t>
  </si>
  <si>
    <t>https://community.secop.gov.co/Public/Tendering/OpportunityDetail/Index?noticeUID=CO1.NTC.4530243&amp;isFromPublicArea=True&amp;isModal=true&amp;asPopupView=true</t>
  </si>
  <si>
    <t>https://community.secop.gov.co/Public/Tendering/OpportunityDetail/Index?noticeUID=CO1.NTC.4530727&amp;isFromPublicArea=True&amp;isModal=true&amp;asPopupView=true</t>
  </si>
  <si>
    <t>https://community.secop.gov.co/Public/Tendering/OpportunityDetail/Index?noticeUID=CO1.NTC.4533034&amp;isFromPublicArea=True&amp;isModal=true&amp;asPopupView=true</t>
  </si>
  <si>
    <t>https://community.secop.gov.co/Public/Tendering/OpportunityDetail/Index?noticeUID=CO1.NTC.4525129&amp;isFromPublicArea=True&amp;isModal=true&amp;asPopupView=true</t>
  </si>
  <si>
    <t>https://community.secop.gov.co/Public/Tendering/OpportunityDetail/Index?noticeUID=CO1.NTC.4523254&amp;isFromPublicArea=True&amp;isModal=true&amp;asPopupView=true</t>
  </si>
  <si>
    <t>https://community.secop.gov.co/Public/Tendering/OpportunityDetail/Index?noticeUID=CO1.NTC.4523723&amp;isFromPublicArea=True&amp;isModal=true&amp;asPopupView=true</t>
  </si>
  <si>
    <t>https://community.secop.gov.co/Public/Tendering/OpportunityDetail/Index?noticeUID=CO1.NTC.4524106&amp;isFromPublicArea=True&amp;isModal=true&amp;asPopupView=true</t>
  </si>
  <si>
    <t>https://community.secop.gov.co/Public/Tendering/OpportunityDetail/Index?noticeUID=CO1.NTC.4524126&amp;isFromPublicArea=True&amp;isModal=true&amp;asPopupView=true</t>
  </si>
  <si>
    <t>https://community.secop.gov.co/Public/Tendering/OpportunityDetail/Index?noticeUID=CO1.NTC.4524289&amp;isFromPublicArea=True&amp;isModal=true&amp;asPopupView=true</t>
  </si>
  <si>
    <t>https://community.secop.gov.co/Public/Tendering/OpportunityDetail/Index?noticeUID=CO1.NTC.4524586&amp;isFromPublicArea=True&amp;isModal=true&amp;asPopupView=true</t>
  </si>
  <si>
    <t>https://community.secop.gov.co/Public/Tendering/OpportunityDetail/Index?noticeUID=CO1.NTC.4525507&amp;isFromPublicArea=True&amp;isModal=true&amp;asPopupView=true</t>
  </si>
  <si>
    <t>https://community.secop.gov.co/Public/Tendering/OpportunityDetail/Index?noticeUID=CO1.NTC.4526569&amp;isFromPublicArea=True&amp;isModal=true&amp;asPopupView=true</t>
  </si>
  <si>
    <t>https://community.secop.gov.co/Public/Tendering/OpportunityDetail/Index?noticeUID=CO1.NTC.4528778&amp;isFromPublicArea=True&amp;isModal=true&amp;asPopupView=true</t>
  </si>
  <si>
    <t>https://community.secop.gov.co/Public/Tendering/OpportunityDetail/Index?noticeUID=CO1.NTC.4529188&amp;isFromPublicArea=True&amp;isModal=true&amp;asPopupView=true</t>
  </si>
  <si>
    <t>https://community.secop.gov.co/Public/Tendering/OpportunityDetail/Index?noticeUID=CO1.NTC.4527940&amp;isFromPublicArea=True&amp;isModal=true&amp;asPopupView=true</t>
  </si>
  <si>
    <t>https://community.secop.gov.co/Public/Tendering/OpportunityDetail/Index?noticeUID=CO1.NTC.4527759&amp;isFromPublicArea=True&amp;isModal=true&amp;asPopupView=true</t>
  </si>
  <si>
    <t>https://community.secop.gov.co/Public/Tendering/OpportunityDetail/Index?noticeUID=CO1.NTC.4527763&amp;isFromPublicArea=True&amp;isModal=true&amp;asPopupView=true</t>
  </si>
  <si>
    <t>https://community.secop.gov.co/Public/Tendering/OpportunityDetail/Index?noticeUID=CO1.NTC.4528968&amp;isFromPublicArea=True&amp;isModal=true&amp;asPopupView=true</t>
  </si>
  <si>
    <t>https://community.secop.gov.co/Public/Tendering/OpportunityDetail/Index?noticeUID=CO1.NTC.4530599&amp;isFromPublicArea=True&amp;isModal=true&amp;asPopupView=true</t>
  </si>
  <si>
    <t>https://community.secop.gov.co/Public/Tendering/OpportunityDetail/Index?noticeUID=CO1.NTC.4531236&amp;isFromPublicArea=True&amp;isModal=true&amp;asPopupView=true</t>
  </si>
  <si>
    <t>https://community.secop.gov.co/Public/Tendering/OpportunityDetail/Index?noticeUID=CO1.NTC.4531184&amp;isFromPublicArea=True&amp;isModal=true&amp;asPopupView=true</t>
  </si>
  <si>
    <t>https://community.secop.gov.co/Public/Tendering/OpportunityDetail/Index?noticeUID=CO1.NTC.4531276&amp;isFromPublicArea=True&amp;isModal=true&amp;asPopupView=true</t>
  </si>
  <si>
    <t>https://community.secop.gov.co/Public/Tendering/OpportunityDetail/Index?noticeUID=CO1.NTC.4561411&amp;isFromPublicArea=True&amp;isModal=true&amp;asPopupView=true</t>
  </si>
  <si>
    <t>https://community.secop.gov.co/Public/Tendering/OpportunityDetail/Index?noticeUID=CO1.NTC.4553328&amp;isFromPublicArea=True&amp;isModal=true&amp;asPopupView=true</t>
  </si>
  <si>
    <t>https://community.secop.gov.co/Public/Tendering/OpportunityDetail/Index?noticeUID=CO1.NTC.4531602&amp;isFromPublicArea=True&amp;isModal=true&amp;asPopupView=true</t>
  </si>
  <si>
    <t>https://community.secop.gov.co/Public/Tendering/OpportunityDetail/Index?noticeUID=CO1.NTC.4531712&amp;isFromPublicArea=True&amp;isModal=true&amp;asPopupView=true</t>
  </si>
  <si>
    <t>https://community.secop.gov.co/Public/Tendering/OpportunityDetail/Index?noticeUID=CO1.NTC.4532264&amp;isFromPublicArea=True&amp;isModal=true&amp;asPopupView=true</t>
  </si>
  <si>
    <t>https://community.secop.gov.co/Public/Tendering/OpportunityDetail/Index?noticeUID=CO1.NTC.4532599&amp;isFromPublicArea=True&amp;isModal=true&amp;asPopupView=true</t>
  </si>
  <si>
    <t>https://community.secop.gov.co/Public/Tendering/OpportunityDetail/Index?noticeUID=CO1.NTC.4532892&amp;isFromPublicArea=True&amp;isModal=true&amp;asPopupView=true</t>
  </si>
  <si>
    <t>https://community.secop.gov.co/Public/Tendering/OpportunityDetail/Index?noticeUID=CO1.NTC.4533793&amp;isFromPublicArea=True&amp;isModal=true&amp;asPopupView=true</t>
  </si>
  <si>
    <t>https://community.secop.gov.co/Public/Tendering/OpportunityDetail/Index?noticeUID=CO1.NTC.4537330&amp;isFromPublicArea=True&amp;isModal=true&amp;asPopupView=true</t>
  </si>
  <si>
    <t>https://community.secop.gov.co/Public/Tendering/OpportunityDetail/Index?noticeUID=CO1.NTC.4537937&amp;isFromPublicArea=True&amp;isModal=true&amp;asPopupView=true</t>
  </si>
  <si>
    <t>https://community.secop.gov.co/Public/Tendering/OpportunityDetail/Index?noticeUID=CO1.NTC.4446531&amp;isFromPublicArea=True&amp;isModal=true&amp;asPopupView=true</t>
  </si>
  <si>
    <t>https://community.secop.gov.co/Public/Tendering/OpportunityDetail/Index?noticeUID=CO1.NTC.4537965&amp;isFromPublicArea=True&amp;isModal=true&amp;asPopupView=true</t>
  </si>
  <si>
    <t>https://community.secop.gov.co/Public/Tendering/OpportunityDetail/Index?noticeUID=CO1.NTC.4537985&amp;isFromPublicArea=True&amp;isModal=true&amp;asPopupView=true</t>
  </si>
  <si>
    <t>https://community.secop.gov.co/Public/Tendering/OpportunityDetail/Index?noticeUID=CO1.NTC.4539783&amp;isFromPublicArea=True&amp;isModal=true&amp;asPopupView=true</t>
  </si>
  <si>
    <t>https://community.secop.gov.co/Public/Tendering/OpportunityDetail/Index?noticeUID=CO1.NTC.4539160&amp;isFromPublicArea=True&amp;isModal=true&amp;asPopupView=true</t>
  </si>
  <si>
    <t>https://community.secop.gov.co/Public/Tendering/OpportunityDetail/Index?noticeUID=CO1.NTC.4539355&amp;isFromPublicArea=True&amp;isModal=true&amp;asPopupView=true</t>
  </si>
  <si>
    <t>https://community.secop.gov.co/Public/Tendering/OpportunityDetail/Index?noticeUID=CO1.NTC.4539454&amp;isFromPublicArea=True&amp;isModal=true&amp;asPopupView=true</t>
  </si>
  <si>
    <t>https://community.secop.gov.co/Public/Tendering/OpportunityDetail/Index?noticeUID=CO1.NTC.4539795&amp;isFromPublicArea=True&amp;isModal=true&amp;asPopupView=true</t>
  </si>
  <si>
    <t>https://community.secop.gov.co/Public/Tendering/OpportunityDetail/Index?noticeUID=CO1.NTC.4539836&amp;isFromPublicArea=True&amp;isModal=true&amp;asPopupView=true</t>
  </si>
  <si>
    <t>https://community.secop.gov.co/Public/Tendering/OpportunityDetail/Index?noticeUID=CO1.NTC.4539789&amp;isFromPublicArea=True&amp;isModal=true&amp;asPopupView=true</t>
  </si>
  <si>
    <t>https://community.secop.gov.co/Public/Tendering/OpportunityDetail/Index?noticeUID=CO1.NTC.4555392&amp;isFromPublicArea=True&amp;isModal=true&amp;asPopupView=true</t>
  </si>
  <si>
    <t>https://community.secop.gov.co/Public/Tendering/OpportunityDetail/Index?noticeUID=CO1.NTC.4552834&amp;isFromPublicArea=True&amp;isModal=true&amp;asPopupView=true</t>
  </si>
  <si>
    <t>https://community.secop.gov.co/Public/Tendering/OpportunityDetail/Index?noticeUID=CO1.NTC.4546819&amp;isFromPublicArea=True&amp;isModal=true&amp;asPopupView=true</t>
  </si>
  <si>
    <t>https://community.secop.gov.co/Public/Tendering/OpportunityDetail/Index?noticeUID=CO1.NTC.4553233&amp;isFromPublicArea=True&amp;isModal=true&amp;asPopupView=true</t>
  </si>
  <si>
    <t>https://community.secop.gov.co/Public/Tendering/OpportunityDetail/Index?noticeUID=CO1.NTC.4548853&amp;isFromPublicArea=True&amp;isModal=true&amp;asPopupView=true</t>
  </si>
  <si>
    <t>https://community.secop.gov.co/Public/Tendering/OpportunityDetail/Index?noticeUID=CO1.NTC.4553820&amp;isFromPublicArea=True&amp;isModal=true&amp;asPopupView=true</t>
  </si>
  <si>
    <t>https://community.secop.gov.co/Public/Tendering/OpportunityDetail/Index?noticeUID=CO1.NTC.4549184&amp;isFromPublicArea=True&amp;isModal=true&amp;asPopupView=true</t>
  </si>
  <si>
    <t>https://community.secop.gov.co/Public/Tendering/OpportunityDetail/Index?noticeUID=CO1.NTC.4565092&amp;isFromPublicArea=True&amp;isModal=true&amp;asPopupView=true</t>
  </si>
  <si>
    <t>https://community.secop.gov.co/Public/Tendering/OpportunityDetail/Index?noticeUID=CO1.NTC.4565317&amp;isFromPublicArea=True&amp;isModal=true&amp;asPopupView=true</t>
  </si>
  <si>
    <t>https://community.secop.gov.co/Public/Tendering/OpportunityDetail/Index?noticeUID=CO1.NTC.4562741&amp;isFromPublicArea=True&amp;isModal=true&amp;asPopupView=true</t>
  </si>
  <si>
    <t>https://community.secop.gov.co/Public/Tendering/OpportunityDetail/Index?noticeUID=CO1.NTC.4552873&amp;isFromPublicArea=True&amp;isModal=true&amp;asPopupView=true</t>
  </si>
  <si>
    <t>https://community.secop.gov.co/Public/Tendering/OpportunityDetail/Index?noticeUID=CO1.NTC.4552974&amp;isFromPublicArea=True&amp;isModal=true&amp;asPopupView=true</t>
  </si>
  <si>
    <t>https://community.secop.gov.co/Public/Tendering/OpportunityDetail/Index?noticeUID=CO1.NTC.4543411&amp;isFromPublicArea=True&amp;isModal=true&amp;asPopupView=true</t>
  </si>
  <si>
    <t>https://community.secop.gov.co/Public/Tendering/OpportunityDetail/Index?noticeUID=CO1.NTC.4544328&amp;isFromPublicArea=True&amp;isModal=true&amp;asPopupView=true</t>
  </si>
  <si>
    <t>https://community.secop.gov.co/Public/Tendering/OpportunityDetail/Index?noticeUID=CO1.NTC.4571550&amp;isFromPublicArea=True&amp;isModal=true&amp;asPopupView=true</t>
  </si>
  <si>
    <t>https://community.secop.gov.co/Public/Tendering/OpportunityDetail/Index?noticeUID=CO1.NTC.4544258&amp;isFromPublicArea=True&amp;isModal=true&amp;asPopupView=true</t>
  </si>
  <si>
    <t>https://community.secop.gov.co/Public/Tendering/OpportunityDetail/Index?noticeUID=CO1.NTC.4543969&amp;isFromPublicArea=True&amp;isModal=true&amp;asPopupView=true</t>
  </si>
  <si>
    <t>https://community.secop.gov.co/Public/Tendering/OpportunityDetail/Index?noticeUID=CO1.NTC.4546769&amp;isFromPublicArea=True&amp;isModal=true&amp;asPopupView=true</t>
  </si>
  <si>
    <t>https://community.secop.gov.co/Public/Tendering/OpportunityDetail/Index?noticeUID=CO1.NTC.4551745&amp;isFromPublicArea=True&amp;isModal=true&amp;asPopupView=true</t>
  </si>
  <si>
    <t>https://community.secop.gov.co/Public/Tendering/OpportunityDetail/Index?noticeUID=CO1.NTC.4553041&amp;isFromPublicArea=True&amp;isModal=true&amp;asPopupView=true</t>
  </si>
  <si>
    <t>https://community.secop.gov.co/Public/Tendering/OpportunityDetail/Index?noticeUID=CO1.NTC.4553303&amp;isFromPublicArea=True&amp;isModal=true&amp;asPopupView=true</t>
  </si>
  <si>
    <t>https://community.secop.gov.co/Public/Tendering/OpportunityDetail/Index?noticeUID=CO1.NTC.4546934&amp;isFromPublicArea=True&amp;isModal=true&amp;asPopupView=true</t>
  </si>
  <si>
    <t>https://community.secop.gov.co/Public/Tendering/OpportunityDetail/Index?noticeUID=CO1.NTC.4547153&amp;isFromPublicArea=True&amp;isModal=true&amp;asPopupView=true</t>
  </si>
  <si>
    <t>https://community.secop.gov.co/Public/Tendering/OpportunityDetail/Index?noticeUID=CO1.NTC.4547097&amp;isFromPublicArea=True&amp;isModal=true&amp;asPopupView=true</t>
  </si>
  <si>
    <t>https://community.secop.gov.co/Public/Tendering/OpportunityDetail/Index?noticeUID=CO1.NTC.4549567&amp;isFromPublicArea=True&amp;isModal=true&amp;asPopupView=true</t>
  </si>
  <si>
    <t>https://community.secop.gov.co/Public/Tendering/OpportunityDetail/Index?noticeUID=CO1.NTC.4547991&amp;isFromPublicArea=True&amp;isModal=true&amp;asPopupView=true</t>
  </si>
  <si>
    <t>https://community.secop.gov.co/Public/Tendering/OpportunityDetail/Index?noticeUID=CO1.NTC.4548677&amp;isFromPublicArea=True&amp;isModal=true&amp;asPopupView=true</t>
  </si>
  <si>
    <t>https://community.secop.gov.co/Public/Tendering/OpportunityDetail/Index?noticeUID=CO1.NTC.4549124&amp;isFromPublicArea=True&amp;isModal=true&amp;asPopupView=true</t>
  </si>
  <si>
    <t>https://community.secop.gov.co/Public/Tendering/OpportunityDetail/Index?noticeUID=CO1.NTC.4549538&amp;isFromPublicArea=True&amp;isModal=true&amp;asPopupView=true</t>
  </si>
  <si>
    <t>https://community.secop.gov.co/Public/Tendering/OpportunityDetail/Index?noticeUID=CO1.NTC.4549096&amp;isFromPublicArea=True&amp;isModal=true&amp;asPopupView=true</t>
  </si>
  <si>
    <t>https://community.secop.gov.co/Public/Tendering/OpportunityDetail/Index?noticeUID=CO1.NTC.4549848&amp;isFromPublicArea=True&amp;isModal=true&amp;asPopupView=true</t>
  </si>
  <si>
    <t>https://community.secop.gov.co/Public/Tendering/OpportunityDetail/Index?noticeUID=CO1.NTC.4550075&amp;isFromPublicArea=True&amp;isModal=true&amp;asPopupView=true</t>
  </si>
  <si>
    <t>https://community.secop.gov.co/Public/Tendering/OpportunityDetail/Index?noticeUID=CO1.NTC.4550420&amp;isFromPublicArea=True&amp;isModal=true&amp;asPopupView=true</t>
  </si>
  <si>
    <t>https://community.secop.gov.co/Public/Tendering/OpportunityDetail/Index?noticeUID=CO1.NTC.4550336&amp;isFromPublicArea=True&amp;isModal=true&amp;asPopupView=true</t>
  </si>
  <si>
    <t>https://community.secop.gov.co/Public/Tendering/OpportunityDetail/Index?noticeUID=CO1.NTC.4550555&amp;isFromPublicArea=True&amp;isModal=true&amp;asPopupView=true</t>
  </si>
  <si>
    <t>https://community.secop.gov.co/Public/Tendering/OpportunityDetail/Index?noticeUID=CO1.NTC.4552782&amp;isFromPublicArea=True&amp;isModal=true&amp;asPopupView=true</t>
  </si>
  <si>
    <t>https://community.secop.gov.co/Public/Tendering/OpportunityDetail/Index?noticeUID=CO1.NTC.4550306&amp;isFromPublicArea=True&amp;isModal=true&amp;asPopupView=true</t>
  </si>
  <si>
    <t>https://community.secop.gov.co/Public/Tendering/OpportunityDetail/Index?noticeUID=CO1.NTC.4550660&amp;isFromPublicArea=True&amp;isModal=true&amp;asPopupView=true</t>
  </si>
  <si>
    <t>https://community.secop.gov.co/Public/Tendering/OpportunityDetail/Index?noticeUID=CO1.NTC.4552192&amp;isFromPublicArea=True&amp;isModal=true&amp;asPopupView=true</t>
  </si>
  <si>
    <t>https://community.secop.gov.co/Public/Tendering/OpportunityDetail/Index?noticeUID=CO1.NTC.4553754&amp;isFromPublicArea=True&amp;isModal=true&amp;asPopupView=true</t>
  </si>
  <si>
    <t>https://community.secop.gov.co/Public/Tendering/OpportunityDetail/Index?noticeUID=CO1.NTC.4553620&amp;isFromPublicArea=True&amp;isModal=true&amp;asPopupView=true</t>
  </si>
  <si>
    <t>https://community.secop.gov.co/Public/Tendering/OpportunityDetail/Index?noticeUID=CO1.NTC.4553244&amp;isFromPublicArea=True&amp;isModal=true&amp;asPopupView=true</t>
  </si>
  <si>
    <t>https://community.secop.gov.co/Public/Tendering/OpportunityDetail/Index?noticeUID=CO1.NTC.4551750&amp;isFromPublicArea=True&amp;isModal=true&amp;asPopupView=true</t>
  </si>
  <si>
    <t>https://community.secop.gov.co/Public/Tendering/OpportunityDetail/Index?noticeUID=CO1.NTC.4551526&amp;isFromPublicArea=True&amp;isModal=true&amp;asPopupView=true</t>
  </si>
  <si>
    <t>https://community.secop.gov.co/Public/Tendering/OpportunityDetail/Index?noticeUID=CO1.NTC.4552151&amp;isFromPublicArea=True&amp;isModal=true&amp;asPopupView=true</t>
  </si>
  <si>
    <t>https://community.secop.gov.co/Public/Tendering/OpportunityDetail/Index?noticeUID=CO1.NTC.4552415&amp;isFromPublicArea=True&amp;isModal=true&amp;asPopupView=true</t>
  </si>
  <si>
    <t>https://community.secop.gov.co/Public/Tendering/OpportunityDetail/Index?noticeUID=CO1.NTC.4552457&amp;isFromPublicArea=True&amp;isModal=true&amp;asPopupView=true</t>
  </si>
  <si>
    <t>https://community.secop.gov.co/Public/Tendering/OpportunityDetail/Index?noticeUID=CO1.NTC.4552249&amp;isFromPublicArea=True&amp;isModal=true&amp;asPopupView=true</t>
  </si>
  <si>
    <t>https://community.secop.gov.co/Public/Tendering/OpportunityDetail/Index?noticeUID=CO1.NTC.4544818&amp;isFromPublicArea=True&amp;isModal=true&amp;asPopupView=true</t>
  </si>
  <si>
    <t>https://community.secop.gov.co/Public/Tendering/OpportunityDetail/Index?noticeUID=CO1.NTC.4552009&amp;isFromPublicArea=True&amp;isModal=true&amp;asPopupView=true</t>
  </si>
  <si>
    <t>https://community.secop.gov.co/Public/Tendering/OpportunityDetail/Index?noticeUID=CO1.NTC.4555900&amp;isFromPublicArea=True&amp;isModal=true&amp;asPopupView=true</t>
  </si>
  <si>
    <t>https://community.secop.gov.co/Public/Tendering/OpportunityDetail/Index?noticeUID=CO1.NTC.4553401&amp;isFromPublicArea=True&amp;isModal=true&amp;asPopupView=true</t>
  </si>
  <si>
    <t>https://community.secop.gov.co/Public/Tendering/OpportunityDetail/Index?noticeUID=CO1.NTC.4553053&amp;isFromPublicArea=True&amp;isModal=true&amp;asPopupView=true</t>
  </si>
  <si>
    <t>https://community.secop.gov.co/Public/Tendering/OpportunityDetail/Index?noticeUID=CO1.NTC.4553418&amp;isFromPublicArea=True&amp;isModal=true&amp;asPopupView=true</t>
  </si>
  <si>
    <t>https://community.secop.gov.co/Public/Tendering/OpportunityDetail/Index?noticeUID=CO1.NTC.4553445&amp;isFromPublicArea=True&amp;isModal=true&amp;asPopupView=true</t>
  </si>
  <si>
    <t>https://community.secop.gov.co/Public/Tendering/OpportunityDetail/Index?noticeUID=CO1.NTC.4553823&amp;isFromPublicArea=True&amp;isModal=true&amp;asPopupView=true</t>
  </si>
  <si>
    <t>https://community.secop.gov.co/Public/Tendering/OpportunityDetail/Index?noticeUID=CO1.NTC.4553906&amp;isFromPublicArea=True&amp;isModal=true&amp;asPopupView=true</t>
  </si>
  <si>
    <t>https://community.secop.gov.co/Public/Tendering/OpportunityDetail/Index?noticeUID=CO1.NTC.4555102&amp;isFromPublicArea=True&amp;isModal=true&amp;asPopupView=true</t>
  </si>
  <si>
    <t>https://community.secop.gov.co/Public/Tendering/OpportunityDetail/Index?noticeUID=CO1.NTC.4561741&amp;isFromPublicArea=True&amp;isModal=true&amp;asPopupView=true</t>
  </si>
  <si>
    <t>https://community.secop.gov.co/Public/Tendering/OpportunityDetail/Index?noticeUID=CO1.NTC.4555383&amp;isFromPublicArea=True&amp;isModal=true&amp;asPopupView=true</t>
  </si>
  <si>
    <t>https://community.secop.gov.co/Public/Tendering/OpportunityDetail/Index?noticeUID=CO1.NTC.4558942&amp;isFromPublicArea=True&amp;isModal=true&amp;asPopupView=true</t>
  </si>
  <si>
    <t>https://community.secop.gov.co/Public/Tendering/OpportunityDetail/Index?noticeUID=CO1.NTC.4558947&amp;isFromPublicArea=True&amp;isModal=true&amp;asPopupView=true</t>
  </si>
  <si>
    <t>https://community.secop.gov.co/Public/Tendering/OpportunityDetail/Index?noticeUID=CO1.NTC.4556274&amp;isFromPublicArea=True&amp;isModal=true&amp;asPopupView=true</t>
  </si>
  <si>
    <t>https://community.secop.gov.co/Public/Tendering/OpportunityDetail/Index?noticeUID=CO1.NTC.4558883&amp;isFromPublicArea=True&amp;isModal=true&amp;asPopupView=true</t>
  </si>
  <si>
    <t>https://community.secop.gov.co/Public/Tendering/OpportunityDetail/Index?noticeUID=CO1.NTC.4556370&amp;isFromPublicArea=True&amp;isModal=true&amp;asPopupView=true</t>
  </si>
  <si>
    <t>https://community.secop.gov.co/Public/Tendering/OpportunityDetail/Index?noticeUID=CO1.NTC.4556474&amp;isFromPublicArea=True&amp;isModal=true&amp;asPopupView=true</t>
  </si>
  <si>
    <t>https://community.secop.gov.co/Public/Tendering/OpportunityDetail/Index?noticeUID=CO1.NTC.4556658&amp;isFromPublicArea=True&amp;isModal=true&amp;asPopupView=true</t>
  </si>
  <si>
    <t>https://community.secop.gov.co/Public/Tendering/OpportunityDetail/Index?noticeUID=CO1.NTC.4556831&amp;isFromPublicArea=True&amp;isModal=true&amp;asPopupView=true</t>
  </si>
  <si>
    <t>https://community.secop.gov.co/Public/Tendering/OpportunityDetail/Index?noticeUID=CO1.NTC.4556700&amp;isFromPublicArea=True&amp;isModal=true&amp;asPopupView=true</t>
  </si>
  <si>
    <t>https://community.secop.gov.co/Public/Tendering/OpportunityDetail/Index?noticeUID=CO1.NTC.4572844&amp;isFromPublicArea=True&amp;isModal=true&amp;asPopupView=true</t>
  </si>
  <si>
    <t>https://community.secop.gov.co/Public/Tendering/OpportunityDetail/Index?noticeUID=CO1.NTC.4557447&amp;isFromPublicArea=True&amp;isModal=true&amp;asPopupView=true</t>
  </si>
  <si>
    <t>https://community.secop.gov.co/Public/Tendering/OpportunityDetail/Index?noticeUID=CO1.NTC.4557463&amp;isFromPublicArea=True&amp;isModal=true&amp;asPopupView=true</t>
  </si>
  <si>
    <t>https://community.secop.gov.co/Public/Tendering/OpportunityDetail/Index?noticeUID=CO1.NTC.4563515&amp;isFromPublicArea=True&amp;isModal=true&amp;asPopupView=true</t>
  </si>
  <si>
    <t>https://community.secop.gov.co/Public/Tendering/OpportunityDetail/Index?noticeUID=CO1.NTC.4563451&amp;isFromPublicArea=True&amp;isModal=true&amp;asPopupView=true</t>
  </si>
  <si>
    <t>https://community.secop.gov.co/Public/Tendering/OpportunityDetail/Index?noticeUID=CO1.NTC.4563584&amp;isFromPublicArea=True&amp;isModal=true&amp;asPopupView=true</t>
  </si>
  <si>
    <t>https://community.secop.gov.co/Public/Tendering/OpportunityDetail/Index?noticeUID=CO1.NTC.4561413&amp;isFromPublicArea=True&amp;isModal=true&amp;asPopupView=true</t>
  </si>
  <si>
    <t>https://community.secop.gov.co/Public/Tendering/OpportunityDetail/Index?noticeUID=CO1.NTC.4561701&amp;isFromPublicArea=True&amp;isModal=true&amp;asPopupView=true</t>
  </si>
  <si>
    <t>https://community.secop.gov.co/Public/Tendering/OpportunityDetail/Index?noticeUID=CO1.NTC.4566055&amp;isFromPublicArea=True&amp;isModal=true&amp;asPopupView=true</t>
  </si>
  <si>
    <t>https://community.secop.gov.co/Public/Tendering/OpportunityDetail/Index?noticeUID=CO1.NTC.4565379&amp;isFromPublicArea=True&amp;isModal=true&amp;asPopupView=true</t>
  </si>
  <si>
    <t>https://community.secop.gov.co/Public/Tendering/OpportunityDetail/Index?noticeUID=CO1.NTC.4562508&amp;isFromPublicArea=True&amp;isModal=true&amp;asPopupView=true</t>
  </si>
  <si>
    <t>https://community.secop.gov.co/Public/Tendering/OpportunityDetail/Index?noticeUID=CO1.NTC.4463071&amp;isFromPublicArea=True&amp;isModal=true&amp;asPopupView=true</t>
  </si>
  <si>
    <t>https://community.secop.gov.co/Public/Tendering/OpportunityDetail/Index?noticeUID=CO1.NTC.4571054&amp;isFromPublicArea=True&amp;isModal=true&amp;asPopupView=true</t>
  </si>
  <si>
    <t>https://community.secop.gov.co/Public/Tendering/OpportunityDetail/Index?noticeUID=CO1.NTC.4564544&amp;isFromPublicArea=True&amp;isModal=true&amp;asPopupView=true</t>
  </si>
  <si>
    <t>https://community.secop.gov.co/Public/Tendering/OpportunityDetail/Index?noticeUID=CO1.NTC.4571131&amp;isFromPublicArea=True&amp;isModal=true&amp;asPopupView=true</t>
  </si>
  <si>
    <t>https://community.secop.gov.co/Public/Tendering/OpportunityDetail/Index?noticeUID=CO1.NTC.4571065&amp;isFromPublicArea=True&amp;isModal=true&amp;asPopupView=true</t>
  </si>
  <si>
    <t>https://community.secop.gov.co/Public/Tendering/OpportunityDetail/Index?noticeUID=CO1.NTC.4571144&amp;isFromPublicArea=True&amp;isModal=true&amp;asPopupView=true</t>
  </si>
  <si>
    <t>https://community.secop.gov.co/Public/Tendering/OpportunityDetail/Index?noticeUID=CO1.NTC.4564139&amp;isFromPublicArea=True&amp;isModal=true&amp;asPopupView=true</t>
  </si>
  <si>
    <t>https://community.secop.gov.co/Public/Tendering/OpportunityDetail/Index?noticeUID=CO1.NTC.4570999&amp;isFromPublicArea=True&amp;isModal=true&amp;asPopupView=true</t>
  </si>
  <si>
    <t>https://community.secop.gov.co/Public/Tendering/OpportunityDetail/Index?noticeUID=CO1.NTC.4563815&amp;isFromPublicArea=True&amp;isModal=true&amp;asPopupView=true</t>
  </si>
  <si>
    <t>https://community.secop.gov.co/Public/Tendering/OpportunityDetail/Index?noticeUID=CO1.NTC.4563829&amp;isFromPublicArea=True&amp;isModal=true&amp;asPopupView=true</t>
  </si>
  <si>
    <t>https://community.secop.gov.co/Public/Tendering/OpportunityDetail/Index?noticeUID=CO1.NTC.4563839&amp;isFromPublicArea=True&amp;isModal=true&amp;asPopupView=true</t>
  </si>
  <si>
    <t>https://community.secop.gov.co/Public/Tendering/OpportunityDetail/Index?noticeUID=CO1.NTC.4565293&amp;isFromPublicArea=True&amp;isModal=true&amp;asPopupView=true</t>
  </si>
  <si>
    <t>https://community.secop.gov.co/Public/Tendering/OpportunityDetail/Index?noticeUID=CO1.NTC.4566980&amp;isFromPublicArea=True&amp;isModal=true&amp;asPopupView=true</t>
  </si>
  <si>
    <t>https://community.secop.gov.co/Public/Tendering/OpportunityDetail/Index?noticeUID=CO1.NTC.4566806&amp;isFromPublicArea=True&amp;isModal=true&amp;asPopupView=true</t>
  </si>
  <si>
    <t>https://community.secop.gov.co/Public/Tendering/OpportunityDetail/Index?noticeUID=CO1.NTC.4566925&amp;isFromPublicArea=True&amp;isModal=true&amp;asPopupView=true</t>
  </si>
  <si>
    <t>https://community.secop.gov.co/Public/Tendering/OpportunityDetail/Index?noticeUID=CO1.NTC.4566965&amp;isFromPublicArea=True&amp;isModal=true&amp;asPopupView=true</t>
  </si>
  <si>
    <t>https://community.secop.gov.co/Public/Tendering/OpportunityDetail/Index?noticeUID=CO1.NTC.4564283&amp;isFromPublicArea=True&amp;isModal=true&amp;asPopupView=true</t>
  </si>
  <si>
    <t>https://community.secop.gov.co/Public/Tendering/OpportunityDetail/Index?noticeUID=CO1.NTC.4565227&amp;isFromPublicArea=True&amp;isModal=true&amp;asPopupView=true</t>
  </si>
  <si>
    <t>https://community.secop.gov.co/Public/Tendering/OpportunityDetail/Index?noticeUID=CO1.NTC.4573734&amp;isFromPublicArea=True&amp;isModal=true&amp;asPopupView=true</t>
  </si>
  <si>
    <t>https://community.secop.gov.co/Public/Tendering/OpportunityDetail/Index?noticeUID=CO1.NTC.4582293&amp;isFromPublicArea=True&amp;isModal=true&amp;asPopupView=true</t>
  </si>
  <si>
    <t>https://community.secop.gov.co/Public/Tendering/OpportunityDetail/Index?noticeUID=CO1.NTC.4566620&amp;isFromPublicArea=True&amp;isModal=true&amp;asPopupView=true</t>
  </si>
  <si>
    <t>https://community.secop.gov.co/Public/Tendering/OpportunityDetail/Index?noticeUID=CO1.NTC.4566053&amp;isFromPublicArea=True&amp;isModal=true&amp;asPopupView=true</t>
  </si>
  <si>
    <t>https://community.secop.gov.co/Public/Tendering/OpportunityDetail/Index?noticeUID=CO1.NTC.4570496&amp;isFromPublicArea=True&amp;isModal=true&amp;asPopupView=true</t>
  </si>
  <si>
    <t>https://community.secop.gov.co/Public/Tendering/OpportunityDetail/Index?noticeUID=CO1.NTC.4570877&amp;isFromPublicArea=True&amp;isModal=true&amp;asPopupView=true</t>
  </si>
  <si>
    <t>https://community.secop.gov.co/Public/Tendering/OpportunityDetail/Index?noticeUID=CO1.NTC.4571487&amp;isFromPublicArea=True&amp;isModal=true&amp;asPopupView=true</t>
  </si>
  <si>
    <t>https://community.secop.gov.co/Public/Tendering/OpportunityDetail/Index?noticeUID=CO1.NTC.4570123&amp;isFromPublicArea=True&amp;isModal=true&amp;asPopupView=true</t>
  </si>
  <si>
    <t>https://community.secop.gov.co/Public/Tendering/OpportunityDetail/Index?noticeUID=CO1.NTC.4574324&amp;isFromPublicArea=True&amp;isModal=true&amp;asPopupView=true</t>
  </si>
  <si>
    <t>https://community.secop.gov.co/Public/Tendering/OpportunityDetail/Index?noticeUID=CO1.NTC.4572744&amp;isFromPublicArea=True&amp;isModal=true&amp;asPopupView=true</t>
  </si>
  <si>
    <t>https://community.secop.gov.co/Public/Tendering/OpportunityDetail/Index?noticeUID=CO1.NTC.4573522&amp;isFromPublicArea=True&amp;isModal=true&amp;asPopupView=true</t>
  </si>
  <si>
    <t>https://community.secop.gov.co/Public/Tendering/OpportunityDetail/Index?noticeUID=CO1.NTC.4574666&amp;isFromPublicArea=True&amp;isModal=true&amp;asPopupView=true</t>
  </si>
  <si>
    <t>https://community.secop.gov.co/Public/Tendering/OpportunityDetail/Index?noticeUID=CO1.NTC.4574953&amp;isFromPublicArea=True&amp;isModal=true&amp;asPopupView=true</t>
  </si>
  <si>
    <t>https://community.secop.gov.co/Public/Tendering/OpportunityDetail/Index?noticeUID=CO1.NTC.4582397&amp;isFromPublicArea=True&amp;isModal=true&amp;asPopupView=true</t>
  </si>
  <si>
    <t>https://community.secop.gov.co/Public/Tendering/OpportunityDetail/Index?noticeUID=CO1.NTC.4570352&amp;isFromPublicArea=True&amp;isModal=true&amp;asPopupView=true</t>
  </si>
  <si>
    <t>https://community.secop.gov.co/Public/Tendering/OpportunityDetail/Index?noticeUID=CO1.NTC.4570647&amp;isFromPublicArea=True&amp;isModal=true&amp;asPopupView=true</t>
  </si>
  <si>
    <t>https://community.secop.gov.co/Public/Tendering/OpportunityDetail/Index?noticeUID=CO1.NTC.4570950&amp;isFromPublicArea=True&amp;isModal=true&amp;asPopupView=true</t>
  </si>
  <si>
    <t>https://community.secop.gov.co/Public/Tendering/OpportunityDetail/Index?noticeUID=CO1.NTC.4571695&amp;isFromPublicArea=True&amp;isModal=true&amp;asPopupView=true</t>
  </si>
  <si>
    <t>https://community.secop.gov.co/Public/Tendering/OpportunityDetail/Index?noticeUID=CO1.NTC.4574011&amp;isFromPublicArea=True&amp;isModal=true&amp;asPopupView=true</t>
  </si>
  <si>
    <t>https://community.secop.gov.co/Public/Tendering/OpportunityDetail/Index?noticeUID=CO1.NTC.4604271&amp;isFromPublicArea=True&amp;isModal=true&amp;asPopupView=true</t>
  </si>
  <si>
    <t>https://community.secop.gov.co/Public/Tendering/OpportunityDetail/Index?noticeUID=CO1.NTC.4572041&amp;isFromPublicArea=True&amp;isModal=true&amp;asPopupView=true</t>
  </si>
  <si>
    <t>https://community.secop.gov.co/Public/Tendering/OpportunityDetail/Index?noticeUID=CO1.NTC.4572815&amp;isFromPublicArea=True&amp;isModal=true&amp;asPopupView=true</t>
  </si>
  <si>
    <t>https://community.secop.gov.co/Public/Tendering/OpportunityDetail/Index?noticeUID=CO1.NTC.4572275&amp;isFromPublicArea=True&amp;isModal=true&amp;asPopupView=true</t>
  </si>
  <si>
    <t>https://community.secop.gov.co/Public/Tendering/OpportunityDetail/Index?noticeUID=CO1.NTC.4572850&amp;isFromPublicArea=True&amp;isModal=true&amp;asPopupView=true</t>
  </si>
  <si>
    <t>https://community.secop.gov.co/Public/Tendering/OpportunityDetail/Index?noticeUID=CO1.NTC.4571639&amp;isFromPublicArea=True&amp;isModal=true&amp;asPopupView=true</t>
  </si>
  <si>
    <t>https://community.secop.gov.co/Public/Tendering/OpportunityDetail/Index?noticeUID=CO1.NTC.4577700&amp;isFromPublicArea=True&amp;isModal=true&amp;asPopupView=true</t>
  </si>
  <si>
    <t>https://community.secop.gov.co/Public/Tendering/OpportunityDetail/Index?noticeUID=CO1.NTC.4572755&amp;isFromPublicArea=True&amp;isModal=true&amp;asPopupView=true</t>
  </si>
  <si>
    <t>https://community.secop.gov.co/Public/Tendering/OpportunityDetail/Index?noticeUID=CO1.NTC.4575452&amp;isFromPublicArea=True&amp;isModal=true&amp;asPopupView=true</t>
  </si>
  <si>
    <t>https://community.secop.gov.co/Public/Tendering/OpportunityDetail/Index?noticeUID=CO1.NTC.4576805&amp;isFromPublicArea=True&amp;isModal=true&amp;asPopupView=true</t>
  </si>
  <si>
    <t>https://community.secop.gov.co/Public/Tendering/OpportunityDetail/Index?noticeUID=CO1.NTC.4579893&amp;isFromPublicArea=True&amp;isModal=true&amp;asPopupView=true</t>
  </si>
  <si>
    <t>https://community.secop.gov.co/Public/Tendering/OpportunityDetail/Index?noticeUID=CO1.NTC.4579916&amp;isFromPublicArea=True&amp;isModal=true&amp;asPopupView=true</t>
  </si>
  <si>
    <t>https://community.secop.gov.co/Public/Tendering/OpportunityDetail/Index?noticeUID=CO1.NTC.4579487&amp;isFromPublicArea=True&amp;isModal=true&amp;asPopupView=true</t>
  </si>
  <si>
    <t>https://community.secop.gov.co/Public/Tendering/OpportunityDetail/Index?noticeUID=CO1.NTC.4582718&amp;isFromPublicArea=True&amp;isModal=true&amp;asPopupView=true</t>
  </si>
  <si>
    <t>https://community.secop.gov.co/Public/Tendering/OpportunityDetail/Index?noticeUID=CO1.NTC.4574009&amp;isFromPublicArea=True&amp;isModal=true&amp;asPopupView=true</t>
  </si>
  <si>
    <t>https://community.secop.gov.co/Public/Tendering/OpportunityDetail/Index?noticeUID=CO1.NTC.4575423&amp;isFromPublicArea=True&amp;isModal=true&amp;asPopupView=true</t>
  </si>
  <si>
    <t>https://community.secop.gov.co/Public/Tendering/OpportunityDetail/Index?noticeUID=CO1.NTC.4575218&amp;isFromPublicArea=True&amp;isModal=true&amp;asPopupView=true</t>
  </si>
  <si>
    <t>https://community.secop.gov.co/Public/Tendering/OpportunityDetail/Index?noticeUID=CO1.NTC.4586880&amp;isFromPublicArea=True&amp;isModal=true&amp;asPopupView=true</t>
  </si>
  <si>
    <t>https://community.secop.gov.co/Public/Tendering/OpportunityDetail/Index?noticeUID=CO1.NTC.4577497&amp;isFromPublicArea=True&amp;isModal=true&amp;asPopupView=true</t>
  </si>
  <si>
    <t>https://community.secop.gov.co/Public/Tendering/OpportunityDetail/Index?noticeUID=CO1.NTC.4584079&amp;isFromPublicArea=True&amp;isModal=true&amp;asPopupView=true</t>
  </si>
  <si>
    <t>https://community.secop.gov.co/Public/Tendering/OpportunityDetail/Index?noticeUID=CO1.NTC.4605758&amp;isFromPublicArea=True&amp;isModal=true&amp;asPopupView=true</t>
  </si>
  <si>
    <t>https://community.secop.gov.co/Public/Tendering/OpportunityDetail/Index?noticeUID=CO1.NTC.4571567&amp;isFromPublicArea=True&amp;isModal=true&amp;asPopupView=true</t>
  </si>
  <si>
    <t>https://community.secop.gov.co/Public/Tendering/OpportunityDetail/Index?noticeUID=CO1.NTC.4571601&amp;isFromPublicArea=True&amp;isModal=true&amp;asPopupView=true</t>
  </si>
  <si>
    <t>https://community.secop.gov.co/Public/Tendering/OpportunityDetail/Index?noticeUID=CO1.NTC.4571438&amp;isFromPublicArea=True&amp;isModal=true&amp;asPopupView=true</t>
  </si>
  <si>
    <t>https://community.secop.gov.co/Public/Tendering/OpportunityDetail/Index?noticeUID=CO1.NTC.4571379&amp;isFromPublicArea=True&amp;isModal=true&amp;asPopupView=true</t>
  </si>
  <si>
    <t>https://community.secop.gov.co/Public/Tendering/OpportunityDetail/Index?noticeUID=CO1.NTC.4571619&amp;isFromPublicArea=True&amp;isModal=true&amp;asPopupView=true</t>
  </si>
  <si>
    <t>https://community.secop.gov.co/Public/Tendering/OpportunityDetail/Index?noticeUID=CO1.NTC.4571708&amp;isFromPublicArea=True&amp;isModal=true&amp;asPopupView=true</t>
  </si>
  <si>
    <t>https://community.secop.gov.co/Public/Tendering/OpportunityDetail/Index?noticeUID=CO1.NTC.4571585&amp;isFromPublicArea=True&amp;isModal=true&amp;asPopupView=true</t>
  </si>
  <si>
    <t>https://community.secop.gov.co/Public/Tendering/OpportunityDetail/Index?noticeUID=CO1.NTC.4572301&amp;isFromPublicArea=True&amp;isModal=true&amp;asPopupView=true</t>
  </si>
  <si>
    <t>https://community.secop.gov.co/Public/Tendering/OpportunityDetail/Index?noticeUID=CO1.NTC.4572751&amp;isFromPublicArea=True&amp;isModal=true&amp;asPopupView=true</t>
  </si>
  <si>
    <t>https://community.secop.gov.co/Public/Tendering/OpportunityDetail/Index?noticeUID=CO1.NTC.4574312&amp;isFromPublicArea=True&amp;isModal=true&amp;asPopupView=true</t>
  </si>
  <si>
    <t>https://community.secop.gov.co/Public/Tendering/OpportunityDetail/Index?noticeUID=CO1.NTC.4574404&amp;isFromPublicArea=True&amp;isModal=true&amp;asPopupView=true</t>
  </si>
  <si>
    <t>https://community.secop.gov.co/Public/Tendering/OpportunityDetail/Index?noticeUID=CO1.NTC.4575008&amp;isFromPublicArea=True&amp;isModal=true&amp;asPopupView=true</t>
  </si>
  <si>
    <t>https://community.secop.gov.co/Public/Tendering/OpportunityDetail/Index?noticeUID=CO1.NTC.4574540&amp;isFromPublicArea=True&amp;isModal=true&amp;asPopupView=true</t>
  </si>
  <si>
    <t>https://community.secop.gov.co/Public/Tendering/OpportunityDetail/Index?noticeUID=CO1.NTC.4575158&amp;isFromPublicArea=True&amp;isModal=true&amp;asPopupView=true</t>
  </si>
  <si>
    <t>https://community.secop.gov.co/Public/Tendering/OpportunityDetail/Index?noticeUID=CO1.NTC.4575339&amp;isFromPublicArea=True&amp;isModal=true&amp;asPopupView=true</t>
  </si>
  <si>
    <t>https://community.secop.gov.co/Public/Tendering/OpportunityDetail/Index?noticeUID=CO1.NTC.4575175&amp;isFromPublicArea=True&amp;isModal=true&amp;asPopupView=true</t>
  </si>
  <si>
    <t>https://community.secop.gov.co/Public/Tendering/OpportunityDetail/Index?noticeUID=CO1.NTC.4575182&amp;isFromPublicArea=True&amp;isModal=true&amp;asPopupView=true</t>
  </si>
  <si>
    <t>https://community.secop.gov.co/Public/Tendering/OpportunityDetail/Index?noticeUID=CO1.NTC.4575045&amp;isFromPublicArea=True&amp;isModal=true&amp;asPopupView=true</t>
  </si>
  <si>
    <t>https://community.secop.gov.co/Public/Tendering/OpportunityDetail/Index?noticeUID=CO1.NTC.4575332&amp;isFromPublicArea=True&amp;isModal=true&amp;asPopupView=true</t>
  </si>
  <si>
    <t>https://community.secop.gov.co/Public/Tendering/OpportunityDetail/Index?noticeUID=CO1.NTC.4576204&amp;isFromPublicArea=True&amp;isModal=true&amp;asPopupView=true</t>
  </si>
  <si>
    <t>https://community.secop.gov.co/Public/Tendering/OpportunityDetail/Index?noticeUID=CO1.NTC.4474390&amp;isFromPublicArea=True&amp;isModal=true&amp;asPopupView=true</t>
  </si>
  <si>
    <t>https://community.secop.gov.co/Public/Tendering/OpportunityDetail/Index?noticeUID=CO1.NTC.4577209&amp;isFromPublicArea=True&amp;isModal=true&amp;asPopupView=true</t>
  </si>
  <si>
    <t>https://community.secop.gov.co/Public/Tendering/OpportunityDetail/Index?noticeUID=CO1.NTC.4577077&amp;isFromPublicArea=True&amp;isModal=true&amp;asPopupView=true</t>
  </si>
  <si>
    <t>https://community.secop.gov.co/Public/Tendering/OpportunityDetail/Index?noticeUID=CO1.NTC.4577379&amp;isFromPublicArea=True&amp;isModal=true&amp;asPopupView=true</t>
  </si>
  <si>
    <t>https://community.secop.gov.co/Public/Tendering/OpportunityDetail/Index?noticeUID=CO1.NTC.4577392&amp;isFromPublicArea=True&amp;isModal=true&amp;asPopupView=true</t>
  </si>
  <si>
    <t>https://community.secop.gov.co/Public/Tendering/OpportunityDetail/Index?noticeUID=CO1.NTC.4577666&amp;isFromPublicArea=True&amp;isModal=true&amp;asPopupView=true</t>
  </si>
  <si>
    <t>https://community.secop.gov.co/Public/Tendering/OpportunityDetail/Index?noticeUID=CO1.NTC.4577687&amp;isFromPublicArea=True&amp;isModal=true&amp;asPopupView=true</t>
  </si>
  <si>
    <t>https://community.secop.gov.co/Public/Tendering/OpportunityDetail/Index?noticeUID=CO1.NTC.4581498&amp;isFromPublicArea=True&amp;isModal=true&amp;asPopupView=true</t>
  </si>
  <si>
    <t>https://community.secop.gov.co/Public/Tendering/OpportunityDetail/Index?noticeUID=CO1.NTC.4579166&amp;isFromPublicArea=True&amp;isModal=true&amp;asPopupView=true</t>
  </si>
  <si>
    <t>https://community.secop.gov.co/Public/Tendering/OpportunityDetail/Index?noticeUID=CO1.NTC.4579172&amp;isFromPublicArea=True&amp;isModal=true&amp;asPopupView=true</t>
  </si>
  <si>
    <t>https://community.secop.gov.co/Public/Tendering/OpportunityDetail/Index?noticeUID=CO1.NTC.4581460&amp;isFromPublicArea=True&amp;isModal=true&amp;asPopupView=true</t>
  </si>
  <si>
    <t>https://community.secop.gov.co/Public/Tendering/OpportunityDetail/Index?noticeUID=CO1.NTC.4582352&amp;isFromPublicArea=True&amp;isModal=true&amp;asPopupView=true</t>
  </si>
  <si>
    <t>https://community.secop.gov.co/Public/Tendering/OpportunityDetail/Index?noticeUID=CO1.NTC.4580277&amp;isFromPublicArea=True&amp;isModal=true&amp;asPopupView=true</t>
  </si>
  <si>
    <t>https://community.secop.gov.co/Public/Tendering/OpportunityDetail/Index?noticeUID=CO1.NTC.4582546&amp;isFromPublicArea=True&amp;isModal=true&amp;asPopupView=true</t>
  </si>
  <si>
    <t>https://community.secop.gov.co/Public/Tendering/OpportunityDetail/Index?noticeUID=CO1.NTC.4582981&amp;isFromPublicArea=True&amp;isModal=true&amp;asPopupView=true</t>
  </si>
  <si>
    <t>https://community.secop.gov.co/Public/Tendering/OpportunityDetail/Index?noticeUID=CO1.NTC.4582275&amp;isFromPublicArea=True&amp;isModal=true&amp;asPopupView=true</t>
  </si>
  <si>
    <t>https://community.secop.gov.co/Public/Tendering/OpportunityDetail/Index?noticeUID=CO1.NTC.4582747&amp;isFromPublicArea=True&amp;isModal=true&amp;asPopupView=true</t>
  </si>
  <si>
    <t>https://community.secop.gov.co/Public/Tendering/OpportunityDetail/Index?noticeUID=CO1.NTC.4583081&amp;isFromPublicArea=True&amp;isModal=true&amp;asPopupView=true</t>
  </si>
  <si>
    <t>https://community.secop.gov.co/Public/Tendering/OpportunityDetail/Index?noticeUID=CO1.NTC.4582996&amp;isFromPublicArea=True&amp;isModal=true&amp;asPopupView=true</t>
  </si>
  <si>
    <t>https://community.secop.gov.co/Public/Tendering/OpportunityDetail/Index?noticeUID=CO1.NTC.4582824&amp;isFromPublicArea=True&amp;isModal=true&amp;asPopupView=true</t>
  </si>
  <si>
    <t>https://community.secop.gov.co/Public/Tendering/OpportunityDetail/Index?noticeUID=CO1.NTC.4582854&amp;isFromPublicArea=True&amp;isModal=true&amp;asPopupView=true</t>
  </si>
  <si>
    <t>https://community.secop.gov.co/Public/Tendering/OpportunityDetail/Index?noticeUID=CO1.NTC.4582667&amp;isFromPublicArea=True&amp;isModal=true&amp;asPopupView=true</t>
  </si>
  <si>
    <t>https://community.secop.gov.co/Public/Tendering/OpportunityDetail/Index?noticeUID=CO1.NTC.4582671&amp;isFromPublicArea=True&amp;isModal=true&amp;asPopupView=true</t>
  </si>
  <si>
    <t>https://community.secop.gov.co/Public/Tendering/OpportunityDetail/Index?noticeUID=CO1.NTC.4587641&amp;isFromPublicArea=True&amp;isModal=true&amp;asPopupView=true</t>
  </si>
  <si>
    <t>https://community.secop.gov.co/Public/Tendering/OpportunityDetail/Index?noticeUID=CO1.NTC.4585180&amp;isFromPublicArea=True&amp;isModal=true&amp;asPopupView=true</t>
  </si>
  <si>
    <t>https://community.secop.gov.co/Public/Tendering/OpportunityDetail/Index?noticeUID=CO1.NTC.4587742&amp;isFromPublicArea=True&amp;isModal=true&amp;asPopupView=true</t>
  </si>
  <si>
    <t>https://community.secop.gov.co/Public/Tendering/OpportunityDetail/Index?noticeUID=CO1.NTC.4603986&amp;isFromPublicArea=True&amp;isModal=true&amp;asPopupView=true</t>
  </si>
  <si>
    <t>https://community.secop.gov.co/Public/Tendering/OpportunityDetail/Index?noticeUID=CO1.NTC.4604705&amp;isFromPublicArea=True&amp;isModal=true&amp;asPopupView=true</t>
  </si>
  <si>
    <t>https://community.secop.gov.co/Public/Tendering/OpportunityDetail/Index?noticeUID=CO1.NTC.4604384&amp;isFromPublicArea=True&amp;isModal=true&amp;asPopupView=true</t>
  </si>
  <si>
    <t>https://community.secop.gov.co/Public/Tendering/OpportunityDetail/Index?noticeUID=CO1.NTC.4596839&amp;isFromPublicArea=True&amp;isModal=true&amp;asPopupView=true</t>
  </si>
  <si>
    <t>https://community.secop.gov.co/Public/Tendering/OpportunityDetail/Index?noticeUID=CO1.NTC.4604419&amp;isFromPublicArea=True&amp;isModal=true&amp;asPopupView=true</t>
  </si>
  <si>
    <t>https://community.secop.gov.co/Public/Tendering/OpportunityDetail/Index?noticeUID=CO1.NTC.4604300&amp;isFromPublicArea=True&amp;isModal=true&amp;asPopupView=true</t>
  </si>
  <si>
    <t>https://community.secop.gov.co/Public/Tendering/OpportunityDetail/Index?noticeUID=CO1.NTC.4604532&amp;isFromPublicArea=True&amp;isModal=true&amp;asPopupView=true</t>
  </si>
  <si>
    <t>https://community.secop.gov.co/Public/Tendering/OpportunityDetail/Index?noticeUID=CO1.NTC.4604281&amp;isFromPublicArea=True&amp;isModal=true&amp;asPopupView=true</t>
  </si>
  <si>
    <t>https://community.secop.gov.co/Public/Tendering/OpportunityDetail/Index?noticeUID=CO1.NTC.4604541&amp;isFromPublicArea=True&amp;isModal=true&amp;asPopupView=true</t>
  </si>
  <si>
    <t>https://community.secop.gov.co/Public/Tendering/OpportunityDetail/Index?noticeUID=CO1.NTC.4596538&amp;isFromPublicArea=True&amp;isModal=true&amp;asPopupView=true</t>
  </si>
  <si>
    <t>https://community.secop.gov.co/Public/Tendering/OpportunityDetail/Index?noticeUID=CO1.NTC.4585275&amp;isFromPublicArea=True&amp;isModal=true&amp;asPopupView=true</t>
  </si>
  <si>
    <t>https://community.secop.gov.co/Public/Tendering/OpportunityDetail/Index?noticeUID=CO1.NTC.4585528&amp;isFromPublicArea=True&amp;isModal=true&amp;asPopupView=true</t>
  </si>
  <si>
    <t>https://community.secop.gov.co/Public/Tendering/OpportunityDetail/Index?noticeUID=CO1.NTC.4587569&amp;isFromPublicArea=True&amp;isModal=true&amp;asPopupView=true</t>
  </si>
  <si>
    <t>https://community.secop.gov.co/Public/Tendering/OpportunityDetail/Index?noticeUID=CO1.NTC.4598480&amp;isFromPublicArea=True&amp;isModal=true&amp;asPopupView=true</t>
  </si>
  <si>
    <t>https://community.secop.gov.co/Public/Tendering/OpportunityDetail/Index?noticeUID=CO1.NTC.4598573&amp;isFromPublicArea=True&amp;isModal=true&amp;asPopupView=true</t>
  </si>
  <si>
    <t>https://community.secop.gov.co/Public/Tendering/OpportunityDetail/Index?noticeUID=CO1.NTC.4588013&amp;isFromPublicArea=True&amp;isModal=true&amp;asPopupView=true</t>
  </si>
  <si>
    <t>https://community.secop.gov.co/Public/Tendering/OpportunityDetail/Index?noticeUID=CO1.NTC.4588042&amp;isFromPublicArea=True&amp;isModal=true&amp;asPopupView=true</t>
  </si>
  <si>
    <t>https://community.secop.gov.co/Public/Tendering/OpportunityDetail/Index?noticeUID=CO1.NTC.4588057&amp;isFromPublicArea=True&amp;isModal=true&amp;asPopupView=true</t>
  </si>
  <si>
    <t>https://community.secop.gov.co/Public/Tendering/OpportunityDetail/Index?noticeUID=CO1.NTC.4598615&amp;isFromPublicArea=True&amp;isModal=true&amp;asPopupView=true</t>
  </si>
  <si>
    <t>https://community.secop.gov.co/Public/Tendering/OpportunityDetail/Index?noticeUID=CO1.NTC.4598562&amp;isFromPublicArea=True&amp;isModal=true&amp;asPopupView=true</t>
  </si>
  <si>
    <t>https://community.secop.gov.co/Public/Tendering/OpportunityDetail/Index?noticeUID=CO1.NTC.4587240&amp;isFromPublicArea=True&amp;isModal=true&amp;asPopupView=true</t>
  </si>
  <si>
    <t>https://community.secop.gov.co/Public/Tendering/OpportunityDetail/Index?noticeUID=CO1.NTC.4587099&amp;isFromPublicArea=True&amp;isModal=true&amp;asPopupView=true</t>
  </si>
  <si>
    <t>https://community.secop.gov.co/Public/Tendering/OpportunityDetail/Index?noticeUID=CO1.NTC.4587342&amp;isFromPublicArea=True&amp;isModal=true&amp;asPopupView=true</t>
  </si>
  <si>
    <t>https://community.secop.gov.co/Public/Tendering/OpportunityDetail/Index?noticeUID=CO1.NTC.4479031&amp;isFromPublicArea=True&amp;isModal=true&amp;asPopupView=true</t>
  </si>
  <si>
    <t>https://community.secop.gov.co/Public/Tendering/OpportunityDetail/Index?noticeUID=CO1.NTC.4362087&amp;isFromPublicArea=True&amp;isModal=true&amp;asPopupView=true</t>
  </si>
  <si>
    <t>https://community.secop.gov.co/Public/Tendering/OpportunityDetail/Index?noticeUID=CO1.NTC.4589202&amp;isFromPublicArea=True&amp;isModal=true&amp;asPopupView=true</t>
  </si>
  <si>
    <t>https://community.secop.gov.co/Public/Tendering/OpportunityDetail/Index?noticeUID=CO1.NTC.4589129&amp;isFromPublicArea=True&amp;isModal=true&amp;asPopupView=true</t>
  </si>
  <si>
    <t>https://community.secop.gov.co/Public/Tendering/OpportunityDetail/Index?noticeUID=CO1.NTC.4589133&amp;isFromPublicArea=True&amp;isModal=true&amp;asPopupView=true</t>
  </si>
  <si>
    <t>https://community.secop.gov.co/Public/Tendering/OpportunityDetail/Index?noticeUID=CO1.NTC.4597208&amp;isFromPublicArea=True&amp;isModal=true&amp;asPopupView=true</t>
  </si>
  <si>
    <t>https://community.secop.gov.co/Public/Tendering/OpportunityDetail/Index?noticeUID=CO1.NTC.4600420&amp;isFromPublicArea=True&amp;isModal=true&amp;asPopupView=true</t>
  </si>
  <si>
    <t>https://community.secop.gov.co/Public/Tendering/OpportunityDetail/Index?noticeUID=CO1.NTC.4599611&amp;isFromPublicArea=True&amp;isModal=true&amp;asPopupView=true</t>
  </si>
  <si>
    <t>https://community.secop.gov.co/Public/Tendering/OpportunityDetail/Index?noticeUID=CO1.NTC.4599540&amp;isFromPublicArea=True&amp;isModal=true&amp;asPopupView=true</t>
  </si>
  <si>
    <t>https://community.secop.gov.co/Public/Tendering/OpportunityDetail/Index?noticeUID=CO1.NTC.4598272&amp;isFromPublicArea=True&amp;isModal=true&amp;asPopupView=true</t>
  </si>
  <si>
    <t>https://community.secop.gov.co/Public/Tendering/OpportunityDetail/Index?noticeUID=CO1.NTC.4598808&amp;isFromPublicArea=True&amp;isModal=true&amp;asPopupView=true</t>
  </si>
  <si>
    <t>https://community.secop.gov.co/Public/Tendering/OpportunityDetail/Index?noticeUID=CO1.NTC.4598065&amp;isFromPublicArea=True&amp;isModal=true&amp;asPopupView=true</t>
  </si>
  <si>
    <t>https://community.secop.gov.co/Public/Tendering/OpportunityDetail/Index?noticeUID=CO1.NTC.4598413&amp;isFromPublicArea=True&amp;isModal=true&amp;asPopupView=true</t>
  </si>
  <si>
    <t>https://community.secop.gov.co/Public/Tendering/OpportunityDetail/Index?noticeUID=CO1.NTC.4599085&amp;isFromPublicArea=True&amp;isModal=true&amp;asPopupView=true</t>
  </si>
  <si>
    <t>https://community.secop.gov.co/Public/Tendering/OpportunityDetail/Index?noticeUID=CO1.NTC.4599401&amp;isFromPublicArea=True&amp;isModal=true&amp;asPopupView=true</t>
  </si>
  <si>
    <t>https://community.secop.gov.co/Public/Tendering/OpportunityDetail/Index?noticeUID=CO1.NTC.4599419&amp;isFromPublicArea=True&amp;isModal=true&amp;asPopupView=true</t>
  </si>
  <si>
    <t>https://community.secop.gov.co/Public/Tendering/OpportunityDetail/Index?noticeUID=CO1.NTC.4599487&amp;isFromPublicArea=True&amp;isModal=true&amp;asPopupView=true</t>
  </si>
  <si>
    <t>https://community.secop.gov.co/Public/Tendering/OpportunityDetail/Index?noticeUID=CO1.NTC.4602959&amp;isFromPublicArea=True&amp;isModal=true&amp;asPopupView=true</t>
  </si>
  <si>
    <t>https://community.secop.gov.co/Public/Tendering/OpportunityDetail/Index?noticeUID=CO1.NTC.4605483&amp;isFromPublicArea=True&amp;isModal=true&amp;asPopupView=true</t>
  </si>
  <si>
    <t>https://community.secop.gov.co/Public/Tendering/OpportunityDetail/Index?noticeUID=CO1.NTC.4604418&amp;isFromPublicArea=True&amp;isModal=true&amp;asPopupView=true</t>
  </si>
  <si>
    <t>https://community.secop.gov.co/Public/Tendering/OpportunityDetail/Index?noticeUID=CO1.NTC.4601983&amp;isFromPublicArea=True&amp;isModal=true&amp;asPopupView=true</t>
  </si>
  <si>
    <t>https://community.secop.gov.co/Public/Tendering/OpportunityDetail/Index?noticeUID=CO1.NTC.4602214&amp;isFromPublicArea=True&amp;isModal=true&amp;asPopupView=true</t>
  </si>
  <si>
    <t>https://community.secop.gov.co/Public/Tendering/OpportunityDetail/Index?noticeUID=CO1.NTC.4602641&amp;isFromPublicArea=True&amp;isModal=true&amp;asPopupView=true</t>
  </si>
  <si>
    <t>https://community.secop.gov.co/Public/Tendering/OpportunityDetail/Index?noticeUID=CO1.NTC.4608888&amp;isFromPublicArea=True&amp;isModal=true&amp;asPopupView=true</t>
  </si>
  <si>
    <t>https://community.secop.gov.co/Public/Tendering/OpportunityDetail/Index?noticeUID=CO1.NTC.4606806&amp;isFromPublicArea=True&amp;isModal=true&amp;asPopupView=true</t>
  </si>
  <si>
    <t>https://community.secop.gov.co/Public/Tendering/OpportunityDetail/Index?noticeUID=CO1.NTC.4612095&amp;isFromPublicArea=True&amp;isModal=true&amp;asPopupView=true</t>
  </si>
  <si>
    <t>https://community.secop.gov.co/Public/Tendering/OpportunityDetail/Index?noticeUID=CO1.NTC.4602523&amp;isFromPublicArea=True&amp;isModal=true&amp;asPopupView=true</t>
  </si>
  <si>
    <t>https://community.secop.gov.co/Public/Tendering/OpportunityDetail/Index?noticeUID=CO1.NTC.4603012&amp;isFromPublicArea=True&amp;isModal=true&amp;asPopupView=true</t>
  </si>
  <si>
    <t>https://community.secop.gov.co/Public/Tendering/OpportunityDetail/Index?noticeUID=CO1.NTC.4603055&amp;isFromPublicArea=True&amp;isModal=true&amp;asPopupView=true</t>
  </si>
  <si>
    <t>https://community.secop.gov.co/Public/Tendering/OpportunityDetail/Index?noticeUID=CO1.NTC.4603630&amp;isFromPublicArea=True&amp;isModal=true&amp;asPopupView=true</t>
  </si>
  <si>
    <t>https://community.secop.gov.co/Public/Tendering/OpportunityDetail/Index?noticeUID=CO1.NTC.4604703&amp;isFromPublicArea=True&amp;isModal=true&amp;asPopupView=true</t>
  </si>
  <si>
    <t>https://community.secop.gov.co/Public/Tendering/OpportunityDetail/Index?noticeUID=CO1.NTC.4604436&amp;isFromPublicArea=True&amp;isModal=true&amp;asPopupView=true</t>
  </si>
  <si>
    <t>https://community.secop.gov.co/Public/Tendering/OpportunityDetail/Index?noticeUID=CO1.NTC.4604614&amp;isFromPublicArea=True&amp;isModal=true&amp;asPopupView=true</t>
  </si>
  <si>
    <t>https://community.secop.gov.co/Public/Tendering/OpportunityDetail/Index?noticeUID=CO1.NTC.4604626&amp;isFromPublicArea=True&amp;isModal=true&amp;asPopupView=true</t>
  </si>
  <si>
    <t>https://community.secop.gov.co/Public/Tendering/OpportunityDetail/Index?noticeUID=CO1.NTC.4604469&amp;isFromPublicArea=True&amp;isModal=true&amp;asPopupView=true</t>
  </si>
  <si>
    <t>https://community.secop.gov.co/Public/Tendering/OpportunityDetail/Index?noticeUID=CO1.NTC.4603995&amp;isFromPublicArea=True&amp;isModal=true&amp;asPopupView=true</t>
  </si>
  <si>
    <t>https://community.secop.gov.co/Public/Tendering/OpportunityDetail/Index?noticeUID=CO1.NTC.4604576&amp;isFromPublicArea=True&amp;isModal=true&amp;asPopupView=true</t>
  </si>
  <si>
    <t>https://community.secop.gov.co/Public/Tendering/OpportunityDetail/Index?noticeUID=CO1.NTC.4604645&amp;isFromPublicArea=True&amp;isModal=true&amp;asPopupView=true</t>
  </si>
  <si>
    <t>https://community.secop.gov.co/Public/Tendering/OpportunityDetail/Index?noticeUID=CO1.NTC.4604907&amp;isFromPublicArea=True&amp;isModal=true&amp;asPopupView=true</t>
  </si>
  <si>
    <t>https://community.secop.gov.co/Public/Tendering/OpportunityDetail/Index?noticeUID=CO1.NTC.4604597&amp;isFromPublicArea=True&amp;isModal=true&amp;asPopupView=true</t>
  </si>
  <si>
    <t>https://community.secop.gov.co/Public/Tendering/OpportunityDetail/Index?noticeUID=CO1.NTC.4605002&amp;isFromPublicArea=True&amp;isModal=true&amp;asPopupView=true</t>
  </si>
  <si>
    <t>https://community.secop.gov.co/Public/Tendering/OpportunityDetail/Index?noticeUID=CO1.NTC.4605328&amp;isFromPublicArea=True&amp;isModal=true&amp;asPopupView=true</t>
  </si>
  <si>
    <t>https://community.secop.gov.co/Public/Tendering/OpportunityDetail/Index?noticeUID=CO1.NTC.4605559&amp;isFromPublicArea=True&amp;isModal=true&amp;asPopupView=true</t>
  </si>
  <si>
    <t>https://community.secop.gov.co/Public/Tendering/OpportunityDetail/Index?noticeUID=CO1.NTC.4608189&amp;isFromPublicArea=True&amp;isModal=true&amp;asPopupView=true</t>
  </si>
  <si>
    <t>https://community.secop.gov.co/Public/Tendering/OpportunityDetail/Index?noticeUID=CO1.NTC.4608819&amp;isFromPublicArea=True&amp;isModal=true&amp;asPopupView=true</t>
  </si>
  <si>
    <t>https://community.secop.gov.co/Public/Tendering/OpportunityDetail/Index?noticeUID=CO1.NTC.4606561&amp;isFromPublicArea=True&amp;isModal=true&amp;asPopupView=true</t>
  </si>
  <si>
    <t>https://community.secop.gov.co/Public/Tendering/OpportunityDetail/Index?noticeUID=CO1.NTC.4607091&amp;isFromPublicArea=True&amp;isModal=true&amp;asPopupView=true</t>
  </si>
  <si>
    <t>https://community.secop.gov.co/Public/Tendering/OpportunityDetail/Index?noticeUID=CO1.NTC.4607158&amp;isFromPublicArea=True&amp;isModal=true&amp;asPopupView=true</t>
  </si>
  <si>
    <t>https://community.secop.gov.co/Public/Tendering/OpportunityDetail/Index?noticeUID=CO1.NTC.4609402&amp;isFromPublicArea=True&amp;isModal=true&amp;asPopupView=true</t>
  </si>
  <si>
    <t>https://community.secop.gov.co/Public/Tendering/OpportunityDetail/Index?noticeUID=CO1.NTC.4618989&amp;isFromPublicArea=True&amp;isModal=true&amp;asPopupView=true</t>
  </si>
  <si>
    <t>https://community.secop.gov.co/Public/Tendering/OpportunityDetail/Index?noticeUID=CO1.NTC.4613837&amp;isFromPublicArea=True&amp;isModal=true&amp;asPopupView=true</t>
  </si>
  <si>
    <t>https://community.secop.gov.co/Public/Tendering/OpportunityDetail/Index?noticeUID=CO1.NTC.4613711&amp;isFromPublicArea=True&amp;isModal=true&amp;asPopupView=true</t>
  </si>
  <si>
    <t>https://community.secop.gov.co/Public/Tendering/OpportunityDetail/Index?noticeUID=CO1.NTC.4618461&amp;isFromPublicArea=True&amp;isModal=true&amp;asPopupView=true</t>
  </si>
  <si>
    <t>https://community.secop.gov.co/Public/Tendering/OpportunityDetail/Index?noticeUID=CO1.NTC.4536044&amp;isFromPublicArea=True&amp;isModal=true&amp;asPopupView=true</t>
  </si>
  <si>
    <t>https://community.secop.gov.co/Public/Tendering/OpportunityDetail/Index?noticeUID=CO1.NTC.4617181&amp;isFromPublicArea=True&amp;isModal=true&amp;asPopupView=true</t>
  </si>
  <si>
    <t>https://community.secop.gov.co/Public/Tendering/OpportunityDetail/Index?noticeUID=CO1.NTC.4614667&amp;isFromPublicArea=True&amp;isModal=true&amp;asPopupView=true</t>
  </si>
  <si>
    <t>https://community.secop.gov.co/Public/Tendering/OpportunityDetail/Index?noticeUID=CO1.NTC.4623078&amp;isFromPublicArea=True&amp;isModal=true&amp;asPopupView=true</t>
  </si>
  <si>
    <t>https://community.secop.gov.co/Public/Tendering/OpportunityDetail/Index?noticeUID=CO1.NTC.4625407&amp;isFromPublicArea=True&amp;isModal=true&amp;asPopupView=true</t>
  </si>
  <si>
    <t>https://www.colombiacompra.gov.co/tienda-virtual-del-estado-colombiano/ordenes-compra/111663</t>
  </si>
  <si>
    <t>https://community.secop.gov.co/Public/Tendering/OpportunityDetail/Index?noticeUID=CO1.NTC.4218059&amp;isFromPublicArea=True&amp;isModal=true&amp;asPopupView=true</t>
  </si>
  <si>
    <t>https://community.secop.gov.co/Public/Tendering/OpportunityDetail/Index?noticeUID=CO1.NTC.4636789&amp;isFromPublicArea=True&amp;isModal=true&amp;asPopupView=true</t>
  </si>
  <si>
    <t>https://community.secop.gov.co/Public/Tendering/OpportunityDetail/Index?noticeUID=CO1.NTC.4426013&amp;isFromPublicArea=True&amp;isModal=true&amp;asPopupView=true</t>
  </si>
  <si>
    <t>https://community.secop.gov.co/Public/Tendering/OpportunityDetail/Index?noticeUID=CO1.NTC.4638479&amp;isFromPublicArea=True&amp;isModal=true&amp;asPopupView=true</t>
  </si>
  <si>
    <t>https://community.secop.gov.co/Public/Tendering/OpportunityDetail/Index?noticeUID=CO1.NTC.4643225&amp;isFromPublicArea=True&amp;isModal=true&amp;asPopupView=true</t>
  </si>
  <si>
    <t>https://community.secop.gov.co/Public/Tendering/OpportunityDetail/Index?noticeUID=CO1.NTC.4647858&amp;isFromPublicArea=True&amp;isModal=true&amp;asPopupView=true</t>
  </si>
  <si>
    <t>https://community.secop.gov.co/Public/Tendering/OpportunityDetail/Index?noticeUID=CO1.NTC.4639729&amp;isFromPublicArea=True&amp;isModal=true&amp;asPopupView=true</t>
  </si>
  <si>
    <t>https://community.secop.gov.co/Public/Tendering/OpportunityDetail/Index?noticeUID=CO1.NTC.4655750&amp;isFromPublicArea=True&amp;isModal=true&amp;asPopupView=true</t>
  </si>
  <si>
    <t>https://community.secop.gov.co/Public/Tendering/OpportunityDetail/Index?noticeUID=CO1.NTC.4660566&amp;isFromPublicArea=True&amp;isModal=true&amp;asPopupView=true</t>
  </si>
  <si>
    <t>https://community.secop.gov.co/Public/Tendering/OpportunityDetail/Index?noticeUID=CO1.NTC.4659630&amp;isFromPublicArea=True&amp;isModal=true&amp;asPopupView=true</t>
  </si>
  <si>
    <t>https://community.secop.gov.co/Public/Tendering/OpportunityDetail/Index?noticeUID=CO1.NTC.4660302&amp;isFromPublicArea=True&amp;isModal=true&amp;asPopupView=true</t>
  </si>
  <si>
    <t>https://community.secop.gov.co/Public/Tendering/OpportunityDetail/Index?noticeUID=CO1.NTC.4659874&amp;isFromPublicArea=True&amp;isModal=true&amp;asPopupView=true</t>
  </si>
  <si>
    <t>https://community.secop.gov.co/Public/Tendering/OpportunityDetail/Index?noticeUID=CO1.NTC.4662133&amp;isFromPublicArea=True&amp;isModal=true&amp;asPopupView=true</t>
  </si>
  <si>
    <t>https://www.colombiacompra.gov.co/tienda-virtual-del-estado-colombiano/ordenes-compra/112739</t>
  </si>
  <si>
    <t>https://www.colombiacompra.gov.co/tienda-virtual-del-estado-colombiano/ordenes-compra/112870</t>
  </si>
  <si>
    <t>https://community.secop.gov.co/Public/Tendering/OpportunityDetail/Index?noticeUID=CO1.NTC.4574676&amp;isFromPublicArea=True&amp;isModal=true&amp;asPopupView=true</t>
  </si>
  <si>
    <t>https://community.secop.gov.co/Public/Tendering/OpportunityDetail/Index?noticeUID=CO1.NTC.4562385&amp;isFromPublicArea=True&amp;isModal=true&amp;asPopupView=true</t>
  </si>
  <si>
    <t>https://community.secop.gov.co/Public/Tendering/OpportunityDetail/Index?noticeUID=CO1.NTC.4752666&amp;isFromPublicArea=True&amp;isModal=true&amp;asPopupView=true</t>
  </si>
  <si>
    <t>https://community.secop.gov.co/Public/Tendering/OpportunityDetail/Index?noticeUID=CO1.NTC.4680327&amp;isFromPublicArea=True&amp;isModal=true&amp;asPopupView=true</t>
  </si>
  <si>
    <t>https://community.secop.gov.co/Public/Tendering/OpportunityDetail/Index?noticeUID=CO1.NTC.4778493&amp;isFromPublicArea=True&amp;isModal=true&amp;asPopupView=true</t>
  </si>
  <si>
    <t>https://community.secop.gov.co/Public/Tendering/OpportunityDetail/Index?noticeUID=CO1.NTC.4757791&amp;isFromPublicArea=True&amp;isModal=true&amp;asPopupView=true</t>
  </si>
  <si>
    <t>https://community.secop.gov.co/Public/Tendering/OpportunityDetail/Index?noticeUID=CO1.NTC.4741019&amp;isFromPublicArea=True&amp;isModal=true&amp;asPopupView=true</t>
  </si>
  <si>
    <t>https://community.secop.gov.co/Public/Tendering/OpportunityDetail/Index?noticeUID=CO1.NTC.4557568&amp;isFromPublicArea=True&amp;isModal=true&amp;asPopupView=true</t>
  </si>
  <si>
    <t>https://community.secop.gov.co/Public/Tendering/OpportunityDetail/Index?noticeUID=CO1.NTC.4543597&amp;isFromPublicArea=True&amp;isModal=true&amp;asPopupView=true</t>
  </si>
  <si>
    <t>https://community.secop.gov.co/Public/Tendering/OpportunityDetail/Index?noticeUID=CO1.NTC.4909209&amp;isFromPublicArea=True&amp;isModal=true&amp;asPopupView=true</t>
  </si>
  <si>
    <t>https://community.secop.gov.co/Public/Tendering/OpportunityDetail/Index?noticeUID=CO1.NTC.4843770&amp;isFromPublicArea=True&amp;isModal=true&amp;asPopupView=true</t>
  </si>
  <si>
    <t>https://community.secop.gov.co/Public/Tendering/OpportunityDetail/Index?noticeUID=CO1.NTC.4810585&amp;isFromPublicArea=True&amp;isModal=true&amp;asPopupView=true</t>
  </si>
  <si>
    <t>https://community.secop.gov.co/Public/Tendering/OpportunityDetail/Index?noticeUID=CO1.NTC.4879752&amp;isFromPublicArea=True&amp;isModal=true&amp;asPopupView=true</t>
  </si>
  <si>
    <t>https://community.secop.gov.co/Public/Tendering/OpportunityDetail/Index?noticeUID=CO1.NTC.4698370&amp;isFromPublicArea=True&amp;isModal=true&amp;asPopupView=true</t>
  </si>
  <si>
    <t>https://www.colombiacompra.gov.co/tienda-virtual-del-estado-colombiano/ordenes-compra/116446</t>
  </si>
  <si>
    <t>https://community.secop.gov.co/Public/Tendering/OpportunityDetail/Index?noticeUID=CO1.NTC.4905228&amp;isFromPublicArea=True&amp;isModal=true&amp;asPopupView=true</t>
  </si>
  <si>
    <t>https://community.secop.gov.co/Public/Tendering/OpportunityDetail/Index?noticeUID=CO1.NTC.4805540&amp;isFromPublicArea=True&amp;isModal=true&amp;asPopupView=true</t>
  </si>
  <si>
    <t>https://community.secop.gov.co/Public/Tendering/OpportunityDetail/Index?noticeUID=CO1.NTC.4926533&amp;isFromPublicArea=True&amp;isModal=true&amp;asPopupView=true</t>
  </si>
  <si>
    <t>https://community.secop.gov.co/Public/Tendering/OpportunityDetail/Index?noticeUID=CO1.NTC.4997296&amp;isFromPublicArea=True&amp;isModal=true&amp;asPopupView=true</t>
  </si>
  <si>
    <t>https://community.secop.gov.co/Public/Tendering/OpportunityDetail/Index?noticeUID=CO1.NTC.4995547&amp;isFromPublicArea=True&amp;isModal=true&amp;asPopupView=true</t>
  </si>
  <si>
    <t>https://community.secop.gov.co/Public/Tendering/OpportunityDetail/Index?noticeUID=CO1.NTC.4958099&amp;isFromPublicArea=True&amp;isModal=true&amp;asPopupView=true</t>
  </si>
  <si>
    <t>https://www.colombiacompra.gov.co/tienda-virtual-del-estado-colombiano/ordenes-compra/118207</t>
  </si>
  <si>
    <t>https://www.colombiacompra.gov.co/tienda-virtual-del-estado-colombiano/ordenes-compra/118208</t>
  </si>
  <si>
    <t>https://community.secop.gov.co/Public/Tendering/OpportunityDetail/Index?noticeUID=CO1.NTC.4969366&amp;isFromPublicArea=True&amp;isModal=true&amp;asPopupView=true</t>
  </si>
  <si>
    <t>https://community.secop.gov.co/Public/Tendering/OpportunityDetail/Index?noticeUID=CO1.NTC.5036008&amp;isFromPublicArea=True&amp;isModal=true&amp;asPopupView=true</t>
  </si>
  <si>
    <t>https://www.colombiacompra.gov.co/tienda-virtual-del-estado-colombiano/ordenes-compra/118614</t>
  </si>
  <si>
    <t>https://community.secop.gov.co/Public/Tendering/OpportunityDetail/Index?noticeUID=CO1.NTC.5006387&amp;isFromPublicArea=True&amp;isModal=true&amp;asPopupView=true</t>
  </si>
  <si>
    <t>https://www.contratos.gov.co/consultas/detalleProceso.do?numConstancia=23-22-78722</t>
  </si>
  <si>
    <t>https://community.secop.gov.co/Public/Tendering/OpportunityDetail/Index?noticeUID=CO1.NTC.5045851&amp;isFromPublicArea=True&amp;isModal=False</t>
  </si>
  <si>
    <t>https://community.secop.gov.co/Public/Tendering/OpportunityDetail/Index?noticeUID=CO1.NTC.5077553&amp;isFromPublicArea=True&amp;isModal=true&amp;asPopupView=true</t>
  </si>
  <si>
    <t>https://community.secop.gov.co/Public/Tendering/OpportunityDetail/Index?noticeUID=CO1.NTC.5098613&amp;isFromPublicArea=True&amp;isModal=true&amp;asPopupView=true</t>
  </si>
  <si>
    <t>https://www.colombiacompra.gov.co/tienda-virtual-del-estado-colombiano/ordenes-compra/118604</t>
  </si>
  <si>
    <t>https://www.colombiacompra.gov.co/tienda-virtual-del-estado-colombiano/ordenes-compra/118611</t>
  </si>
  <si>
    <t>https://www.colombiacompra.gov.co/tienda-virtual-del-estado-colombiano/ordenes-compra/118612</t>
  </si>
  <si>
    <t>https://www.colombiacompra.gov.co/tienda-virtual-del-estado-colombiano/ordenes-compra/118613</t>
  </si>
  <si>
    <t>https://community.secop.gov.co/Public/Tendering/OpportunityDetail/Index?noticeUID=CO1.NTC.5177547&amp;isFromPublicArea=True&amp;isModal=true&amp;asPopupView=true</t>
  </si>
  <si>
    <t>https://community.secop.gov.co/Public/Tendering/OpportunityDetail/Index?noticeUID=CO1.NTC.5104019&amp;isFromPublicArea=True&amp;isModal=true&amp;asPopupView=true</t>
  </si>
  <si>
    <t>https://community.secop.gov.co/Public/Tendering/OpportunityDetail/Index?noticeUID=CO1.NTC.5011741&amp;isFromPublicArea=True&amp;isModal=true&amp;asPopupView=true</t>
  </si>
  <si>
    <t>https://community.secop.gov.co/Public/Tendering/OpportunityDetail/Index?noticeUID=CO1.NTC.5096349&amp;isFromPublicArea=True&amp;isModal=true&amp;asPopupView=true</t>
  </si>
  <si>
    <t>https://community.secop.gov.co/Public/Tendering/OpportunityDetail/Index?noticeUID=CO1.NTC.5061604&amp;isFromPublicArea=True&amp;isModal=true&amp;asPopupView=true</t>
  </si>
  <si>
    <t>https://community.secop.gov.co/Public/Tendering/OpportunityDetail/Index?noticeUID=CO1.NTC.5108542&amp;isFromPublicArea=True&amp;isModal=true&amp;asPopupView=true</t>
  </si>
  <si>
    <t>https://community.secop.gov.co/Public/Tendering/OpportunityDetail/Index?noticeUID=CO1.NTC.5226000&amp;isFromPublicArea=True&amp;isModal=true&amp;asPopupView=true</t>
  </si>
  <si>
    <t>https://community.secop.gov.co/Public/Tendering/OpportunityDetail/Index?noticeUID=CO1.NTC.5098219&amp;isFromPublicArea=True&amp;isModal=False</t>
  </si>
  <si>
    <t>https://community.secop.gov.co/Public/Tendering/OpportunityDetail/Index?noticeUID=CO1.NTC.5240466&amp;isFromPublicArea=True&amp;isModal=true&amp;asPopupView=true</t>
  </si>
  <si>
    <t>https://community.secop.gov.co/Public/Tendering/OpportunityDetail/Index?noticeUID=CO1.NTC.5256431&amp;isFromPublicArea=True&amp;isModal=False</t>
  </si>
  <si>
    <t>https://community.secop.gov.co/Public/Tendering/OpportunityDetail/Index?noticeUID=CO1.NTC.5256431&amp;isFromPublicArea=True&amp;isModal=true&amp;asPopupView=true</t>
  </si>
  <si>
    <t>https://community.secop.gov.co/Public/Tendering/OpportunityDetail/Index?noticeUID=CO1.NTC.5260942&amp;isFromPublicArea=True&amp;isModal=true&amp;asPopupView=true</t>
  </si>
  <si>
    <t>https://community.secop.gov.co/Public/Tendering/OpportunityDetail/Index?noticeUID=CO1.NTC.5313340&amp;isFromPublicArea=True&amp;isModal=true&amp;asPopupView=true</t>
  </si>
  <si>
    <t>https://community.secop.gov.co/Public/Tendering/OpportunityDetail/Index?noticeUID=CO1.NTC.5294120&amp;isFromPublicArea=True&amp;isModal=true&amp;asPopupView=true</t>
  </si>
  <si>
    <t>https://community.secop.gov.co/Public/Tendering/OpportunityDetail/Index?noticeUID=CO1.NTC.5293499&amp;isFromPublicArea=True&amp;isModal=true&amp;asPopupView=true</t>
  </si>
  <si>
    <t>https://community.secop.gov.co/Public/Tendering/OpportunityDetail/Index?noticeUID=CO1.NTC.5292932&amp;isFromPublicArea=True&amp;isModal=true&amp;asPopupView=true</t>
  </si>
  <si>
    <t>https://community.secop.gov.co/Public/Tendering/OpportunityDetail/Index?noticeUID=CO1.NTC.5293327&amp;isFromPublicArea=True&amp;isModal=true&amp;asPopupView=true</t>
  </si>
  <si>
    <t>https://community.secop.gov.co/Public/Tendering/OpportunityDetail/Index?noticeUID=CO1.NTC.5294117&amp;isFromPublicArea=True&amp;isModal=true&amp;asPopupView=true</t>
  </si>
  <si>
    <t>https://community.secop.gov.co/Public/Tendering/OpportunityDetail/Index?noticeUID=CO1.NTC.5294284&amp;isFromPublicArea=True&amp;isModal=true&amp;asPopupView=true</t>
  </si>
  <si>
    <t>https://community.secop.gov.co/Public/Tendering/OpportunityDetail/Index?noticeUID=CO1.NTC.5305425&amp;isFromPublicArea=True&amp;isModal=true&amp;asPopupView=true</t>
  </si>
  <si>
    <t>https://community.secop.gov.co/Public/Tendering/OpportunityDetail/Index?noticeUID=CO1.NTC.5314701&amp;isFromPublicArea=True&amp;isModal=true&amp;asPopupView=true</t>
  </si>
  <si>
    <t>https://community.secop.gov.co/Public/Tendering/OpportunityDetail/Index?noticeUID=CO1.NTC.5073397&amp;isFromPublicArea=True&amp;isModal=true&amp;asPopupView=true</t>
  </si>
  <si>
    <t>https://community.secop.gov.co/Public/Tendering/OpportunityDetail/Index?noticeUID=CO1.NTC.5162595&amp;isFromPublicArea=True&amp;isModal=true&amp;asPopupView=true</t>
  </si>
  <si>
    <t>https://community.secop.gov.co/Public/Tendering/OpportunityDetail/Index?noticeUID=CO1.NTC.5302990&amp;isFromPublicArea=True&amp;isModal=true&amp;asPopupView=true</t>
  </si>
  <si>
    <t>https://community.secop.gov.co/Public/Tendering/OpportunityDetail/Index?noticeUID=CO1.NTC.5312326&amp;isFromPublicArea=True&amp;isModal=true&amp;asPopupView=true</t>
  </si>
  <si>
    <t>https://community.secop.gov.co/Public/Tendering/OpportunityDetail/Index?noticeUID=CO1.NTC.5315208&amp;isFromPublicArea=True&amp;isModal=true&amp;asPopupView=true</t>
  </si>
  <si>
    <t>https://community.secop.gov.co/Public/Tendering/OpportunityDetail/Index?noticeUID=CO1.NTC.5314094&amp;isFromPublicArea=True&amp;isModal=true&amp;asPopupView=true</t>
  </si>
  <si>
    <t>https://community.secop.gov.co/Public/Tendering/OpportunityDetail/Index?noticeUID=CO1.NTC.5318455&amp;isFromPublicArea=True&amp;isModal=true&amp;asPopupView=true</t>
  </si>
  <si>
    <t>https://community.secop.gov.co/Public/Tendering/OpportunityDetail/Index?noticeUID=CO1.NTC.5323407&amp;isFromPublicArea=True&amp;isModal=true&amp;asPopupView=true</t>
  </si>
  <si>
    <t>https://community.secop.gov.co/Public/Tendering/OpportunityDetail/Index?noticeUID=CO1.NTC.5323326&amp;isFromPublicArea=True&amp;isModal=true&amp;asPopupView=true</t>
  </si>
  <si>
    <t>https://community.secop.gov.co/Public/Tendering/OpportunityDetail/Index?noticeUID=CO1.NTC.5323706&amp;isFromPublicArea=True&amp;isModal=true&amp;asPopupView=true</t>
  </si>
  <si>
    <t>https://community.secop.gov.co/Public/Tendering/OpportunityDetail/Index?noticeUID=CO1.NTC.5324645&amp;isFromPublicArea=True&amp;isModal=true&amp;asPopupView=true</t>
  </si>
  <si>
    <t>https://community.secop.gov.co/Public/Tendering/OpportunityDetail/Index?noticeUID=CO1.NTC.5324424&amp;isFromPublicArea=True&amp;isModal=true&amp;asPopupView=true</t>
  </si>
  <si>
    <t>https://community.secop.gov.co/Public/Tendering/OpportunityDetail/Index?noticeUID=CO1.NTC.5333444&amp;isFromPublicArea=True&amp;isModal=true&amp;asPopupView=true</t>
  </si>
  <si>
    <t>https://community.secop.gov.co/Public/Tendering/OpportunityDetail/Index?noticeUID=CO1.NTC.5324389&amp;isFromPublicArea=True&amp;isModal=true&amp;asPopupView=true</t>
  </si>
  <si>
    <t>https://community.secop.gov.co/Public/Tendering/OpportunityDetail/Index?noticeUID=CO1.NTC.5324783&amp;isFromPublicArea=True&amp;isModal=true&amp;asPopupView=true</t>
  </si>
  <si>
    <t>https://community.secop.gov.co/Public/Tendering/OpportunityDetail/Index?noticeUID=CO1.NTC.5331522&amp;isFromPublicArea=True&amp;isModal=true&amp;asPopupView=true</t>
  </si>
  <si>
    <t>https://community.secop.gov.co/Public/Tendering/OpportunityDetail/Index?noticeUID=CO1.NTC.5338732&amp;isFromPublicArea=True&amp;isModal=true&amp;asPopupView=true</t>
  </si>
  <si>
    <t>https://community.secop.gov.co/Public/Tendering/OpportunityDetail/Index?noticeUID=CO1.NTC.5335338&amp;isFromPublicArea=True&amp;isModal=true&amp;asPopupView=true</t>
  </si>
  <si>
    <t>https://community.secop.gov.co/Public/Tendering/OpportunityDetail/Index?noticeUID=CO1.NTC.5335661&amp;isFromPublicArea=True&amp;isModal=true&amp;asPopupView=true</t>
  </si>
  <si>
    <t xml:space="preserve">https://community.secop.gov.co/Public/Tendering/OpportunityDetail/Index?noticeUID=CO1.NTC.5338287&amp;isFromPublicArea=True&amp;isModal=False_x000D__x000D__x000D__x000D__x000D__x000D__x000D__x000D_
</t>
  </si>
  <si>
    <t>https://community.secop.gov.co/Public/Tendering/OpportunityDetail/Index?noticeUID=CO1.NTC.5341307&amp;isFromPublicArea=True&amp;isModal=true&amp;asPopupView=true</t>
  </si>
  <si>
    <t>https://community.secop.gov.co/Public/Tendering/OpportunityDetail/Index?noticeUID=CO1.NTC.5340638&amp;isFromPublicArea=True&amp;isModal=true&amp;asPopupView=true</t>
  </si>
  <si>
    <t>https://www.colombiacompra.gov.co/tienda-virtual-del-estado-colombiano/ordenes-compra/122946</t>
  </si>
  <si>
    <t xml:space="preserve">https://community.secop.gov.co/Public/Tendering/OpportunityDetail/Index?noticeUID=CO1.NTC.5341959&amp;isFromPublicArea=True&amp;isModal=False_x000D__x000D__x000D__x000D__x000D__x000D__x000D__x000D_
</t>
  </si>
  <si>
    <t xml:space="preserve">https://community.secop.gov.co/Public/Tendering/OpportunityDetail/Index?noticeUID=CO1.NTC.5343709&amp;isFromPublicArea=True&amp;isModal=False_x000D__x000D__x000D__x000D__x000D__x000D__x000D__x000D_
</t>
  </si>
  <si>
    <t>https://community.secop.gov.co/Public/Tendering/OpportunityDetail/Index?noticeUID=CO1.NTC.5343171&amp;isFromPublicArea=True&amp;isModal=true&amp;asPopupView=true</t>
  </si>
  <si>
    <t>https://community.secop.gov.co/Public/Tendering/OpportunityDetail/Index?noticeUID=CO1.NTC.5077432&amp;isFromPublicArea=True&amp;isModal=true&amp;asPopupView=true</t>
  </si>
  <si>
    <t>https://community.secop.gov.co/Public/Tendering/OpportunityDetail/Index?noticeUID=CO1.NTC.5222456&amp;isFromPublicArea=True&amp;isModal=true&amp;asPopupView=true</t>
  </si>
  <si>
    <t>https://community.secop.gov.co/Public/Tendering/OpportunityDetail/Index?noticeUID=CO1.NTC.5207999&amp;isFromPublicArea=True&amp;isModal=true&amp;asPopupView=true</t>
  </si>
  <si>
    <t>https://community.secop.gov.co/Public/Tendering/OpportunityDetail/Index?noticeUID=CO1.NTC.5364512&amp;isFromPublicArea=True&amp;isModal=true&amp;asPopupView=true</t>
  </si>
  <si>
    <t>https://community.secop.gov.co/Public/Tendering/OpportunityDetail/Index?noticeUID=CO1.NTC.5443083&amp;isFromPublicArea=True&amp;isModal=False</t>
  </si>
  <si>
    <t>https://community.secop.gov.co/Public/Tendering/OpportunityDetail/Index?noticeUID=CO1.NTC.5454048&amp;isFromPublicArea=True&amp;isModal=False</t>
  </si>
  <si>
    <t>https://community.secop.gov.co/Public/Tendering/OpportunityDetail/Index?noticeUID=CO1.NTC.5455112&amp;isFromPublicArea=True&amp;isModal=False</t>
  </si>
  <si>
    <t>https://community.secop.gov.co/Public/Tendering/OpportunityDetail/Index?noticeUID=CO1.NTC.5454779&amp;isFromPublicArea=True&amp;isModal=False</t>
  </si>
  <si>
    <t>https://community.secop.gov.co/Public/Tendering/OpportunityDetail/Index?noticeUID=CO1.NTC.5461499&amp;isFromPublicArea=True&amp;isModal=False</t>
  </si>
  <si>
    <t>https://community.secop.gov.co/Public/Tendering/OpportunityDetail/Index?noticeUID=CO1.NTC.5468557&amp;isFromPublicArea=True&amp;isModal=False</t>
  </si>
  <si>
    <t>https://community.secop.gov.co/Public/Tendering/OpportunityDetail/Index?noticeUID=CO1.NTC.5463037&amp;isFromPublicArea=True&amp;isModal=False</t>
  </si>
  <si>
    <t>https://community.secop.gov.co/Public/Tendering/OpportunityDetail/Index?noticeUID=CO1.NTC.5468566&amp;isFromPublicArea=True&amp;isModal=False</t>
  </si>
  <si>
    <t>https://community.secop.gov.co/Public/Tendering/OpportunityDetail/Index?noticeUID=CO1.NTC.5468487&amp;isFromPublicArea=True&amp;isModal=False</t>
  </si>
  <si>
    <t>https://community.secop.gov.co/Public/Tendering/OpportunityDetail/Index?noticeUID=CO1.NTC.5461739&amp;isFromPublicArea=True&amp;isModal=False</t>
  </si>
  <si>
    <t>https://community.secop.gov.co/Public/Tendering/OpportunityDetail/Index?noticeUID=CO1.NTC.5457740&amp;isFromPublicArea=True&amp;isModal=False</t>
  </si>
  <si>
    <t>https://community.secop.gov.co/Public/Tendering/OpportunityDetail/Index?noticeUID=CO1.NTC.5457840&amp;isFromPublicArea=True&amp;isModal=False</t>
  </si>
  <si>
    <t>https://community.secop.gov.co/Public/Tendering/OpportunityDetail/Index?noticeUID=CO1.NTC.5459676&amp;isFromPublicArea=True&amp;isModal=False</t>
  </si>
  <si>
    <t>https://community.secop.gov.co/Public/Tendering/OpportunityDetail/Index?noticeUID=CO1.NTC.5458337&amp;isFromPublicArea=True&amp;isModal=False</t>
  </si>
  <si>
    <t>https://community.secop.gov.co/Public/Tendering/OpportunityDetail/Index?noticeUID=CO1.NTC.5468626&amp;isFromPublicArea=True&amp;isModal=False</t>
  </si>
  <si>
    <t>https://community.secop.gov.co/Public/Tendering/OpportunityDetail/Index?noticeUID=CO1.NTC.5468815&amp;isFromPublicArea=True&amp;isModal=False</t>
  </si>
  <si>
    <t>https://community.secop.gov.co/Public/Tendering/OpportunityDetail/Index?noticeUID=CO1.NTC.5458046&amp;isFromPublicArea=True&amp;isModal=False</t>
  </si>
  <si>
    <t>https://community.secop.gov.co/Public/Tendering/OpportunityDetail/Index?noticeUID=CO1.NTC.5459317&amp;isFromPublicArea=True&amp;isModal=False</t>
  </si>
  <si>
    <t>https://community.secop.gov.co/Public/Tendering/OpportunityDetail/Index?noticeUID=CO1.NTC.5461788&amp;isFromPublicArea=True&amp;isModal=False</t>
  </si>
  <si>
    <t>https://community.secop.gov.co/Public/Tendering/OpportunityDetail/Index?noticeUID=CO1.NTC.5462505&amp;isFromPublicArea=True&amp;isModal=False</t>
  </si>
  <si>
    <t>https://community.secop.gov.co/Public/Tendering/OpportunityDetail/Index?noticeUID=CO1.NTC.5462448&amp;isFromPublicArea=True&amp;isModal=False</t>
  </si>
  <si>
    <t>https://community.secop.gov.co/Public/Tendering/OpportunityDetail/Index?noticeUID=CO1.NTC.5463629&amp;isFromPublicArea=True&amp;isModal=False</t>
  </si>
  <si>
    <t>https://community.secop.gov.co/Public/Tendering/OpportunityDetail/Index?noticeUID=CO1.NTC.5464138&amp;isFromPublicArea=True&amp;isModal=False</t>
  </si>
  <si>
    <t>https://community.secop.gov.co/Public/Tendering/OpportunityDetail/Index?noticeUID=CO1.NTC.5464257&amp;isFromPublicArea=True&amp;isModal=False</t>
  </si>
  <si>
    <t>https://community.secop.gov.co/Public/Tendering/OpportunityDetail/Index?noticeUID=CO1.NTC.5464283&amp;isFromPublicArea=True&amp;isModal=False</t>
  </si>
  <si>
    <t>https://community.secop.gov.co/Public/Tendering/OpportunityDetail/Index?noticeUID=CO1.NTC.5464700&amp;isFromPublicArea=True&amp;isModal=False</t>
  </si>
  <si>
    <t>https://community.secop.gov.co/Public/Tendering/OpportunityDetail/Index?noticeUID=CO1.NTC.5459865&amp;isFromPublicArea=True&amp;isModal=False</t>
  </si>
  <si>
    <t>https://community.secop.gov.co/Public/Tendering/OpportunityDetail/Index?noticeUID=CO1.NTC.5460553&amp;isFromPublicArea=True&amp;isModal=False</t>
  </si>
  <si>
    <t>https://community.secop.gov.co/Public/Tendering/OpportunityDetail/Index?noticeUID=CO1.NTC.5460830&amp;isFromPublicArea=True&amp;isModal=False</t>
  </si>
  <si>
    <t>https://community.secop.gov.co/Public/Tendering/OpportunityDetail/Index?noticeUID=CO1.NTC.5461360&amp;isFromPublicArea=True&amp;isModal=False</t>
  </si>
  <si>
    <t>https://community.secop.gov.co/Public/Tendering/OpportunityDetail/Index?noticeUID=CO1.NTC.5461466&amp;isFromPublicArea=True&amp;isModal=False</t>
  </si>
  <si>
    <t>https://community.secop.gov.co/Public/Tendering/OpportunityDetail/Index?noticeUID=CO1.NTC.5460568&amp;isFromPublicArea=True&amp;isModal=False</t>
  </si>
  <si>
    <t>https://community.secop.gov.co/Public/Tendering/OpportunityDetail/Index?noticeUID=CO1.NTC.5464536&amp;isFromPublicArea=True&amp;isModal=False</t>
  </si>
  <si>
    <t>https://community.secop.gov.co/Public/Tendering/OpportunityDetail/Index?noticeUID=CO1.NTC.5468808&amp;isFromPublicArea=True&amp;isModal=False</t>
  </si>
  <si>
    <t>https://community.secop.gov.co/Public/Tendering/OpportunityDetail/Index?noticeUID=CO1.NTC.5470900&amp;isFromPublicArea=True&amp;isModal=False</t>
  </si>
  <si>
    <t>https://community.secop.gov.co/Public/Tendering/OpportunityDetail/Index?noticeUID=CO1.NTC.5466535&amp;isFromPublicArea=True&amp;isModal=False</t>
  </si>
  <si>
    <t>https://community.secop.gov.co/Public/Tendering/OpportunityDetail/Index?noticeUID=CO1.NTC.5465882&amp;isFromPublicArea=True&amp;isModal=False</t>
  </si>
  <si>
    <t>https://community.secop.gov.co/Public/Tendering/OpportunityDetail/Index?noticeUID=CO1.NTC.5465758&amp;isFromPublicArea=True&amp;isModal=False</t>
  </si>
  <si>
    <t>https://community.secop.gov.co/Public/Tendering/OpportunityDetail/Index?noticeUID=CO1.NTC.5466045&amp;isFromPublicArea=True&amp;isModal=False</t>
  </si>
  <si>
    <t>https://community.secop.gov.co/Public/Tendering/OpportunityDetail/Index?noticeUID=CO1.NTC.5466071&amp;isFromPublicArea=True&amp;isModal=False</t>
  </si>
  <si>
    <t>https://community.secop.gov.co/Public/Tendering/OpportunityDetail/Index?noticeUID=CO1.NTC.5466079&amp;isFromPublicArea=True&amp;isModal=False</t>
  </si>
  <si>
    <t>https://community.secop.gov.co/Public/Tendering/OpportunityDetail/Index?noticeUID=CO1.NTC.5465788&amp;isFromPublicArea=True&amp;isModal=False</t>
  </si>
  <si>
    <t>https://community.secop.gov.co/Public/Tendering/OpportunityDetail/Index?noticeUID=CO1.NTC.5466092&amp;isFromPublicArea=True&amp;isModal=False</t>
  </si>
  <si>
    <t>https://community.secop.gov.co/Public/Tendering/OpportunityDetail/Index?noticeUID=CO1.NTC.5465997&amp;isFromPublicArea=True&amp;isModal=False</t>
  </si>
  <si>
    <t>https://community.secop.gov.co/Public/Tendering/OpportunityDetail/Index?noticeUID=CO1.NTC.5470176&amp;isFromPublicArea=True&amp;isModal=False</t>
  </si>
  <si>
    <t>https://community.secop.gov.co/Public/Tendering/OpportunityDetail/Index?noticeUID=CO1.NTC.5467838&amp;isFromPublicArea=True&amp;isModal=False</t>
  </si>
  <si>
    <t>https://community.secop.gov.co/Public/Tendering/OpportunityDetail/Index?noticeUID=CO1.NTC.5467492&amp;isFromPublicArea=True&amp;isModal=False</t>
  </si>
  <si>
    <t>https://community.secop.gov.co/Public/Tendering/OpportunityDetail/Index?noticeUID=CO1.NTC.5469094&amp;isFromPublicArea=True&amp;isModal=False</t>
  </si>
  <si>
    <t>https://community.secop.gov.co/Public/Tendering/OpportunityDetail/Index?noticeUID=CO1.NTC.5468500&amp;isFromPublicArea=True&amp;isModal=False</t>
  </si>
  <si>
    <t>https://community.secop.gov.co/Public/Tendering/OpportunityDetail/Index?noticeUID=CO1.NTC.5468797&amp;isFromPublicArea=True&amp;isModal=False</t>
  </si>
  <si>
    <t>https://community.secop.gov.co/Public/Tendering/OpportunityDetail/Index?noticeUID=CO1.NTC.5488206&amp;isFromPublicArea=True&amp;isModal=False</t>
  </si>
  <si>
    <t>https://community.secop.gov.co/Public/Tendering/OpportunityDetail/Index?noticeUID=CO1.NTC.5470053&amp;isFromPublicArea=True&amp;isModal=False</t>
  </si>
  <si>
    <t>https://community.secop.gov.co/Public/Tendering/OpportunityDetail/Index?noticeUID=CO1.NTC.5471433&amp;isFromPublicArea=True&amp;isModal=False</t>
  </si>
  <si>
    <t>https://community.secop.gov.co/Public/Tendering/OpportunityDetail/Index?noticeUID=CO1.NTC.5478990&amp;isFromPublicArea=True&amp;isModal=False</t>
  </si>
  <si>
    <t>https://community.secop.gov.co/Public/Tendering/OpportunityDetail/Index?noticeUID=CO1.NTC.5479313&amp;isFromPublicArea=True&amp;isModal=False</t>
  </si>
  <si>
    <t>https://community.secop.gov.co/Public/Tendering/OpportunityDetail/Index?noticeUID=CO1.NTC.5479603&amp;isFromPublicArea=True&amp;isModal=False</t>
  </si>
  <si>
    <t>https://community.secop.gov.co/Public/Tendering/OpportunityDetail/Index?noticeUID=CO1.NTC.5478898&amp;isFromPublicArea=True&amp;isModal=False</t>
  </si>
  <si>
    <t>https://community.secop.gov.co/Public/Tendering/OpportunityDetail/Index?noticeUID=CO1.NTC.5480243&amp;isFromPublicArea=True&amp;isModal=False</t>
  </si>
  <si>
    <t>https://community.secop.gov.co/Public/Tendering/OpportunityDetail/Index?noticeUID=CO1.NTC.5480314&amp;isFromPublicArea=True&amp;isModal=False</t>
  </si>
  <si>
    <t>https://community.secop.gov.co/Public/Tendering/OpportunityDetail/Index?noticeUID=CO1.NTC.5480327&amp;isFromPublicArea=True&amp;isModal=False</t>
  </si>
  <si>
    <t>https://community.secop.gov.co/Public/Tendering/OpportunityDetail/Index?noticeUID=CO1.NTC.5480091&amp;isFromPublicArea=True&amp;isModal=False</t>
  </si>
  <si>
    <t>https://community.secop.gov.co/Public/Tendering/OpportunityDetail/Index?noticeUID=CO1.NTC.5480604&amp;isFromPublicArea=True&amp;isModal=False</t>
  </si>
  <si>
    <t>https://community.secop.gov.co/Public/Tendering/OpportunityDetail/Index?noticeUID=CO1.NTC.5480621&amp;isFromPublicArea=True&amp;isModal=False</t>
  </si>
  <si>
    <t>https://community.secop.gov.co/Public/Tendering/OpportunityDetail/Index?noticeUID=CO1.NTC.5480364&amp;isFromPublicArea=True&amp;isModal=False</t>
  </si>
  <si>
    <t>https://community.secop.gov.co/Public/Tendering/OpportunityDetail/Index?noticeUID=CO1.NTC.5483219&amp;isFromPublicArea=True&amp;isModal=False</t>
  </si>
  <si>
    <t>https://community.secop.gov.co/Public/Tendering/OpportunityDetail/Index?noticeUID=CO1.NTC.5478890&amp;isFromPublicArea=True&amp;isModal=False</t>
  </si>
  <si>
    <t>https://community.secop.gov.co/Public/Tendering/OpportunityDetail/Index?noticeUID=CO1.NTC.5481153&amp;isFromPublicArea=True&amp;isModal=False</t>
  </si>
  <si>
    <t>https://community.secop.gov.co/Public/Tendering/OpportunityDetail/Index?noticeUID=CO1.NTC.5481391&amp;isFromPublicArea=True&amp;isModal=False</t>
  </si>
  <si>
    <t>https://community.secop.gov.co/Public/Tendering/OpportunityDetail/Index?noticeUID=CO1.NTC.5481293&amp;isFromPublicArea=True&amp;isModal=False</t>
  </si>
  <si>
    <t>https://community.secop.gov.co/Public/Tendering/OpportunityDetail/Index?noticeUID=CO1.NTC.5481120&amp;isFromPublicArea=True&amp;isModal=False</t>
  </si>
  <si>
    <t>https://community.secop.gov.co/Public/Tendering/OpportunityDetail/Index?noticeUID=CO1.NTC.5480800&amp;isFromPublicArea=True&amp;isModal=False</t>
  </si>
  <si>
    <t>https://community.secop.gov.co/Public/Tendering/OpportunityDetail/Index?noticeUID=CO1.NTC.5478274&amp;isFromPublicArea=True&amp;isModal=False</t>
  </si>
  <si>
    <t>https://community.secop.gov.co/Public/Tendering/OpportunityDetail/Index?noticeUID=CO1.NTC.5478272&amp;isFromPublicArea=True&amp;isModal=False</t>
  </si>
  <si>
    <t>https://community.secop.gov.co/Public/Tendering/OpportunityDetail/Index?noticeUID=CO1.NTC.5481611&amp;isFromPublicArea=True&amp;isModal=False</t>
  </si>
  <si>
    <t>https://community.secop.gov.co/Public/Tendering/OpportunityDetail/Index?noticeUID=CO1.NTC.5481852&amp;isFromPublicArea=True&amp;isModal=False</t>
  </si>
  <si>
    <t>https://community.secop.gov.co/Public/Tendering/OpportunityDetail/Index?noticeUID=CO1.NTC.5482860&amp;isFromPublicArea=True&amp;isModal=False</t>
  </si>
  <si>
    <t>https://community.secop.gov.co/Public/Tendering/OpportunityDetail/Index?noticeUID=CO1.NTC.5483830&amp;isFromPublicArea=True&amp;isModal=False</t>
  </si>
  <si>
    <t>https://community.secop.gov.co/Public/Tendering/OpportunityDetail/Index?noticeUID=CO1.NTC.5482887&amp;isFromPublicArea=True&amp;isModal=False</t>
  </si>
  <si>
    <t>https://community.secop.gov.co/Public/Tendering/OpportunityDetail/Index?noticeUID=CO1.NTC.5483158&amp;isFromPublicArea=True&amp;isModal=False</t>
  </si>
  <si>
    <t>https://community.secop.gov.co/Public/Tendering/OpportunityDetail/Index?noticeUID=CO1.NTC.5483494&amp;isFromPublicArea=True&amp;isModal=False</t>
  </si>
  <si>
    <t>https://community.secop.gov.co/Public/Tendering/OpportunityDetail/Index?noticeUID=CO1.NTC.5483444&amp;isFromPublicArea=True&amp;isModal=False</t>
  </si>
  <si>
    <t>https://community.secop.gov.co/Public/Tendering/OpportunityDetail/Index?noticeUID=CO1.NTC.5488235&amp;isFromPublicArea=True&amp;isModal=False</t>
  </si>
  <si>
    <t>https://community.secop.gov.co/Public/Tendering/OpportunityDetail/Index?noticeUID=CO1.NTC.5482568&amp;isFromPublicArea=True&amp;isModal=False</t>
  </si>
  <si>
    <t>https://community.secop.gov.co/Public/Tendering/OpportunityDetail/Index?noticeUID=CO1.NTC.5483187&amp;isFromPublicArea=True&amp;isModal=False</t>
  </si>
  <si>
    <t>https://community.secop.gov.co/Public/Tendering/OpportunityDetail/Index?noticeUID=CO1.NTC.5483413&amp;isFromPublicArea=True&amp;isModal=False</t>
  </si>
  <si>
    <t>https://community.secop.gov.co/Public/Tendering/OpportunityDetail/Index?noticeUID=CO1.NTC.5484075&amp;isFromPublicArea=True&amp;isModal=False</t>
  </si>
  <si>
    <t>https://community.secop.gov.co/Public/Tendering/OpportunityDetail/Index?noticeUID=CO1.NTC.5484746&amp;isFromPublicArea=True&amp;isModal=False</t>
  </si>
  <si>
    <t>https://community.secop.gov.co/Public/Tendering/OpportunityDetail/Index?noticeUID=CO1.NTC.5485595&amp;isFromPublicArea=True&amp;isModal=False</t>
  </si>
  <si>
    <t>https://community.secop.gov.co/Public/Tendering/OpportunityDetail/Index?noticeUID=CO1.NTC.5488223&amp;isFromPublicArea=True&amp;isModal=False</t>
  </si>
  <si>
    <t>https://community.secop.gov.co/Public/Tendering/OpportunityDetail/Index?noticeUID=CO1.NTC.5488217&amp;isFromPublicArea=True&amp;isModal=False</t>
  </si>
  <si>
    <t>https://community.secop.gov.co/Public/Tendering/OpportunityDetail/Index?noticeUID=CO1.NTC.5488221&amp;isFromPublicArea=True&amp;isModal=False</t>
  </si>
  <si>
    <t>https://community.secop.gov.co/Public/Tendering/OpportunityDetail/Index?noticeUID=CO1.NTC.5486410&amp;isFromPublicArea=True&amp;isModal=False</t>
  </si>
  <si>
    <t>https://community.secop.gov.co/Public/Tendering/OpportunityDetail/Index?noticeUID=CO1.NTC.5488446&amp;isFromPublicArea=True&amp;isModal=False</t>
  </si>
  <si>
    <t>https://community.secop.gov.co/Public/Tendering/OpportunityDetail/Index?noticeUID=CO1.NTC.5488081&amp;isFromPublicArea=True&amp;isModal=False</t>
  </si>
  <si>
    <t>https://community.secop.gov.co/Public/Tendering/OpportunityDetail/Index?noticeUID=CO1.NTC.5488519&amp;isFromPublicArea=True&amp;isModal=False</t>
  </si>
  <si>
    <t>https://community.secop.gov.co/Public/Tendering/OpportunityDetail/Index?noticeUID=CO1.NTC.5494175&amp;isFromPublicArea=True&amp;isModal=False</t>
  </si>
  <si>
    <t>https://community.secop.gov.co/Public/Tendering/OpportunityDetail/Index?noticeUID=CO1.NTC.5491026&amp;isFromPublicArea=True&amp;isModal=False</t>
  </si>
  <si>
    <t>https://community.secop.gov.co/Public/Tendering/OpportunityDetail/Index?noticeUID=CO1.NTC.5490783&amp;isFromPublicArea=True&amp;isModal=False</t>
  </si>
  <si>
    <t>https://community.secop.gov.co/Public/Tendering/OpportunityDetail/Index?noticeUID=CO1.NTC.5491518&amp;isFromPublicArea=True&amp;isModal=False</t>
  </si>
  <si>
    <t>https://community.secop.gov.co/Public/Tendering/OpportunityDetail/Index?noticeUID=CO1.NTC.5491704&amp;isFromPublicArea=True&amp;isModal=False</t>
  </si>
  <si>
    <t>https://community.secop.gov.co/Public/Tendering/OpportunityDetail/Index?noticeUID=CO1.NTC.5491665&amp;isFromPublicArea=True&amp;isModal=False</t>
  </si>
  <si>
    <t>https://community.secop.gov.co/Public/Tendering/OpportunityDetail/Index?noticeUID=CO1.NTC.5508917&amp;isFromPublicArea=True&amp;isModal=False</t>
  </si>
  <si>
    <t>https://community.secop.gov.co/Public/Tendering/OpportunityDetail/Index?noticeUID=CO1.NTC.5509117&amp;isFromPublicArea=True&amp;isModal=False</t>
  </si>
  <si>
    <t>https://community.secop.gov.co/Public/Tendering/OpportunityDetail/Index?noticeUID=CO1.NTC.5509131&amp;isFromPublicArea=True&amp;isModal=False</t>
  </si>
  <si>
    <t>https://community.secop.gov.co/Public/Tendering/OpportunityDetail/Index?noticeUID=CO1.NTC.5509145&amp;isFromPublicArea=True&amp;isModal=False</t>
  </si>
  <si>
    <t>https://community.secop.gov.co/Public/Tendering/OpportunityDetail/Index?noticeUID=CO1.NTC.5491597&amp;isFromPublicArea=True&amp;isModal=False</t>
  </si>
  <si>
    <t>https://community.secop.gov.co/Public/Tendering/OpportunityDetail/Index?noticeUID=CO1.NTC.5495614&amp;isFromPublicArea=True&amp;isModal=False</t>
  </si>
  <si>
    <t>https://community.secop.gov.co/Public/Tendering/OpportunityDetail/Index?noticeUID=CO1.NTC.5544699&amp;isFromPublicArea=True&amp;isModal=False</t>
  </si>
  <si>
    <t>https://community.secop.gov.co/Public/Tendering/OpportunityDetail/Index?noticeUID=CO1.NTC.5495327&amp;isFromPublicArea=True&amp;isModal=False</t>
  </si>
  <si>
    <t>https://community.secop.gov.co/Public/Tendering/OpportunityDetail/Index?noticeUID=CO1.NTC.5495307&amp;isFromPublicArea=True&amp;isModal=False</t>
  </si>
  <si>
    <t>https://community.secop.gov.co/Public/Tendering/OpportunityDetail/Index?noticeUID=CO1.NTC.5490354&amp;isFromPublicArea=True&amp;isModal=False</t>
  </si>
  <si>
    <t>https://community.secop.gov.co/Public/Tendering/OpportunityDetail/Index?noticeUID=CO1.NTC.5490988&amp;isFromPublicArea=True&amp;isModal=False</t>
  </si>
  <si>
    <t>https://community.secop.gov.co/Public/Tendering/OpportunityDetail/Index?noticeUID=CO1.NTC.5493816&amp;isFromPublicArea=True&amp;isModal=False</t>
  </si>
  <si>
    <t>https://community.secop.gov.co/Public/Tendering/OpportunityDetail/Index?noticeUID=CO1.NTC.5492060&amp;isFromPublicArea=True&amp;isModal=False</t>
  </si>
  <si>
    <t>https://community.secop.gov.co/Public/Tendering/OpportunityDetail/Index?noticeUID=CO1.NTC.5495352&amp;isFromPublicArea=True&amp;isModal=False</t>
  </si>
  <si>
    <t>https://community.secop.gov.co/Public/Tendering/OpportunityDetail/Index?noticeUID=CO1.NTC.5496177&amp;isFromPublicArea=True&amp;isModal=False</t>
  </si>
  <si>
    <t>https://community.secop.gov.co/Public/Tendering/OpportunityDetail/Index?noticeUID=CO1.NTC.5496456&amp;isFromPublicArea=True&amp;isModal=False</t>
  </si>
  <si>
    <t>https://community.secop.gov.co/Public/Tendering/OpportunityDetail/Index?noticeUID=CO1.NTC.5496386&amp;isFromPublicArea=True&amp;isModal=False</t>
  </si>
  <si>
    <t>https://community.secop.gov.co/Public/Tendering/OpportunityDetail/Index?noticeUID=CO1.NTC.5496714&amp;isFromPublicArea=True&amp;isModal=False</t>
  </si>
  <si>
    <t>https://community.secop.gov.co/Public/Tendering/OpportunityDetail/Index?noticeUID=CO1.NTC.5496921&amp;isFromPublicArea=True&amp;isModal=False</t>
  </si>
  <si>
    <t>https://community.secop.gov.co/Public/Tendering/OpportunityDetail/Index?noticeUID=CO1.NTC.5496936&amp;isFromPublicArea=True&amp;isModal=False</t>
  </si>
  <si>
    <t>https://community.secop.gov.co/Public/Tendering/OpportunityDetail/Index?noticeUID=CO1.NTC.5496152&amp;isFromPublicArea=True&amp;isModal=False</t>
  </si>
  <si>
    <t>https://community.secop.gov.co/Public/Tendering/OpportunityDetail/Index?noticeUID=CO1.NTC.5496914&amp;isFromPublicArea=True&amp;isModal=False</t>
  </si>
  <si>
    <t>https://community.secop.gov.co/Public/Tendering/OpportunityDetail/Index?noticeUID=CO1.NTC.5494717&amp;isFromPublicArea=True&amp;isModal=False</t>
  </si>
  <si>
    <t>https://community.secop.gov.co/Public/Tendering/OpportunityDetail/Index?noticeUID=CO1.NTC.5494677&amp;isFromPublicArea=True&amp;isModal=False</t>
  </si>
  <si>
    <t>https://community.secop.gov.co/Public/Tendering/OpportunityDetail/Index?noticeUID=CO1.NTC.5495108&amp;isFromPublicArea=True&amp;isModal=False</t>
  </si>
  <si>
    <t>https://community.secop.gov.co/Public/Tendering/OpportunityDetail/Index?noticeUID=CO1.NTC.5499488&amp;isFromPublicArea=True&amp;isModal=False</t>
  </si>
  <si>
    <t>https://community.secop.gov.co/Public/Tendering/OpportunityDetail/Index?noticeUID=CO1.NTC.5497902&amp;isFromPublicArea=True&amp;isModal=False</t>
  </si>
  <si>
    <t>https://community.secop.gov.co/Public/Tendering/OpportunityDetail/Index?noticeUID=CO1.NTC.5502404&amp;isFromPublicArea=True&amp;isModal=False</t>
  </si>
  <si>
    <t>https://community.secop.gov.co/Public/Tendering/OpportunityDetail/Index?noticeUID=CO1.NTC.5495926&amp;isFromPublicArea=True&amp;isModal=False</t>
  </si>
  <si>
    <t>https://community.secop.gov.co/Public/Tendering/OpportunityDetail/Index?noticeUID=CO1.NTC.5498801&amp;isFromPublicArea=True&amp;isModal=False</t>
  </si>
  <si>
    <t>https://community.secop.gov.co/Public/Tendering/OpportunityDetail/Index?noticeUID=CO1.NTC.5498821&amp;isFromPublicArea=True&amp;isModal=False</t>
  </si>
  <si>
    <t>https://community.secop.gov.co/Public/Tendering/OpportunityDetail/Index?noticeUID=CO1.NTC.5500947&amp;isFromPublicArea=True&amp;isModal=False</t>
  </si>
  <si>
    <t>https://community.secop.gov.co/Public/Tendering/OpportunityDetail/Index?noticeUID=CO1.NTC.5498872&amp;isFromPublicArea=True&amp;isModal=False</t>
  </si>
  <si>
    <t>https://community.secop.gov.co/Public/Tendering/OpportunityDetail/Index?noticeUID=CO1.NTC.5498731&amp;isFromPublicArea=True&amp;isModal=False</t>
  </si>
  <si>
    <t>https://community.secop.gov.co/Public/Tendering/OpportunityDetail/Index?noticeUID=CO1.NTC.5498824&amp;isFromPublicArea=True&amp;isModal=False</t>
  </si>
  <si>
    <t>https://community.secop.gov.co/Public/Tendering/OpportunityDetail/Index?noticeUID=CO1.NTC.5499457&amp;isFromPublicArea=True&amp;isModal=False</t>
  </si>
  <si>
    <t>https://community.secop.gov.co/Public/Tendering/OpportunityDetail/Index?noticeUID=CO1.NTC.5499965&amp;isFromPublicArea=True&amp;isModal=False</t>
  </si>
  <si>
    <t>https://community.secop.gov.co/Public/Tendering/OpportunityDetail/Index?noticeUID=CO1.NTC.5499816&amp;isFromPublicArea=True&amp;isModal=False</t>
  </si>
  <si>
    <t>https://community.secop.gov.co/Public/Tendering/OpportunityDetail/Index?noticeUID=CO1.NTC.5500305&amp;isFromPublicArea=True&amp;isModal=False</t>
  </si>
  <si>
    <t>https://community.secop.gov.co/Public/Tendering/OpportunityDetail/Index?noticeUID=CO1.NTC.5500983&amp;isFromPublicArea=True&amp;isModal=False</t>
  </si>
  <si>
    <t>https://community.secop.gov.co/Public/Tendering/OpportunityDetail/Index?noticeUID=CO1.NTC.5501549&amp;isFromPublicArea=True&amp;isModal=False</t>
  </si>
  <si>
    <t>https://community.secop.gov.co/Public/Tendering/OpportunityDetail/Index?noticeUID=CO1.NTC.5501716&amp;isFromPublicArea=True&amp;isModal=False</t>
  </si>
  <si>
    <t>https://community.secop.gov.co/Public/Tendering/OpportunityDetail/Index?noticeUID=CO1.NTC.5501193&amp;isFromPublicArea=True&amp;isModal=False</t>
  </si>
  <si>
    <t>https://community.secop.gov.co/Public/Tendering/OpportunityDetail/Index?noticeUID=CO1.NTC.5500480&amp;isFromPublicArea=True&amp;isModal=False</t>
  </si>
  <si>
    <t>https://community.secop.gov.co/Public/Tendering/OpportunityDetail/Index?noticeUID=CO1.NTC.5500927&amp;isFromPublicArea=True&amp;isModal=False</t>
  </si>
  <si>
    <t>https://community.secop.gov.co/Public/Tendering/OpportunityDetail/Index?noticeUID=CO1.NTC.5517910&amp;isFromPublicArea=True&amp;isModal=False</t>
  </si>
  <si>
    <t>https://community.secop.gov.co/Public/Tendering/OpportunityDetail/Index?noticeUID=CO1.NTC.5506171&amp;isFromPublicArea=True&amp;isModal=False</t>
  </si>
  <si>
    <t>https://community.secop.gov.co/Public/Tendering/OpportunityDetail/Index?noticeUID=CO1.NTC.5506188&amp;isFromPublicArea=True&amp;isModal=False</t>
  </si>
  <si>
    <t>https://community.secop.gov.co/Public/Tendering/OpportunityDetail/Index?noticeUID=CO1.NTC.5506159&amp;isFromPublicArea=True&amp;isModal=False</t>
  </si>
  <si>
    <t>https://community.secop.gov.co/Public/Tendering/OpportunityDetail/Index?noticeUID=CO1.NTC.5506032&amp;isFromPublicArea=True&amp;isModal=False</t>
  </si>
  <si>
    <t>https://community.secop.gov.co/Public/Tendering/OpportunityDetail/Index?noticeUID=CO1.NTC.5504886&amp;isFromPublicArea=True&amp;isModal=False</t>
  </si>
  <si>
    <t>https://community.secop.gov.co/Public/Tendering/OpportunityDetail/Index?noticeUID=CO1.NTC.5505243&amp;isFromPublicArea=True&amp;isModal=False</t>
  </si>
  <si>
    <t>https://community.secop.gov.co/Public/Tendering/OpportunityDetail/Index?noticeUID=CO1.NTC.5508184&amp;isFromPublicArea=True&amp;isModal=False</t>
  </si>
  <si>
    <t>https://community.secop.gov.co/Public/Tendering/OpportunityDetail/Index?noticeUID=CO1.NTC.5508460&amp;isFromPublicArea=True&amp;isModal=False</t>
  </si>
  <si>
    <t>https://community.secop.gov.co/Public/Tendering/OpportunityDetail/Index?noticeUID=CO1.NTC.5508445&amp;isFromPublicArea=True&amp;isModal=False</t>
  </si>
  <si>
    <t>https://community.secop.gov.co/Public/Tendering/OpportunityDetail/Index?noticeUID=CO1.NTC.5506703&amp;isFromPublicArea=True&amp;isModal=False</t>
  </si>
  <si>
    <t>https://community.secop.gov.co/Public/Tendering/OpportunityDetail/Index?noticeUID=CO1.NTC.5506351&amp;isFromPublicArea=True&amp;isModal=False</t>
  </si>
  <si>
    <t>https://community.secop.gov.co/Public/Tendering/OpportunityDetail/Index?noticeUID=CO1.NTC.5508481&amp;isFromPublicArea=True&amp;isModal=False</t>
  </si>
  <si>
    <t>https://community.secop.gov.co/Public/Tendering/OpportunityDetail/Index?noticeUID=CO1.NTC.5508849&amp;isFromPublicArea=True&amp;isModal=False</t>
  </si>
  <si>
    <t>https://community.secop.gov.co/Public/Tendering/OpportunityDetail/Index?noticeUID=CO1.NTC.5541473&amp;isFromPublicArea=True&amp;isModal=False</t>
  </si>
  <si>
    <t>https://community.secop.gov.co/Public/Tendering/OpportunityDetail/Index?noticeUID=CO1.NTC.5520931&amp;isFromPublicArea=True&amp;isModal=False</t>
  </si>
  <si>
    <t>https://community.secop.gov.co/Public/Tendering/OpportunityDetail/Index?noticeUID=CO1.NTC.5509505&amp;isFromPublicArea=True&amp;isModal=False</t>
  </si>
  <si>
    <t>https://community.secop.gov.co/Public/Tendering/OpportunityDetail/Index?noticeUID=CO1.NTC.5509233&amp;isFromPublicArea=True&amp;isModal=False</t>
  </si>
  <si>
    <t>https://community.secop.gov.co/Public/Tendering/OpportunityDetail/Index?noticeUID=CO1.NTC.5517912&amp;isFromPublicArea=True&amp;isModal=False</t>
  </si>
  <si>
    <t>https://community.secop.gov.co/Public/Tendering/OpportunityDetail/Index?noticeUID=CO1.NTC.5538506&amp;isFromPublicArea=True&amp;isModal=False</t>
  </si>
  <si>
    <t>https://community.secop.gov.co/Public/Tendering/OpportunityDetail/Index?noticeUID=CO1.NTC.5511368&amp;isFromPublicArea=True&amp;isModal=False</t>
  </si>
  <si>
    <t>https://community.secop.gov.co/Public/Tendering/OpportunityDetail/Index?noticeUID=CO1.NTC.5517535&amp;isFromPublicArea=True&amp;isModal=False</t>
  </si>
  <si>
    <t>https://community.secop.gov.co/Public/Tendering/OpportunityDetail/Index?noticeUID=CO1.NTC.5517539&amp;isFromPublicArea=True&amp;isModal=False</t>
  </si>
  <si>
    <t>https://community.secop.gov.co/Public/Tendering/OpportunityDetail/Index?noticeUID=CO1.NTC.5517547&amp;isFromPublicArea=True&amp;isModal=False</t>
  </si>
  <si>
    <t>https://community.secop.gov.co/Public/Tendering/OpportunityDetail/Index?noticeUID=CO1.NTC.5512094&amp;isFromPublicArea=True&amp;isModal=False</t>
  </si>
  <si>
    <t>https://community.secop.gov.co/Public/Tendering/OpportunityDetail/Index?noticeUID=CO1.NTC.5511997&amp;isFromPublicArea=True&amp;isModal=False</t>
  </si>
  <si>
    <t>https://community.secop.gov.co/Public/Tendering/OpportunityDetail/Index?noticeUID=CO1.NTC.5513571&amp;isFromPublicArea=True&amp;isModal=False</t>
  </si>
  <si>
    <t>https://community.secop.gov.co/Public/Tendering/OpportunityDetail/Index?noticeUID=CO1.NTC.5519890&amp;isFromPublicArea=True&amp;isModal=False</t>
  </si>
  <si>
    <t>https://community.secop.gov.co/Public/Tendering/OpportunityDetail/Index?noticeUID=CO1.NTC.5512707&amp;isFromPublicArea=True&amp;isModal=False</t>
  </si>
  <si>
    <t>https://community.secop.gov.co/Public/Tendering/OpportunityDetail/Index?noticeUID=CO1.NTC.5513337&amp;isFromPublicArea=True&amp;isModal=False</t>
  </si>
  <si>
    <t>https://community.secop.gov.co/Public/Tendering/OpportunityDetail/Index?noticeUID=CO1.NTC.5514698&amp;isFromPublicArea=True&amp;isModal=False</t>
  </si>
  <si>
    <t>https://community.secop.gov.co/Public/Tendering/OpportunityDetail/Index?noticeUID=CO1.NTC.5525460&amp;isFromPublicArea=True&amp;isModal=False</t>
  </si>
  <si>
    <t>https://community.secop.gov.co/Public/Tendering/OpportunityDetail/Index?noticeUID=CO1.NTC.5525622&amp;isFromPublicArea=True&amp;isModal=False</t>
  </si>
  <si>
    <t>https://community.secop.gov.co/Public/Tendering/OpportunityDetail/Index?noticeUID=CO1.NTC.5525730&amp;isFromPublicArea=True&amp;isModal=False</t>
  </si>
  <si>
    <t>https://community.secop.gov.co/Public/Tendering/OpportunityDetail/Index?noticeUID=CO1.NTC.5525741&amp;isFromPublicArea=True&amp;isModal=False</t>
  </si>
  <si>
    <t>https://community.secop.gov.co/Public/Tendering/OpportunityDetail/Index?noticeUID=CO1.NTC.5525753&amp;isFromPublicArea=True&amp;isModal=False</t>
  </si>
  <si>
    <t>https://community.secop.gov.co/Public/Tendering/OpportunityDetail/Index?noticeUID=CO1.NTC.5520223&amp;isFromPublicArea=True&amp;isModal=False</t>
  </si>
  <si>
    <t>https://community.secop.gov.co/Public/Tendering/OpportunityDetail/Index?noticeUID=CO1.NTC.5520705&amp;isFromPublicArea=True&amp;isModal=False</t>
  </si>
  <si>
    <t>https://community.secop.gov.co/Public/Tendering/OpportunityDetail/Index?noticeUID=CO1.NTC.5520750&amp;isFromPublicArea=True&amp;isModal=False</t>
  </si>
  <si>
    <t>https://community.secop.gov.co/Public/Tendering/OpportunityDetail/Index?noticeUID=CO1.NTC.5520652&amp;isFromPublicArea=True&amp;isModal=False</t>
  </si>
  <si>
    <t>https://community.secop.gov.co/Public/Tendering/OpportunityDetail/Index?noticeUID=CO1.NTC.5520952&amp;isFromPublicArea=True&amp;isModal=False</t>
  </si>
  <si>
    <t>https://community.secop.gov.co/Public/Tendering/OpportunityDetail/Index?noticeUID=CO1.NTC.5521148&amp;isFromPublicArea=True&amp;isModal=False</t>
  </si>
  <si>
    <t>https://community.secop.gov.co/Public/Tendering/OpportunityDetail/Index?noticeUID=CO1.NTC.5521174&amp;isFromPublicArea=True&amp;isModal=False</t>
  </si>
  <si>
    <t>https://community.secop.gov.co/Public/Tendering/OpportunityDetail/Index?noticeUID=CO1.NTC.5521365&amp;isFromPublicArea=True&amp;isModal=False</t>
  </si>
  <si>
    <t>https://community.secop.gov.co/Public/Tendering/OpportunityDetail/Index?noticeUID=CO1.NTC.5521802&amp;isFromPublicArea=True&amp;isModal=False</t>
  </si>
  <si>
    <t>https://community.secop.gov.co/Public/Tendering/OpportunityDetail/Index?noticeUID=CO1.NTC.5521594&amp;isFromPublicArea=True&amp;isModal=False</t>
  </si>
  <si>
    <t>https://community.secop.gov.co/Public/Tendering/OpportunityDetail/Index?noticeUID=CO1.NTC.5522146&amp;isFromPublicArea=True&amp;isModal=False</t>
  </si>
  <si>
    <t>https://community.secop.gov.co/Public/Tendering/OpportunityDetail/Index?noticeUID=CO1.NTC.5521874&amp;isFromPublicArea=True&amp;isModal=False</t>
  </si>
  <si>
    <t>https://community.secop.gov.co/Public/Tendering/OpportunityDetail/Index?noticeUID=CO1.NTC.5522313&amp;isFromPublicArea=True&amp;isModal=False</t>
  </si>
  <si>
    <t>https://community.secop.gov.co/Public/Tendering/OpportunityDetail/Index?noticeUID=CO1.NTC.5533356&amp;isFromPublicArea=True&amp;isModal=False</t>
  </si>
  <si>
    <t>https://community.secop.gov.co/Public/Tendering/OpportunityDetail/Index?noticeUID=CO1.NTC.5517958&amp;isFromPublicArea=True&amp;isModal=False</t>
  </si>
  <si>
    <t>https://community.secop.gov.co/Public/Tendering/OpportunityDetail/Index?noticeUID=CO1.NTC.5512611&amp;isFromPublicArea=True&amp;isModal=False</t>
  </si>
  <si>
    <t>https://community.secop.gov.co/Public/Tendering/OpportunityDetail/Index?noticeUID=CO1.NTC.5518004&amp;isFromPublicArea=True&amp;isModal=False</t>
  </si>
  <si>
    <t>https://community.secop.gov.co/Public/Tendering/OpportunityDetail/Index?noticeUID=CO1.NTC.5518303&amp;isFromPublicArea=True&amp;isModal=False</t>
  </si>
  <si>
    <t>https://community.secop.gov.co/Public/Tendering/OpportunityDetail/Index?noticeUID=CO1.NTC.5518310&amp;isFromPublicArea=True&amp;isModal=False</t>
  </si>
  <si>
    <t>https://community.secop.gov.co/Public/Tendering/OpportunityDetail/Index?noticeUID=CO1.NTC.5518320&amp;isFromPublicArea=True&amp;isModal=False</t>
  </si>
  <si>
    <t>https://community.secop.gov.co/Public/Tendering/OpportunityDetail/Index?noticeUID=CO1.NTC.5518337&amp;isFromPublicArea=True&amp;isModal=False</t>
  </si>
  <si>
    <t>https://community.secop.gov.co/Public/Tendering/OpportunityDetail/Index?noticeUID=CO1.NTC.5519268&amp;isFromPublicArea=True&amp;isModal=False</t>
  </si>
  <si>
    <t>https://community.secop.gov.co/Public/Tendering/OpportunityDetail/Index?noticeUID=CO1.NTC.5519383&amp;isFromPublicArea=True&amp;isModal=False</t>
  </si>
  <si>
    <t>https://community.secop.gov.co/Public/Tendering/OpportunityDetail/Index?noticeUID=CO1.NTC.5519422&amp;isFromPublicArea=True&amp;isModal=False</t>
  </si>
  <si>
    <t>https://community.secop.gov.co/Public/Tendering/OpportunityDetail/Index?noticeUID=CO1.NTC.5521301&amp;isFromPublicArea=True&amp;isModal=False</t>
  </si>
  <si>
    <t>https://community.secop.gov.co/Public/Tendering/OpportunityDetail/Index?noticeUID=CO1.NTC.5521095&amp;isFromPublicArea=True&amp;isModal=False</t>
  </si>
  <si>
    <t>https://community.secop.gov.co/Public/Tendering/OpportunityDetail/Index?noticeUID=CO1.NTC.5520977&amp;isFromPublicArea=True&amp;isModal=False</t>
  </si>
  <si>
    <t>https://community.secop.gov.co/Public/Tendering/OpportunityDetail/Index?noticeUID=CO1.NTC.5521416&amp;isFromPublicArea=True&amp;isModal=False</t>
  </si>
  <si>
    <t>https://community.secop.gov.co/Public/Tendering/OpportunityDetail/Index?noticeUID=CO1.NTC.5525374&amp;isFromPublicArea=True&amp;isModal=False</t>
  </si>
  <si>
    <t>https://community.secop.gov.co/Public/Tendering/OpportunityDetail/Index?noticeUID=CO1.NTC.5523353&amp;isFromPublicArea=True&amp;isModal=False</t>
  </si>
  <si>
    <t>https://community.secop.gov.co/Public/Tendering/OpportunityDetail/Index?noticeUID=CO1.NTC.5525070&amp;isFromPublicArea=True&amp;isModal=False</t>
  </si>
  <si>
    <t>https://community.secop.gov.co/Public/Tendering/OpportunityDetail/Index?noticeUID=CO1.NTC.5529719&amp;isFromPublicArea=True&amp;isModal=False</t>
  </si>
  <si>
    <t>https://community.secop.gov.co/Public/Tendering/OpportunityDetail/Index?noticeUID=CO1.NTC.5525258&amp;isFromPublicArea=True&amp;isModal=False</t>
  </si>
  <si>
    <t>https://community.secop.gov.co/Public/Tendering/OpportunityDetail/Index?noticeUID=CO1.NTC.5525184&amp;isFromPublicArea=True&amp;isModal=False</t>
  </si>
  <si>
    <t>https://community.secop.gov.co/Public/Tendering/OpportunityDetail/Index?noticeUID=CO1.NTC.5525634&amp;isFromPublicArea=True&amp;isModal=False</t>
  </si>
  <si>
    <t>https://community.secop.gov.co/Public/Tendering/OpportunityDetail/Index?noticeUID=CO1.NTC.5525759&amp;isFromPublicArea=True&amp;isModal=False</t>
  </si>
  <si>
    <t>https://community.secop.gov.co/Public/Tendering/OpportunityDetail/Index?noticeUID=CO1.NTC.5532422&amp;isFromPublicArea=True&amp;isModal=False</t>
  </si>
  <si>
    <t>https://community.secop.gov.co/Public/Tendering/OpportunityDetail/Index?noticeUID=CO1.NTC.5529342&amp;isFromPublicArea=True&amp;isModal=False</t>
  </si>
  <si>
    <t>https://community.secop.gov.co/Public/Tendering/OpportunityDetail/Index?noticeUID=CO1.NTC.5529350&amp;isFromPublicArea=True&amp;isModal=False</t>
  </si>
  <si>
    <t>https://community.secop.gov.co/Public/Tendering/OpportunityDetail/Index?noticeUID=CO1.NTC.5532536&amp;isFromPublicArea=True&amp;isModal=False</t>
  </si>
  <si>
    <t>https://community.secop.gov.co/Public/Tendering/OpportunityDetail/Index?noticeUID=CO1.NTC.5531999&amp;isFromPublicArea=True&amp;isModal=False</t>
  </si>
  <si>
    <t>https://community.secop.gov.co/Public/Tendering/OpportunityDetail/Index?noticeUID=CO1.NTC.5532542&amp;isFromPublicArea=True&amp;isModal=False</t>
  </si>
  <si>
    <t>https://community.secop.gov.co/Public/Tendering/OpportunityDetail/Index?noticeUID=CO1.NTC.5532601&amp;isFromPublicArea=True&amp;isModal=False</t>
  </si>
  <si>
    <t>https://community.secop.gov.co/Public/Tendering/OpportunityDetail/Index?noticeUID=CO1.NTC.5535115&amp;isFromPublicArea=True&amp;isModal=False</t>
  </si>
  <si>
    <t>https://community.secop.gov.co/Public/Tendering/OpportunityDetail/Index?noticeUID=CO1.NTC.5535508&amp;isFromPublicArea=True&amp;isModal=False</t>
  </si>
  <si>
    <t>https://community.secop.gov.co/Public/Tendering/OpportunityDetail/Index?noticeUID=CO1.NTC.5536274&amp;isFromPublicArea=True&amp;isModal=False</t>
  </si>
  <si>
    <t>https://community.secop.gov.co/Public/Tendering/OpportunityDetail/Index?noticeUID=CO1.NTC.5536547&amp;isFromPublicArea=True&amp;isModal=False</t>
  </si>
  <si>
    <t>https://community.secop.gov.co/Public/Tendering/OpportunityDetail/Index?noticeUID=CO1.NTC.5533357&amp;isFromPublicArea=True&amp;isModal=False</t>
  </si>
  <si>
    <t>https://community.secop.gov.co/Public/Tendering/OpportunityDetail/Index?noticeUID=CO1.NTC.5538470&amp;isFromPublicArea=True&amp;isModal=False</t>
  </si>
  <si>
    <t>https://community.secop.gov.co/Public/Tendering/OpportunityDetail/Index?noticeUID=CO1.NTC.5538777&amp;isFromPublicArea=True&amp;isModal=False</t>
  </si>
  <si>
    <t>https://community.secop.gov.co/Public/Tendering/OpportunityDetail/Index?noticeUID=CO1.NTC.5538011&amp;isFromPublicArea=True&amp;isModal=False</t>
  </si>
  <si>
    <t>https://community.secop.gov.co/Public/Tendering/OpportunityDetail/Index?noticeUID=CO1.NTC.5537249&amp;isFromPublicArea=True&amp;isModal=False</t>
  </si>
  <si>
    <t>https://community.secop.gov.co/Public/Tendering/OpportunityDetail/Index?noticeUID=CO1.NTC.5537297&amp;isFromPublicArea=True&amp;isModal=False</t>
  </si>
  <si>
    <t>https://community.secop.gov.co/Public/Tendering/OpportunityDetail/Index?noticeUID=CO1.NTC.5572739&amp;isFromPublicArea=True&amp;isModal=False</t>
  </si>
  <si>
    <t>https://community.secop.gov.co/Public/Tendering/OpportunityDetail/Index?noticeUID=CO1.NTC.5537547&amp;isFromPublicArea=True&amp;isModal=False</t>
  </si>
  <si>
    <t>https://community.secop.gov.co/Public/Tendering/OpportunityDetail/Index?noticeUID=CO1.NTC.5537844&amp;isFromPublicArea=True&amp;isModal=False</t>
  </si>
  <si>
    <t>https://community.secop.gov.co/Public/Tendering/OpportunityDetail/Index?noticeUID=CO1.NTC.5538201&amp;isFromPublicArea=True&amp;isModal=False</t>
  </si>
  <si>
    <t>https://community.secop.gov.co/Public/Tendering/OpportunityDetail/Index?noticeUID=CO1.NTC.5538712&amp;isFromPublicArea=True&amp;isModal=False</t>
  </si>
  <si>
    <t>https://community.secop.gov.co/Public/Tendering/OpportunityDetail/Index?noticeUID=CO1.NTC.5538862&amp;isFromPublicArea=True&amp;isModal=False</t>
  </si>
  <si>
    <t>https://community.secop.gov.co/Public/Tendering/OpportunityDetail/Index?noticeUID=CO1.NTC.5538475&amp;isFromPublicArea=True&amp;isModal=False</t>
  </si>
  <si>
    <t>https://community.secop.gov.co/Public/Tendering/OpportunityDetail/Index?noticeUID=CO1.NTC.5541083&amp;isFromPublicArea=True&amp;isModal=False</t>
  </si>
  <si>
    <t>https://community.secop.gov.co/Public/Tendering/OpportunityDetail/Index?noticeUID=CO1.NTC.5539768&amp;isFromPublicArea=True&amp;isModal=False</t>
  </si>
  <si>
    <t>https://community.secop.gov.co/Public/Tendering/OpportunityDetail/Index?noticeUID=CO1.NTC.5539771&amp;isFromPublicArea=True&amp;isModal=False</t>
  </si>
  <si>
    <t>https://community.secop.gov.co/Public/Tendering/OpportunityDetail/Index?noticeUID=CO1.NTC.5541472&amp;isFromPublicArea=True&amp;isModal=False</t>
  </si>
  <si>
    <t>https://community.secop.gov.co/Public/Tendering/OpportunityDetail/Index?noticeUID=CO1.NTC.5543541&amp;isFromPublicArea=True&amp;isModal=False</t>
  </si>
  <si>
    <t>https://community.secop.gov.co/Public/Tendering/OpportunityDetail/Index?noticeUID=CO1.NTC.5543850&amp;isFromPublicArea=True&amp;isModal=False</t>
  </si>
  <si>
    <t>https://community.secop.gov.co/Public/Tendering/OpportunityDetail/Index?noticeUID=CO1.NTC.5543742&amp;isFromPublicArea=True&amp;isModal=False</t>
  </si>
  <si>
    <t>https://community.secop.gov.co/Public/Tendering/OpportunityDetail/Index?noticeUID=CO1.NTC.5546346&amp;isFromPublicArea=True&amp;isModal=False</t>
  </si>
  <si>
    <t>https://community.secop.gov.co/Public/Tendering/OpportunityDetail/Index?noticeUID=CO1.NTC.5546557&amp;isFromPublicArea=True&amp;isModal=False</t>
  </si>
  <si>
    <t>https://community.secop.gov.co/Public/Tendering/OpportunityDetail/Index?noticeUID=CO1.NTC.5544175&amp;isFromPublicArea=True&amp;isModal=False</t>
  </si>
  <si>
    <t>https://community.secop.gov.co/Public/Tendering/OpportunityDetail/Index?noticeUID=CO1.NTC.5544544&amp;isFromPublicArea=True&amp;isModal=False</t>
  </si>
  <si>
    <t>https://community.secop.gov.co/Public/Tendering/OpportunityDetail/Index?noticeUID=CO1.NTC.5547438&amp;isFromPublicArea=True&amp;isModal=False</t>
  </si>
  <si>
    <t>https://community.secop.gov.co/Public/Tendering/OpportunityDetail/Index?noticeUID=CO1.NTC.5547901&amp;isFromPublicArea=True&amp;isModal=False</t>
  </si>
  <si>
    <t>https://community.secop.gov.co/Public/Tendering/OpportunityDetail/Index?noticeUID=CO1.NTC.5549222&amp;isFromPublicArea=True&amp;isModal=False</t>
  </si>
  <si>
    <t>https://community.secop.gov.co/Public/Tendering/OpportunityDetail/Index?noticeUID=CO1.NTC.5549311&amp;isFromPublicArea=True&amp;isModal=False</t>
  </si>
  <si>
    <t>https://community.secop.gov.co/Public/Tendering/OpportunityDetail/Index?noticeUID=CO1.NTC.5551927&amp;isFromPublicArea=True&amp;isModal=False</t>
  </si>
  <si>
    <t>https://community.secop.gov.co/Public/Tendering/OpportunityDetail/Index?noticeUID=CO1.NTC.5552150&amp;isFromPublicArea=True&amp;isModal=False</t>
  </si>
  <si>
    <t>https://community.secop.gov.co/Public/Tendering/OpportunityDetail/Index?noticeUID=CO1.NTC.5552242&amp;isFromPublicArea=True&amp;isModal=False</t>
  </si>
  <si>
    <t>https://community.secop.gov.co/Public/Tendering/OpportunityDetail/Index?noticeUID=CO1.NTC.5552710&amp;isFromPublicArea=True&amp;isModal=False</t>
  </si>
  <si>
    <t>https://community.secop.gov.co/Public/Tendering/OpportunityDetail/Index?noticeUID=CO1.NTC.5552821&amp;isFromPublicArea=True&amp;isModal=False</t>
  </si>
  <si>
    <t>https://community.secop.gov.co/Public/Tendering/OpportunityDetail/Index?noticeUID=CO1.NTC.5551392&amp;isFromPublicArea=True&amp;isModal=False</t>
  </si>
  <si>
    <t>https://community.secop.gov.co/Public/Tendering/OpportunityDetail/Index?noticeUID=CO1.NTC.5556423&amp;isFromPublicArea=True&amp;isModal=False</t>
  </si>
  <si>
    <t>https://community.secop.gov.co/Public/Tendering/OpportunityDetail/Index?noticeUID=CO1.NTC.5562591&amp;isFromPublicArea=True&amp;isModal=False</t>
  </si>
  <si>
    <t>https://community.secop.gov.co/Public/Tendering/OpportunityDetail/Index?noticeUID=CO1.NTC.5562476&amp;isFromPublicArea=True&amp;isModal=False</t>
  </si>
  <si>
    <t>https://community.secop.gov.co/Public/Tendering/OpportunityDetail/Index?noticeUID=CO1.NTC.5563771&amp;isFromPublicArea=True&amp;isModal=False</t>
  </si>
  <si>
    <t>https://community.secop.gov.co/Public/Tendering/OpportunityDetail/Index?noticeUID=CO1.NTC.5563870&amp;isFromPublicArea=True&amp;isModal=False</t>
  </si>
  <si>
    <t>https://community.secop.gov.co/Public/Tendering/OpportunityDetail/Index?noticeUID=CO1.NTC.5572572&amp;isFromPublicArea=True&amp;isModal=False</t>
  </si>
  <si>
    <t>https://community.secop.gov.co/Public/Tendering/OpportunityDetail/Index?noticeUID=CO1.NTC.5573635&amp;isFromPublicArea=True&amp;isModal=False</t>
  </si>
  <si>
    <t>https://community.secop.gov.co/Public/Tendering/OpportunityDetail/Index?noticeUID=CO1.NTC.5576289&amp;isFromPublicArea=True&amp;isModal=False</t>
  </si>
  <si>
    <t>https://community.secop.gov.co/Public/Tendering/OpportunityDetail/Index?noticeUID=CO1.NTC.5565121&amp;isFromPublicArea=True&amp;isModal=False</t>
  </si>
  <si>
    <t>https://community.secop.gov.co/Public/Tendering/OpportunityDetail/Index?noticeUID=CO1.NTC.5572705&amp;isFromPublicArea=True&amp;isModal=False</t>
  </si>
  <si>
    <t>https://community.secop.gov.co/Public/Tendering/OpportunityDetail/Index?noticeUID=CO1.NTC.5572794&amp;isFromPublicArea=True&amp;isModal=False</t>
  </si>
  <si>
    <t>https://community.secop.gov.co/Public/Tendering/OpportunityDetail/Index?noticeUID=CO1.NTC.5578773&amp;isFromPublicArea=True&amp;isModal=False</t>
  </si>
  <si>
    <t>https://community.secop.gov.co/Public/Tendering/OpportunityDetail/Index?noticeUID=CO1.NTC.5596446&amp;isFromPublicArea=True&amp;isModal=False</t>
  </si>
  <si>
    <t>https://community.secop.gov.co/Public/Tendering/OpportunityDetail/Index?noticeUID=CO1.NTC.5598496&amp;isFromPublicArea=True&amp;isModal=False</t>
  </si>
  <si>
    <t>https://community.secop.gov.co/Public/Tendering/OpportunityDetail/Index?noticeUID=CO1.NTC.5598719&amp;isFromPublicArea=True&amp;isModal=False</t>
  </si>
  <si>
    <t>https://community.secop.gov.co/Public/Tendering/OpportunityDetail/Index?noticeUID=CO1.NTC.5601495&amp;isFromPublicArea=True&amp;isModal=False</t>
  </si>
  <si>
    <t>https://community.secop.gov.co/Public/Tendering/OpportunityDetail/Index?noticeUID=CO1.NTC.5601545&amp;isFromPublicArea=True&amp;isModal=False</t>
  </si>
  <si>
    <t>https://community.secop.gov.co/Public/Tendering/OpportunityDetail/Index?noticeUID=CO1.NTC.5602527&amp;isFromPublicArea=True&amp;isModal=False</t>
  </si>
  <si>
    <t>https://community.secop.gov.co/Public/Tendering/OpportunityDetail/Index?noticeUID=CO1.NTC.5602279&amp;isFromPublicArea=True&amp;isModal=true&amp;asPopupView=true</t>
  </si>
  <si>
    <t>https://community.secop.gov.co/Public/Tendering/OpportunityDetail/Index?noticeUID=CO1.NTC.5606609&amp;isFromPublicArea=True&amp;isModal=true&amp;asPopupView=true</t>
  </si>
  <si>
    <t>https://community.secop.gov.co/Public/Tendering/OpportunityDetail/Index?noticeUID=CO1.NTC.5614603&amp;isFromPublicArea=True&amp;isModal=False</t>
  </si>
  <si>
    <t>https://community.secop.gov.co/Public/Tendering/OpportunityDetail/Index?noticeUID=CO1.NTC.5614701&amp;isFromPublicArea=True&amp;isModal=False</t>
  </si>
  <si>
    <t>https://community.secop.gov.co/Public/Tendering/OpportunityDetail/Index?noticeUID=CO1.NTC.5614503&amp;isFromPublicArea=True&amp;isModal=False</t>
  </si>
  <si>
    <t>https://community.secop.gov.co/Public/Tendering/OpportunityDetail/Index?noticeUID=CO1.NTC.5614608&amp;isFromPublicArea=True&amp;isModal=False</t>
  </si>
  <si>
    <t>https://community.secop.gov.co/Public/Tendering/OpportunityDetail/Index?noticeUID=CO1.NTC.5614607&amp;isFromPublicArea=True&amp;isModal=False</t>
  </si>
  <si>
    <t>https://community.secop.gov.co/Public/Tendering/OpportunityDetail/Index?noticeUID=CO1.NTC.5614802&amp;isFromPublicArea=True&amp;isModal=False</t>
  </si>
  <si>
    <t>https://community.secop.gov.co/Public/Tendering/OpportunityDetail/Index?noticeUID=CO1.NTC.5619785&amp;isFromPublicArea=True&amp;isModal=False</t>
  </si>
  <si>
    <t>https://community.secop.gov.co/Public/Tendering/OpportunityDetail/Index?noticeUID=CO1.NTC.5615007&amp;isFromPublicArea=True&amp;isModal=true&amp;asPopupView=true</t>
  </si>
  <si>
    <t>https://community.secop.gov.co/Public/Tendering/OpportunityDetail/Index?noticeUID=CO1.NTC.5614588&amp;isFromPublicArea=True&amp;isModal=true&amp;asPopupView=true</t>
  </si>
  <si>
    <t>https://community.secop.gov.co/Public/Tendering/OpportunityDetail/Index?noticeUID=CO1.NTC.5615084&amp;isFromPublicArea=True&amp;isModal=False</t>
  </si>
  <si>
    <t>https://community.secop.gov.co/Public/Tendering/OpportunityDetail/Index?noticeUID=CO1.NTC.5617053&amp;isFromPublicArea=True&amp;isModal=False</t>
  </si>
  <si>
    <t>https://community.secop.gov.co/Public/Tendering/OpportunityDetail/Index?noticeUID=CO1.NTC.5617351&amp;isFromPublicArea=True&amp;isModal=true&amp;asPopupView=true</t>
  </si>
  <si>
    <t>https://community.secop.gov.co/Public/Tendering/OpportunityDetail/Index?noticeUID=CO1.NTC.5616581&amp;isFromPublicArea=True&amp;isModal=False</t>
  </si>
  <si>
    <t>https://community.secop.gov.co/Public/Tendering/OpportunityDetail/Index?noticeUID=CO1.NTC.5617760&amp;isFromPublicArea=True&amp;isModal=False</t>
  </si>
  <si>
    <t>https://community.secop.gov.co/Public/Tendering/OpportunityDetail/Index?noticeUID=CO1.NTC.5617597&amp;isFromPublicArea=True&amp;isModal=False</t>
  </si>
  <si>
    <t>https://community.secop.gov.co/Public/Tendering/OpportunityDetail/Index?noticeUID=CO1.NTC.5619168&amp;isFromPublicArea=True&amp;isModal=False</t>
  </si>
  <si>
    <t>https://community.secop.gov.co/Public/Tendering/OpportunityDetail/Index?noticeUID=CO1.NTC.5621986&amp;isFromPublicArea=True&amp;isModal=False</t>
  </si>
  <si>
    <t>https://community.secop.gov.co/Public/Tendering/OpportunityDetail/Index?noticeUID=CO1.NTC.5622418&amp;isFromPublicArea=True&amp;isModal=true&amp;asPopupView=true</t>
  </si>
  <si>
    <t>https://community.secop.gov.co/Public/Tendering/OpportunityDetail/Index?noticeUID=CO1.NTC.5624430&amp;isFromPublicArea=True&amp;isModal=False</t>
  </si>
  <si>
    <t>https://community.secop.gov.co/Public/Tendering/OpportunityDetail/Index?noticeUID=CO1.NTC.5625144&amp;isFromPublicArea=True&amp;isModal=False</t>
  </si>
  <si>
    <t>https://community.secop.gov.co/Public/Tendering/OpportunityDetail/Index?noticeUID=CO1.NTC.5625173&amp;isFromPublicArea=True&amp;isModal=False</t>
  </si>
  <si>
    <t>https://community.secop.gov.co/Public/Tendering/OpportunityDetail/Index?noticeUID=CO1.NTC.5625896&amp;isFromPublicArea=True&amp;isModal=False</t>
  </si>
  <si>
    <t>https://community.secop.gov.co/Public/Tendering/OpportunityDetail/Index?noticeUID=CO1.NTC.5631460&amp;isFromPublicArea=True&amp;isModal=False</t>
  </si>
  <si>
    <t>https://community.secop.gov.co/Public/Tendering/OpportunityDetail/Index?noticeUID=CO1.NTC.5632101&amp;isFromPublicArea=True&amp;isModal=False</t>
  </si>
  <si>
    <t>https://community.secop.gov.co/Public/Tendering/OpportunityDetail/Index?noticeUID=CO1.NTC.5631944&amp;isFromPublicArea=True&amp;isModal=False</t>
  </si>
  <si>
    <t>https://community.secop.gov.co/Public/Tendering/OpportunityDetail/Index?noticeUID=CO1.NTC.5632207&amp;isFromPublicArea=True&amp;isModal=False</t>
  </si>
  <si>
    <t>https://community.secop.gov.co/Public/Tendering/OpportunityDetail/Index?noticeUID=CO1.NTC.5631657&amp;isFromPublicArea=True&amp;isModal=true&amp;asPopupView=true</t>
  </si>
  <si>
    <t>https://community.secop.gov.co/Public/Tendering/OpportunityDetail/Index?noticeUID=CO1.NTC.5631922&amp;isFromPublicArea=True&amp;isModal=true&amp;asPopupView=true</t>
  </si>
  <si>
    <t>https://community.secop.gov.co/Public/Tendering/OpportunityDetail/Index?noticeUID=CO1.NTC.5653927&amp;isFromPublicArea=True&amp;isModal=False</t>
  </si>
  <si>
    <t>https://community.secop.gov.co/Public/Tendering/OpportunityDetail/Index?noticeUID=CO1.NTC.5636891&amp;isFromPublicArea=True&amp;isModal=False</t>
  </si>
  <si>
    <t>https://community.secop.gov.co/Public/Tendering/OpportunityDetail/Index?noticeUID=CO1.NTC.5643269&amp;isFromPublicArea=True&amp;isModal=true&amp;asPopupView=true</t>
  </si>
  <si>
    <t>https://community.secop.gov.co/Public/Tendering/OpportunityDetail/Index?noticeUID=CO1.NTC.5640522&amp;isFromPublicArea=True&amp;isModal=False</t>
  </si>
  <si>
    <t>https://community.secop.gov.co/Public/Tendering/OpportunityDetail/Index?noticeUID=CO1.NTC.5637454&amp;isFromPublicArea=True&amp;isModal=False</t>
  </si>
  <si>
    <t>https://community.secop.gov.co/Public/Tendering/OpportunityDetail/Index?noticeUID=CO1.NTC.5636788&amp;isFromPublicArea=True&amp;isModal=False</t>
  </si>
  <si>
    <t>https://community.secop.gov.co/Public/Tendering/OpportunityDetail/Index?noticeUID=CO1.NTC.5639216&amp;isFromPublicArea=True&amp;isModal=False</t>
  </si>
  <si>
    <t>https://community.secop.gov.co/Public/Tendering/OpportunityDetail/Index?noticeUID=CO1.NTC.5644554&amp;isFromPublicArea=True&amp;isModal=true&amp;asPopupView=true</t>
  </si>
  <si>
    <t>https://community.secop.gov.co/Public/Tendering/OpportunityDetail/Index?noticeUID=CO1.NTC.5640321&amp;isFromPublicArea=True&amp;isModal=true&amp;asPopupView=true</t>
  </si>
  <si>
    <t>https://community.secop.gov.co/Public/Tendering/OpportunityDetail/Index?noticeUID=CO1.NTC.5644543&amp;isFromPublicArea=True&amp;isModal=true&amp;asPopupView=true</t>
  </si>
  <si>
    <t>https://community.secop.gov.co/Public/Tendering/OpportunityDetail/Index?noticeUID=CO1.NTC.5643114&amp;isFromPublicArea=True&amp;isModal=true&amp;asPopupView=true</t>
  </si>
  <si>
    <t>https://community.secop.gov.co/Public/Tendering/OpportunityDetail/Index?noticeUID=CO1.NTC.5643119&amp;isFromPublicArea=True&amp;isModal=true&amp;asPopupView=true</t>
  </si>
  <si>
    <t>https://community.secop.gov.co/Public/Tendering/OpportunityDetail/Index?noticeUID=CO1.NTC.5644538&amp;isFromPublicArea=True&amp;isModal=False</t>
  </si>
  <si>
    <t>https://community.secop.gov.co/Public/Tendering/OpportunityDetail/Index?noticeUID=CO1.NTC.5645166&amp;isFromPublicArea=True&amp;isModal=true&amp;asPopupView=true</t>
  </si>
  <si>
    <t>https://community.secop.gov.co/Public/Tendering/OpportunityDetail/Index?noticeUID=CO1.NTC.5645141&amp;isFromPublicArea=True&amp;isModal=False</t>
  </si>
  <si>
    <t>https://community.secop.gov.co/Public/Tendering/OpportunityDetail/Index?noticeUID=CO1.NTC.5649027&amp;isFromPublicArea=True&amp;isModal=False</t>
  </si>
  <si>
    <t>https://community.secop.gov.co/Public/Tendering/OpportunityDetail/Index?noticeUID=CO1.NTC.5645878&amp;isFromPublicArea=True&amp;isModal=False</t>
  </si>
  <si>
    <t>https://community.secop.gov.co/Public/Tendering/OpportunityDetail/Index?noticeUID=CO1.NTC.5646554&amp;isFromPublicArea=True&amp;isModal=true&amp;asPopupView=true</t>
  </si>
  <si>
    <t>https://community.secop.gov.co/Public/Tendering/OpportunityDetail/Index?noticeUID=CO1.NTC.5649601&amp;isFromPublicArea=True&amp;isModal=False</t>
  </si>
  <si>
    <t>https://community.secop.gov.co/Public/Tendering/OpportunityDetail/Index?noticeUID=CO1.NTC.5648517&amp;isFromPublicArea=True&amp;isModal=False</t>
  </si>
  <si>
    <t>https://community.secop.gov.co/Public/Tendering/OpportunityDetail/Index?noticeUID=CO1.NTC.5649009&amp;isFromPublicArea=True&amp;isModal=False</t>
  </si>
  <si>
    <t>https://community.secop.gov.co/Public/Tendering/OpportunityDetail/Index?noticeUID=CO1.NTC.5652794&amp;isFromPublicArea=True&amp;isModal=False</t>
  </si>
  <si>
    <t>https://community.secop.gov.co/Public/Tendering/OpportunityDetail/Index?noticeUID=CO1.NTC.5652800&amp;isFromPublicArea=True&amp;isModal=False</t>
  </si>
  <si>
    <t>https://community.secop.gov.co/Public/Tendering/OpportunityDetail/Index?noticeUID=CO1.NTC.5653542&amp;isFromPublicArea=True&amp;isModal=true&amp;asPopupView=true</t>
  </si>
  <si>
    <t>https://community.secop.gov.co/Public/Tendering/OpportunityDetail/Index?noticeUID=CO1.NTC.5653551&amp;isFromPublicArea=True&amp;isModal=true&amp;asPopupView=true</t>
  </si>
  <si>
    <t>https://community.secop.gov.co/Public/Tendering/OpportunityDetail/Index?noticeUID=CO1.NTC.5667652&amp;isFromPublicArea=True&amp;isModal=False</t>
  </si>
  <si>
    <t>https://community.secop.gov.co/Public/Tendering/OpportunityDetail/Index?noticeUID=CO1.NTC.5667963&amp;isFromPublicArea=True&amp;isModal=False</t>
  </si>
  <si>
    <t>https://community.secop.gov.co/Public/Tendering/OpportunityDetail/Index?noticeUID=CO1.NTC.5667404&amp;isFromPublicArea=True&amp;isModal=False</t>
  </si>
  <si>
    <t>https://community.secop.gov.co/Public/Tendering/OpportunityDetail/Index?noticeUID=CO1.NTC.5660846&amp;isFromPublicArea=True&amp;isModal=true&amp;asPopupView=true</t>
  </si>
  <si>
    <t>https://community.secop.gov.co/Public/Tendering/OpportunityDetail/Index?noticeUID=CO1.NTC.5660761&amp;isFromPublicArea=True&amp;isModal=False</t>
  </si>
  <si>
    <t>https://community.secop.gov.co/Public/Tendering/OpportunityDetail/Index?noticeUID=CO1.NTC.5662044&amp;isFromPublicArea=True&amp;isModal=False</t>
  </si>
  <si>
    <t>https://community.secop.gov.co/Public/Tendering/OpportunityDetail/Index?noticeUID=CO1.NTC.5661837&amp;isFromPublicArea=True&amp;isModal=False</t>
  </si>
  <si>
    <t>https://community.secop.gov.co/Public/Tendering/OpportunityDetail/Index?noticeUID=CO1.NTC.5662194&amp;isFromPublicArea=True&amp;isModal=False</t>
  </si>
  <si>
    <t>https://community.secop.gov.co/Public/Tendering/OpportunityDetail/Index?noticeUID=CO1.NTC.5663673&amp;isFromPublicArea=True&amp;isModal=False</t>
  </si>
  <si>
    <t>https://community.secop.gov.co/Public/Tendering/OpportunityDetail/Index?noticeUID=CO1.NTC.5665333&amp;isFromPublicArea=True&amp;isModal=False</t>
  </si>
  <si>
    <t>https://community.secop.gov.co/Public/Tendering/OpportunityDetail/Index?noticeUID=CO1.NTC.5665706&amp;isFromPublicArea=True&amp;isModal=False</t>
  </si>
  <si>
    <t>https://community.secop.gov.co/Public/Tendering/OpportunityDetail/Index?noticeUID=CO1.NTC.5665602&amp;isFromPublicArea=True&amp;isModal=False</t>
  </si>
  <si>
    <t>https://community.secop.gov.co/Public/Tendering/OpportunityDetail/Index?noticeUID=CO1.NTC.5663909&amp;isFromPublicArea=True&amp;isModal=False</t>
  </si>
  <si>
    <t>https://community.secop.gov.co/Public/Tendering/OpportunityDetail/Index?noticeUID=CO1.NTC.5664744&amp;isFromPublicArea=True&amp;isModal=true&amp;asPopupView=true</t>
  </si>
  <si>
    <t>https://community.secop.gov.co/Public/Tendering/OpportunityDetail/Index?noticeUID=CO1.NTC.5665583&amp;isFromPublicArea=True&amp;isModal=False</t>
  </si>
  <si>
    <t>https://community.secop.gov.co/Public/Tendering/OpportunityDetail/Index?noticeUID=CO1.NTC.5666198&amp;isFromPublicArea=True&amp;isModal=False</t>
  </si>
  <si>
    <t>https://community.secop.gov.co/Public/Tendering/OpportunityDetail/Index?noticeUID=CO1.NTC.5666740&amp;isFromPublicArea=True&amp;isModal=False</t>
  </si>
  <si>
    <t>https://community.secop.gov.co/Public/Tendering/OpportunityDetail/Index?noticeUID=CO1.NTC.5670004&amp;isFromPublicArea=True&amp;isModal=False</t>
  </si>
  <si>
    <t>https://community.secop.gov.co/Public/Tendering/OpportunityDetail/Index?noticeUID=CO1.NTC.5713851&amp;isFromPublicArea=True&amp;isModal=False</t>
  </si>
  <si>
    <t>https://community.secop.gov.co/Public/Tendering/OpportunityDetail/Index?noticeUID=CO1.NTC.5667165&amp;isFromPublicArea=True&amp;isModal=False</t>
  </si>
  <si>
    <t>https://community.secop.gov.co/Public/Tendering/OpportunityDetail/Index?noticeUID=CO1.NTC.5673882&amp;isFromPublicArea=True&amp;isModal=False</t>
  </si>
  <si>
    <t>https://community.secop.gov.co/Public/Tendering/OpportunityDetail/Index?noticeUID=CO1.NTC.5673696&amp;isFromPublicArea=True&amp;isModal=true&amp;asPopupView=true</t>
  </si>
  <si>
    <t>https://community.secop.gov.co/Public/Tendering/OpportunityDetail/Index?noticeUID=CO1.NTC.5674644&amp;isFromPublicArea=True&amp;isModal=true&amp;asPopupView=true</t>
  </si>
  <si>
    <t>https://community.secop.gov.co/Public/Tendering/OpportunityDetail/Index?noticeUID=CO1.NTC.5677103&amp;isFromPublicArea=True&amp;isModal=False</t>
  </si>
  <si>
    <t>https://community.secop.gov.co/Public/Tendering/OpportunityDetail/Index?noticeUID=CO1.NTC.5684390&amp;isFromPublicArea=True&amp;isModal=False</t>
  </si>
  <si>
    <t>https://community.secop.gov.co/Public/Tendering/OpportunityDetail/Index?noticeUID=CO1.NTC.5684686&amp;isFromPublicArea=True&amp;isModal=False</t>
  </si>
  <si>
    <t>https://community.secop.gov.co/Public/Tendering/OpportunityDetail/Index?noticeUID=CO1.NTC.5684873&amp;isFromPublicArea=True&amp;isModal=False</t>
  </si>
  <si>
    <t>https://community.secop.gov.co/Public/Tendering/OpportunityDetail/Index?noticeUID=CO1.NTC.5684434&amp;isFromPublicArea=True&amp;isModal=False</t>
  </si>
  <si>
    <t>https://community.secop.gov.co/Public/Tendering/OpportunityDetail/Index?noticeUID=CO1.NTC.5684948&amp;isFromPublicArea=True&amp;isModal=False</t>
  </si>
  <si>
    <t>https://community.secop.gov.co/Public/Tendering/OpportunityDetail/Index?noticeUID=CO1.NTC.5685427&amp;isFromPublicArea=True&amp;isModal=False</t>
  </si>
  <si>
    <t>https://community.secop.gov.co/Public/Tendering/OpportunityDetail/Index?noticeUID=CO1.NTC.5686527&amp;isFromPublicArea=True&amp;isModal=False</t>
  </si>
  <si>
    <t>https://community.secop.gov.co/Public/Tendering/OpportunityDetail/Index?noticeUID=CO1.NTC.5686731&amp;isFromPublicArea=True&amp;isModal=False</t>
  </si>
  <si>
    <t>https://community.secop.gov.co/Public/Tendering/OpportunityDetail/Index?noticeUID=CO1.NTC.5686237&amp;isFromPublicArea=True&amp;isModal=False</t>
  </si>
  <si>
    <t>https://community.secop.gov.co/Public/Tendering/OpportunityDetail/Index?noticeUID=CO1.NTC.5686532&amp;isFromPublicArea=True&amp;isModal=False</t>
  </si>
  <si>
    <t>https://community.secop.gov.co/Public/Tendering/OpportunityDetail/Index?noticeUID=CO1.NTC.5686621&amp;isFromPublicArea=True&amp;isModal=False</t>
  </si>
  <si>
    <t>https://community.secop.gov.co/Public/Tendering/OpportunityDetail/Index?noticeUID=CO1.NTC.5687232&amp;isFromPublicArea=True&amp;isModal=False</t>
  </si>
  <si>
    <t>https://community.secop.gov.co/Public/Tendering/OpportunityDetail/Index?noticeUID=CO1.NTC.5686861&amp;isFromPublicArea=True&amp;isModal=False</t>
  </si>
  <si>
    <t>https://community.secop.gov.co/Public/Tendering/OpportunityDetail/Index?noticeUID=CO1.NTC.5685978&amp;isFromPublicArea=True&amp;isModal=False</t>
  </si>
  <si>
    <t>https://community.secop.gov.co/Public/Tendering/OpportunityDetail/Index?noticeUID=CO1.NTC.5687544&amp;isFromPublicArea=True&amp;isModal=False</t>
  </si>
  <si>
    <t>https://community.secop.gov.co/Public/Tendering/OpportunityDetail/Index?noticeUID=CO1.NTC.5687302&amp;isFromPublicArea=True&amp;isModal=False</t>
  </si>
  <si>
    <t>https://community.secop.gov.co/Public/Tendering/OpportunityDetail/Index?noticeUID=CO1.NTC.5687829&amp;isFromPublicArea=True&amp;isModal=true&amp;asPopupView=true</t>
  </si>
  <si>
    <t>https://community.secop.gov.co/Public/Tendering/OpportunityDetail/Index?noticeUID=CO1.NTC.5688263&amp;isFromPublicArea=True&amp;isModal=False</t>
  </si>
  <si>
    <t>https://community.secop.gov.co/Public/Tendering/OpportunityDetail/Index?noticeUID=CO1.NTC.5689057&amp;isFromPublicArea=True&amp;isModal=False</t>
  </si>
  <si>
    <t>https://community.secop.gov.co/Public/Tendering/OpportunityDetail/Index?noticeUID=CO1.NTC.5691248&amp;isFromPublicArea=True&amp;isModal=False</t>
  </si>
  <si>
    <t>https://community.secop.gov.co/Public/Tendering/OpportunityDetail/Index?noticeUID=CO1.NTC.5691651&amp;isFromPublicArea=True&amp;isModal=False</t>
  </si>
  <si>
    <t>https://community.secop.gov.co/Public/Tendering/OpportunityDetail/Index?noticeUID=CO1.NTC.5698994&amp;isFromPublicArea=True&amp;isModal=true&amp;asPopupView=true</t>
  </si>
  <si>
    <t>https://community.secop.gov.co/Public/Tendering/OpportunityDetail/Index?noticeUID=CO1.NTC.5696791&amp;isFromPublicArea=True&amp;isModal=true&amp;asPopupView=true</t>
  </si>
  <si>
    <t>https://community.secop.gov.co/Public/Tendering/OpportunityDetail/Index?noticeUID=CO1.NTC.5708477&amp;isFromPublicArea=True&amp;isModal=False</t>
  </si>
  <si>
    <t>https://community.secop.gov.co/Public/Tendering/OpportunityDetail/Index?noticeUID=CO1.NTC.5694507&amp;isFromPublicArea=True&amp;isModal=true&amp;asPopupView=true</t>
  </si>
  <si>
    <t>https://community.secop.gov.co/Public/Tendering/OpportunityDetail/Index?noticeUID=CO1.NTC.5694246&amp;isFromPublicArea=True&amp;isModal=true&amp;asPopupView=true</t>
  </si>
  <si>
    <t>https://community.secop.gov.co/Public/Tendering/OpportunityDetail/Index?noticeUID=CO1.NTC.5693744&amp;isFromPublicArea=True&amp;isModal=true&amp;asPopupView=true</t>
  </si>
  <si>
    <t>https://community.secop.gov.co/Public/Tendering/OpportunityDetail/Index?noticeUID=CO1.NTC.5694365&amp;isFromPublicArea=True&amp;isModal=False</t>
  </si>
  <si>
    <t>https://community.secop.gov.co/Public/Tendering/OpportunityDetail/Index?noticeUID=CO1.NTC.5694376&amp;isFromPublicArea=True&amp;isModal=False</t>
  </si>
  <si>
    <t>https://community.secop.gov.co/Public/Tendering/OpportunityDetail/Index?noticeUID=CO1.NTC.5694932&amp;isFromPublicArea=True&amp;isModal=False</t>
  </si>
  <si>
    <t>https://community.secop.gov.co/Public/Tendering/OpportunityDetail/Index?noticeUID=CO1.NTC.5694792&amp;isFromPublicArea=True&amp;isModal=False</t>
  </si>
  <si>
    <t>https://community.secop.gov.co/Public/Tendering/OpportunityDetail/Index?noticeUID=CO1.NTC.5695333&amp;isFromPublicArea=True&amp;isModal=False</t>
  </si>
  <si>
    <t>https://community.secop.gov.co/Public/Tendering/OpportunityDetail/Index?noticeUID=CO1.NTC.5695349&amp;isFromPublicArea=True&amp;isModal=False</t>
  </si>
  <si>
    <t>https://community.secop.gov.co/Public/Tendering/OpportunityDetail/Index?noticeUID=CO1.NTC.5696436&amp;isFromPublicArea=True&amp;isModal=true&amp;asPopupView=true</t>
  </si>
  <si>
    <t>https://community.secop.gov.co/Public/Tendering/OpportunityDetail/Index?noticeUID=CO1.NTC.5696485&amp;isFromPublicArea=True&amp;isModal=true&amp;asPopupView=true</t>
  </si>
  <si>
    <t>https://community.secop.gov.co/Public/Tendering/OpportunityDetail/Index?noticeUID=CO1.NTC.5696155&amp;isFromPublicArea=True&amp;isModal=False</t>
  </si>
  <si>
    <t>https://community.secop.gov.co/Public/Tendering/OpportunityDetail/Index?noticeUID=CO1.NTC.5702592&amp;isFromPublicArea=True&amp;isModal=False</t>
  </si>
  <si>
    <t>https://community.secop.gov.co/Public/Tendering/OpportunityDetail/Index?noticeUID=CO1.NTC.5699956&amp;isFromPublicArea=True&amp;isModal=False</t>
  </si>
  <si>
    <t>https://community.secop.gov.co/Public/Tendering/OpportunityDetail/Index?noticeUID=CO1.NTC.5699318&amp;isFromPublicArea=True&amp;isModal=true&amp;asPopupView=true</t>
  </si>
  <si>
    <t>https://community.secop.gov.co/Public/Tendering/OpportunityDetail/Index?noticeUID=CO1.NTC.5700867&amp;isFromPublicArea=True&amp;isModal=False</t>
  </si>
  <si>
    <t>https://community.secop.gov.co/Public/Tendering/OpportunityDetail/Index?noticeUID=CO1.NTC.5700941&amp;isFromPublicArea=True&amp;isModal=False</t>
  </si>
  <si>
    <t>https://community.secop.gov.co/Public/Tendering/OpportunityDetail/Index?noticeUID=CO1.NTC.5701161&amp;isFromPublicArea=True&amp;isModal=False</t>
  </si>
  <si>
    <t>https://community.secop.gov.co/Public/Tendering/OpportunityDetail/Index?noticeUID=CO1.NTC.5701431&amp;isFromPublicArea=True&amp;isModal=False</t>
  </si>
  <si>
    <t>https://community.secop.gov.co/Public/Tendering/OpportunityDetail/Index?noticeUID=CO1.NTC.5701449&amp;isFromPublicArea=True&amp;isModal=False</t>
  </si>
  <si>
    <t>https://community.secop.gov.co/Public/Tendering/OpportunityDetail/Index?noticeUID=CO1.NTC.5701534&amp;isFromPublicArea=True&amp;isModal=False</t>
  </si>
  <si>
    <t>https://community.secop.gov.co/Public/Tendering/OpportunityDetail/Index?noticeUID=CO1.NTC.5701565&amp;isFromPublicArea=True&amp;isModal=False</t>
  </si>
  <si>
    <t>https://community.secop.gov.co/Public/Tendering/OpportunityDetail/Index?noticeUID=CO1.NTC.5701812&amp;isFromPublicArea=True&amp;isModal=False</t>
  </si>
  <si>
    <t>https://community.secop.gov.co/Public/Tendering/OpportunityDetail/Index?noticeUID=CO1.NTC.5701591&amp;isFromPublicArea=True&amp;isModal=False</t>
  </si>
  <si>
    <t>https://community.secop.gov.co/Public/Tendering/OpportunityDetail/Index?noticeUID=CO1.NTC.5702881&amp;isFromPublicArea=True&amp;isModal=False</t>
  </si>
  <si>
    <t>https://community.secop.gov.co/Public/Tendering/OpportunityDetail/Index?noticeUID=CO1.NTC.5702579&amp;isFromPublicArea=True&amp;isModal=False</t>
  </si>
  <si>
    <t>https://community.secop.gov.co/Public/Tendering/OpportunityDetail/Index?noticeUID=CO1.NTC.5702830&amp;isFromPublicArea=True&amp;isModal=False</t>
  </si>
  <si>
    <t>https://community.secop.gov.co/Public/Tendering/OpportunityDetail/Index?noticeUID=CO1.NTC.5701978&amp;isFromPublicArea=True&amp;isModal=False</t>
  </si>
  <si>
    <t>https://community.secop.gov.co/Public/Tendering/OpportunityDetail/Index?noticeUID=CO1.NTC.5702854&amp;isFromPublicArea=True&amp;isModal=False</t>
  </si>
  <si>
    <t>https://community.secop.gov.co/Public/Tendering/OpportunityDetail/Index?noticeUID=CO1.NTC.5702136&amp;isFromPublicArea=True&amp;isModal=False</t>
  </si>
  <si>
    <t>https://community.secop.gov.co/Public/Tendering/OpportunityDetail/Index?noticeUID=CO1.NTC.5703346&amp;isFromPublicArea=True&amp;isModal=False</t>
  </si>
  <si>
    <t>https://community.secop.gov.co/Public/Tendering/OpportunityDetail/Index?noticeUID=CO1.NTC.5703434&amp;isFromPublicArea=True&amp;isModal=False</t>
  </si>
  <si>
    <t>https://community.secop.gov.co/Public/Tendering/OpportunityDetail/Index?noticeUID=CO1.NTC.5703738&amp;isFromPublicArea=True&amp;isModal=False</t>
  </si>
  <si>
    <t>https://community.secop.gov.co/Public/Tendering/OpportunityDetail/Index?noticeUID=CO1.NTC.5704135&amp;isFromPublicArea=True&amp;isModal=False</t>
  </si>
  <si>
    <t>https://community.secop.gov.co/Public/Tendering/OpportunityDetail/Index?noticeUID=CO1.NTC.5703967&amp;isFromPublicArea=True&amp;isModal=False</t>
  </si>
  <si>
    <t>https://community.secop.gov.co/Public/Tendering/OpportunityDetail/Index?noticeUID=CO1.NTC.5706729&amp;isFromPublicArea=True&amp;isModal=False</t>
  </si>
  <si>
    <t>https://community.secop.gov.co/Public/Tendering/OpportunityDetail/Index?noticeUID=CO1.NTC.5723687&amp;isFromPublicArea=True&amp;isModal=False</t>
  </si>
  <si>
    <t>https://community.secop.gov.co/Public/Tendering/OpportunityDetail/Index?noticeUID=CO1.NTC.5704348&amp;isFromPublicArea=True&amp;isModal=False</t>
  </si>
  <si>
    <t>https://community.secop.gov.co/Public/Tendering/OpportunityDetail/Index?noticeUID=CO1.NTC.5704501&amp;isFromPublicArea=True&amp;isModal=False</t>
  </si>
  <si>
    <t>https://community.secop.gov.co/Public/Tendering/OpportunityDetail/Index?noticeUID=CO1.NTC.5704556&amp;isFromPublicArea=True&amp;isModal=False</t>
  </si>
  <si>
    <t>https://community.secop.gov.co/Public/Tendering/OpportunityDetail/Index?noticeUID=CO1.NTC.5704396&amp;isFromPublicArea=True&amp;isModal=Fals</t>
  </si>
  <si>
    <t>https://community.secop.gov.co/Public/Tendering/OpportunityDetail/Index?noticeUID=CO1.NTC.5704670&amp;isFromPublicArea=True&amp;isModal=False</t>
  </si>
  <si>
    <t>https://community.secop.gov.co/Public/Tendering/OpportunityDetail/Index?noticeUID=CO1.NTC.5706071&amp;isFromPublicArea=True&amp;isModal=False</t>
  </si>
  <si>
    <t>https://community.secop.gov.co/Public/Tendering/OpportunityDetail/Index?noticeUID=CO1.NTC.5703974&amp;isFromPublicArea=True&amp;isModal=False</t>
  </si>
  <si>
    <t>https://community.secop.gov.co/Public/Tendering/OpportunityDetail/Index?noticeUID=CO1.NTC.5712498&amp;isFromPublicArea=True&amp;isModal=False</t>
  </si>
  <si>
    <t>https://community.secop.gov.co/Public/Tendering/OpportunityDetail/Index?noticeUID=CO1.NTC.5710207&amp;isFromPublicArea=True&amp;isModal=False</t>
  </si>
  <si>
    <t>https://community.secop.gov.co/Public/Tendering/OpportunityDetail/Index?noticeUID=CO1.NTC.5708907&amp;isFromPublicArea=True&amp;isModal=False</t>
  </si>
  <si>
    <t>https://community.secop.gov.co/Public/Tendering/OpportunityDetail/Index?noticeUID=CO1.NTC.5708743&amp;isFromPublicArea=True&amp;isModal=False</t>
  </si>
  <si>
    <t>https://community.secop.gov.co/Public/Tendering/OpportunityDetail/Index?noticeUID=CO1.NTC.5708492&amp;isFromPublicArea=True&amp;isModal=False</t>
  </si>
  <si>
    <t>https://community.secop.gov.co/Public/Tendering/OpportunityDetail/Index?noticeUID=CO1.NTC.5706974&amp;isFromPublicArea=True&amp;isModal=False</t>
  </si>
  <si>
    <t>https://community.secop.gov.co/Public/Tendering/OpportunityDetail/Index?noticeUID=CO1.NTC.5712771&amp;isFromPublicArea=True&amp;isModal=False</t>
  </si>
  <si>
    <t>https://community.secop.gov.co/Public/Tendering/OpportunityDetail/Index?noticeUID=CO1.NTC.5712783&amp;isFromPublicArea=True&amp;isModal=False</t>
  </si>
  <si>
    <t>https://community.secop.gov.co/Public/Tendering/OpportunityDetail/Index?noticeUID=CO1.NTC.5711038&amp;isFromPublicArea=True&amp;isModal=False</t>
  </si>
  <si>
    <t>https://community.secop.gov.co/Public/Tendering/OpportunityDetail/Index?noticeUID=CO1.NTC.5716043</t>
  </si>
  <si>
    <t>https://community.secop.gov.co/Public/Tendering/OpportunityDetail/Index?noticeUID=CO1.NTC.5712195</t>
  </si>
  <si>
    <t>https://community.secop.gov.co/Public/Tendering/OpportunityDetail/Index?noticeUID=CO1.NTC.5712656</t>
  </si>
  <si>
    <t>https://community.secop.gov.co/Public/Tendering/OpportunityDetail/Index?noticeUID=CO1.NTC.5712299</t>
  </si>
  <si>
    <t>https://community.secop.gov.co/Public/Tendering/OpportunityDetail/Index?noticeUID=CO1.NTC.5712801</t>
  </si>
  <si>
    <t>https://community.secop.gov.co/Public/Tendering/OpportunityDetail/Index?noticeUID=CO1.NTC.5712653</t>
  </si>
  <si>
    <t>https://community.secop.gov.co/Public/Tendering/OpportunityDetail/Index?noticeUID=CO1.NTC.5714756</t>
  </si>
  <si>
    <t>https://community.secop.gov.co/Public/Tendering/OpportunityDetail/Index?noticeUID=CO1.NTC.5715041</t>
  </si>
  <si>
    <t>https://community.secop.gov.co/Public/Tendering/OpportunityDetail/Index?noticeUID=CO1.NTC.5715720</t>
  </si>
  <si>
    <t>https://community.secop.gov.co/Public/Tendering/OpportunityDetail/Index?noticeUID=CO1.NTC.5714969</t>
  </si>
  <si>
    <t>https://community.secop.gov.co/Public/Tendering/OpportunityDetail/Index?noticeUID=CO1.NTC.5714581</t>
  </si>
  <si>
    <t>https://community.secop.gov.co/Public/Tendering/OpportunityDetail/Index?noticeUID=CO1.NTC.5714853</t>
  </si>
  <si>
    <t>https://community.secop.gov.co/Public/Tendering/OpportunityDetail/Index?noticeUID=CO1.NTC.5724952</t>
  </si>
  <si>
    <t>https://community.secop.gov.co/Public/Tendering/OpportunityDetail/Index?noticeUID=CO1.NTC.5716747</t>
  </si>
  <si>
    <t>https://community.secop.gov.co/Public/Tendering/OpportunityDetail/Index?noticeUID=CO1.NTC.5718171</t>
  </si>
  <si>
    <t>https://community.secop.gov.co/Public/Tendering/OpportunityDetail/Index?noticeUID=CO1.NTC.5721015</t>
  </si>
  <si>
    <t>https://community.secop.gov.co/Public/Tendering/OpportunityDetail/Index?noticeUID=CO1.NTC.5721221</t>
  </si>
  <si>
    <t>https://community.secop.gov.co/Public/Tendering/OpportunityDetail/Index?noticeUID=CO1.NTC.5722091</t>
  </si>
  <si>
    <t>https://community.secop.gov.co/Public/Tendering/OpportunityDetail/Index?noticeUID=CO1.NTC.5722412</t>
  </si>
  <si>
    <t>https://community.secop.gov.co/Public/Tendering/OpportunityDetail/Index?noticeUID=CO1.NTC.5722619</t>
  </si>
  <si>
    <t>https://community.secop.gov.co/Public/Tendering/OpportunityDetail/Index?noticeUID=CO1.NTC.5722770</t>
  </si>
  <si>
    <t>https://community.secop.gov.co/Public/Tendering/OpportunityDetail/Index?noticeUID=CO1.NTC.5723830</t>
  </si>
  <si>
    <t>https://community.secop.gov.co/Public/Tendering/OpportunityDetail/Index?noticeUID=CO1.NTC.5723268</t>
  </si>
  <si>
    <t>https://community.secop.gov.co/Public/Tendering/OpportunityDetail/Index?noticeUID=CO1.NTC.5724065</t>
  </si>
  <si>
    <t>https://community.secop.gov.co/Public/Tendering/OpportunityDetail/Index?noticeUID=CO1.NTC.5722900</t>
  </si>
  <si>
    <t>https://community.secop.gov.co/Public/Tendering/OpportunityDetail/Index?noticeUID=CO1.NTC.5723493</t>
  </si>
  <si>
    <t>https://community.secop.gov.co/Public/Tendering/OpportunityDetail/Index?noticeUID=CO1.NTC.5723676</t>
  </si>
  <si>
    <t>https://community.secop.gov.co/Public/Tendering/OpportunityDetail/Index?noticeUID=CO1.NTC.5723575</t>
  </si>
  <si>
    <t>https://community.secop.gov.co/Public/Tendering/OpportunityDetail/Index?noticeUID=CO1.NTC.5725608</t>
  </si>
  <si>
    <t>https://community.secop.gov.co/Public/Tendering/OpportunityDetail/Index?noticeUID=CO1.NTC.5725505</t>
  </si>
  <si>
    <t>https://community.secop.gov.co/Public/Tendering/OpportunityDetail/Index?noticeUID=CO1.NTC.5725221</t>
  </si>
  <si>
    <t>https://community.secop.gov.co/Public/Tendering/OpportunityDetail/Index?noticeUID=CO1.NTC.5725092</t>
  </si>
  <si>
    <t>https://community.secop.gov.co/Public/Tendering/OpportunityDetail/Index?noticeUID=CO1.NTC.5728901</t>
  </si>
  <si>
    <t>https://community.secop.gov.co/Public/Tendering/OpportunityDetail/Index?noticeUID=CO1.NTC.5786656</t>
  </si>
  <si>
    <t>https://community.secop.gov.co/Public/Tendering/OpportunityDetail/Index?noticeUID=CO1.NTC.5786566</t>
  </si>
  <si>
    <t>https://community.secop.gov.co/Public/Tendering/OpportunityDetail/Index?noticeUID=CO1.NTC.5786748</t>
  </si>
  <si>
    <t>https://community.secop.gov.co/Public/Tendering/OpportunityDetail/Index?noticeUID=CO1.NTC.5729443</t>
  </si>
  <si>
    <t>https://community.secop.gov.co/Public/Tendering/OpportunityDetail/Index?noticeUID=CO1.NTC.5732007</t>
  </si>
  <si>
    <t>https://community.secop.gov.co/Public/Tendering/OpportunityDetail/Index?noticeUID=CO1.NTC.5732012</t>
  </si>
  <si>
    <t>https://community.secop.gov.co/Public/Tendering/OpportunityDetail/Index?noticeUID=CO1.NTC.5732493</t>
  </si>
  <si>
    <t>https://community.secop.gov.co/Public/Tendering/OpportunityDetail/Index?noticeUID=CO1.NTC.5732485</t>
  </si>
  <si>
    <t>https://community.secop.gov.co/Public/Tendering/OpportunityDetail/Index?noticeUID=CO1.NTC.5732578</t>
  </si>
  <si>
    <t>https://community.secop.gov.co/Public/Tendering/OpportunityDetail/Index?noticeUID=CO1.NTC.5732438</t>
  </si>
  <si>
    <t>https://community.secop.gov.co/Public/Tendering/OpportunityDetail/Index?noticeUID=CO1.NTC.5732445</t>
  </si>
  <si>
    <t>https://community.secop.gov.co/Public/Tendering/OpportunityDetail/Index?noticeUID=CO1.NTC.5732640</t>
  </si>
  <si>
    <t>https://community.secop.gov.co/Public/Tendering/OpportunityDetail/Index?noticeUID=CO1.NTC.5732812</t>
  </si>
  <si>
    <t>https://community.secop.gov.co/Public/Tendering/OpportunityDetail/Index?noticeUID=CO1.NTC.5733414</t>
  </si>
  <si>
    <t>https://community.secop.gov.co/Public/Tendering/OpportunityDetail/Index?noticeUID=CO1.NTC.5737037</t>
  </si>
  <si>
    <t>https://community.secop.gov.co/Public/Tendering/OpportunityDetail/Index?noticeUID=CO1.NTC.5742931</t>
  </si>
  <si>
    <t>https://community.secop.gov.co/Public/Tendering/OpportunityDetail/Index?noticeUID=CO1.NTC.5743416</t>
  </si>
  <si>
    <t>https://community.secop.gov.co/Public/Tendering/OpportunityDetail/Index?noticeUID=CO1.NTC.5743147</t>
  </si>
  <si>
    <t>https://community.secop.gov.co/Public/Tendering/OpportunityDetail/Index?noticeUID=CO1.NTC.5743344</t>
  </si>
  <si>
    <t>https://community.secop.gov.co/Public/Tendering/OpportunityDetail/Index?noticeUID=CO1.NTC.5735091</t>
  </si>
  <si>
    <t>https://community.secop.gov.co/Public/Tendering/OpportunityDetail/Index?noticeUID=CO1.NTC.5735159</t>
  </si>
  <si>
    <t>https://community.secop.gov.co/Public/Tendering/OpportunityDetail/Index?noticeUID=CO1.NTC.5735571</t>
  </si>
  <si>
    <t>https://community.secop.gov.co/Public/Tendering/OpportunityDetail/Index?noticeUID=CO1.NTC.5735807</t>
  </si>
  <si>
    <t>https://community.secop.gov.co/Public/Tendering/OpportunityDetail/Index?noticeUID=CO1.NTC.5737795</t>
  </si>
  <si>
    <t>https://community.secop.gov.co/Public/Tendering/OpportunityDetail/Index?noticeUID=CO1.NTC.5738684</t>
  </si>
  <si>
    <t>https://community.secop.gov.co/Public/Tendering/OpportunityDetail/Index?noticeUID=CO1.NTC.5739359</t>
  </si>
  <si>
    <t>https://community.secop.gov.co/Public/Tendering/OpportunityDetail/Index?noticeUID=CO1.NTC.5739759</t>
  </si>
  <si>
    <t>https://community.secop.gov.co/Public/Tendering/OpportunityDetail/Index?noticeUID=CO1.NTC.5740846</t>
  </si>
  <si>
    <t>https://community.secop.gov.co/Public/Tendering/OpportunityDetail/Index?noticeUID=CO1.NTC.5742644</t>
  </si>
  <si>
    <t>https://community.secop.gov.co/Public/Tendering/OpportunityDetail/Index?noticeUID=CO1.NTC.5741870</t>
  </si>
  <si>
    <t>https://community.secop.gov.co/Public/Tendering/OpportunityDetail/Index?noticeUID=CO1.NTC.5743106</t>
  </si>
  <si>
    <t>https://community.secop.gov.co/Public/Tendering/OpportunityDetail/Index?noticeUID=CO1.NTC.5742787</t>
  </si>
  <si>
    <t>https://community.secop.gov.co/Public/Tendering/OpportunityDetail/Index?noticeUID=CO1.NTC.5744841</t>
  </si>
  <si>
    <t>https://community.secop.gov.co/Public/Tendering/OpportunityDetail/Index?noticeUID=CO1.NTC.5745311</t>
  </si>
  <si>
    <t>https://community.secop.gov.co/Public/Tendering/OpportunityDetail/Index?noticeUID=CO1.NTC.5747053</t>
  </si>
  <si>
    <t>https://community.secop.gov.co/Public/Tendering/OpportunityDetail/Index?noticeUID=CO1.NTC.5747013</t>
  </si>
  <si>
    <t>https://community.secop.gov.co/Public/Tendering/OpportunityDetail/Index?noticeUID=CO1.NTC.5747274&amp;isFromPublicArea=True&amp;isModal=False</t>
  </si>
  <si>
    <t>https://community.secop.gov.co/Public/Tendering/OpportunityDetail/Index?noticeUID=CO1.NTC.5758430</t>
  </si>
  <si>
    <t>https://community.secop.gov.co/Public/Tendering/OpportunityDetail/Index?noticeUID=CO1.NTC.5748691&amp;isFromPublicArea=True&amp;isModal=False</t>
  </si>
  <si>
    <t>https://community.secop.gov.co/Public/Tendering/OpportunityDetail/Index?noticeUID=CO1.NTC.5748396&amp;isFromPublicArea=True&amp;isModal=False</t>
  </si>
  <si>
    <t>https://community.secop.gov.co/Public/Tendering/OpportunityDetail/Index?noticeUID=CO1.NTC.5748915&amp;isFromPublicArea=True&amp;isModal=False</t>
  </si>
  <si>
    <t>https://community.secop.gov.co/Public/Tendering/OpportunityDetail/Index?noticeUID=CO1.NTC.5749788&amp;isFromPublicArea=True&amp;isModal=False</t>
  </si>
  <si>
    <t>https://community.secop.gov.co/Public/Tendering/OpportunityDetail/Index?noticeUID=CO1.NTC.5748658&amp;isFromPublicArea=True&amp;isModal=False</t>
  </si>
  <si>
    <t>https://community.secop.gov.co/Public/Tendering/OpportunityDetail/Index?noticeUID=CO1.NTC.5749038&amp;isFromPublicArea=True&amp;isModal=False</t>
  </si>
  <si>
    <t>https://community.secop.gov.co/Public/Tendering/OpportunityDetail/Index?noticeUID=CO1.NTC.5755144&amp;isFromPublicArea=True&amp;isModal=False</t>
  </si>
  <si>
    <t>https://community.secop.gov.co/Public/Tendering/OpportunityDetail/Index?noticeUID=CO1.NTC.5749711&amp;isFromPublicArea=True&amp;isModal=False</t>
  </si>
  <si>
    <t>https://community.secop.gov.co/Public/Tendering/OpportunityDetail/Index?noticeUID=CO1.NTC.5756478&amp;isFromPublicArea=True&amp;isModal=False</t>
  </si>
  <si>
    <t>https://community.secop.gov.co/Public/Tendering/OpportunityDetail/Index?noticeUID=CO1.NTC.5749829&amp;isFromPublicArea=True&amp;isModal=False</t>
  </si>
  <si>
    <t>https://community.secop.gov.co/Public/Tendering/OpportunityDetail/Index?noticeUID=CO1.NTC.5754683&amp;isFromPublicArea=True&amp;isModal=False</t>
  </si>
  <si>
    <t>https://community.secop.gov.co/Public/Tendering/OpportunityDetail/Index?noticeUID=CO1.NTC.5756703&amp;isFromPublicArea=True&amp;isModal=False</t>
  </si>
  <si>
    <t>https://community.secop.gov.co/Public/Tendering/OpportunityDetail/Index?noticeUID=CO1.NTC.5750350&amp;isFromPublicArea=True&amp;isModal=False</t>
  </si>
  <si>
    <t>https://community.secop.gov.co/Public/Tendering/OpportunityDetail/Index?noticeUID=CO1.NTC.5750912&amp;isFromPublicArea=True&amp;isModal=False</t>
  </si>
  <si>
    <t>https://community.secop.gov.co/Public/Tendering/OpportunityDetail/Index?noticeUID=CO1.NTC.5751410</t>
  </si>
  <si>
    <t>https://community.secop.gov.co/Public/Tendering/OpportunityDetail/Index?noticeUID=CO1.NTC.5753942&amp;isFromPublicArea=True&amp;isModal=False</t>
  </si>
  <si>
    <t>https://community.secop.gov.co/Public/Tendering/OpportunityDetail/Index?noticeUID=CO1.NTC.5753842</t>
  </si>
  <si>
    <t>https://community.secop.gov.co/Public/Tendering/OpportunityDetail/Index?noticeUID=CO1.NTC.5754040&amp;isFromPublicArea=True&amp;isModal=False</t>
  </si>
  <si>
    <t>https://community.secop.gov.co/Public/Tendering/OpportunityDetail/Index?noticeUID=CO1.NTC.5751601&amp;isFromPublicArea=True&amp;isModal=False</t>
  </si>
  <si>
    <t>https://community.secop.gov.co/Public/Tendering/OpportunityDetail/Index?noticeUID=CO1.NTC.5754439&amp;isFromPublicArea=True&amp;isModal=False</t>
  </si>
  <si>
    <t>https://community.secop.gov.co/Public/Tendering/OpportunityDetail/Index?noticeUID=CO1.NTC.5754933&amp;isFromPublicArea=True&amp;isModal=False</t>
  </si>
  <si>
    <t>https://community.secop.gov.co/Public/Tendering/OpportunityDetail/Index?noticeUID=CO1.NTC.5755395&amp;isFromPublicArea=True&amp;isModal=False</t>
  </si>
  <si>
    <t>https://community.secop.gov.co/Public/Tendering/OpportunityDetail/Index?noticeUID=CO1.NTC.5754818</t>
  </si>
  <si>
    <t>https://community.secop.gov.co/Public/Tendering/OpportunityDetail/Index?noticeUID=CO1.NTC.5753477</t>
  </si>
  <si>
    <t>https://community.secop.gov.co/Public/Tendering/OpportunityDetail/Index?noticeUID=CO1.NTC.5754881</t>
  </si>
  <si>
    <t>https://community.secop.gov.co/Public/Tendering/OpportunityDetail/Index?noticeUID=CO1.NTC.5756089</t>
  </si>
  <si>
    <t>https://community.secop.gov.co/Public/Tendering/OpportunityDetail/Index?noticeUID=CO1.NTC.5757004&amp;isFromPublicArea=True&amp;isModal=False</t>
  </si>
  <si>
    <t>https://community.secop.gov.co/Public/Tendering/OpportunityDetail/Index?noticeUID=CO1.NTC.5757303&amp;isFromPublicArea=True&amp;isModal=False</t>
  </si>
  <si>
    <t>https://community.secop.gov.co/Public/Tendering/OpportunityDetail/Index?noticeUID=CO1.NTC.5757441&amp;isFromPublicArea=True&amp;isModal=False</t>
  </si>
  <si>
    <t>https://community.secop.gov.co/Public/Tendering/OpportunityDetail/Index?noticeUID=CO1.NTC.5759125&amp;isFromPublicArea=True&amp;isModal=False</t>
  </si>
  <si>
    <t>https://community.secop.gov.co/Public/Tendering/OpportunityDetail/Index?noticeUID=CO1.NTC.5758968&amp;isFromPublicArea=True&amp;isModal=False</t>
  </si>
  <si>
    <t>https://community.secop.gov.co/Public/Tendering/OpportunityDetail/Index?noticeUID=CO1.NTC.5759404</t>
  </si>
  <si>
    <t>https://community.secop.gov.co/Public/Tendering/OpportunityDetail/Index?noticeUID=CO1.NTC.5759515</t>
  </si>
  <si>
    <t>https://community.secop.gov.co/Public/Tendering/OpportunityDetail/Index?noticeUID=CO1.NTC.5758544</t>
  </si>
  <si>
    <t>https://community.secop.gov.co/Public/Tendering/OpportunityDetail/Index?noticeUID=CO1.NTC.5758667&amp;isFromPublicArea=True&amp;isModal=False</t>
  </si>
  <si>
    <t>https://community.secop.gov.co/Public/Tendering/OpportunityDetail/Index?noticeUID=CO1.NTC.5758414&amp;isFromPublicArea=True&amp;isModal=False</t>
  </si>
  <si>
    <t>https://community.secop.gov.co/Public/Tendering/OpportunityDetail/Index?noticeUID=CO1.NTC.5751381&amp;isFromPublicArea=True&amp;isModal=False</t>
  </si>
  <si>
    <t>https://community.secop.gov.co/Public/Tendering/OpportunityDetail/Index?noticeUID=CO1.NTC.5758550</t>
  </si>
  <si>
    <t>https://community.secop.gov.co/Public/Tendering/OpportunityDetail/Index?noticeUID=CO1.NTC.5758845</t>
  </si>
  <si>
    <t>https://community.secop.gov.co/Public/Tendering/OpportunityDetail/Index?noticeUID=CO1.NTC.5761745</t>
  </si>
  <si>
    <t>https://community.secop.gov.co/Public/Tendering/OpportunityDetail/Index?noticeUID=CO1.NTC.5763403</t>
  </si>
  <si>
    <t>https://community.secop.gov.co/Public/Tendering/OpportunityDetail/Index?noticeUID=CO1.NTC.5761827</t>
  </si>
  <si>
    <t>https://community.secop.gov.co/Public/Tendering/OpportunityDetail/Index?noticeUID=CO1.NTC.5761838</t>
  </si>
  <si>
    <t>https://community.secop.gov.co/Public/Tendering/OpportunityDetail/Index?noticeUID=CO1.NTC.5761957</t>
  </si>
  <si>
    <t>https://community.secop.gov.co/Public/Tendering/OpportunityDetail/Index?noticeUID=CO1.NTC.5762217</t>
  </si>
  <si>
    <t>https://community.secop.gov.co/Public/Tendering/OpportunityDetail/Index?noticeUID=CO1.NTC.5761999</t>
  </si>
  <si>
    <t>https://community.secop.gov.co/Public/Tendering/OpportunityDetail/Index?noticeUID=CO1.NTC.5761885</t>
  </si>
  <si>
    <t>https://community.secop.gov.co/Public/Tendering/OpportunityDetail/Index?noticeUID=CO1.NTC.5761894</t>
  </si>
  <si>
    <t>https://community.secop.gov.co/Public/Tendering/OpportunityDetail/Index?noticeUID=CO1.NTC.5762142</t>
  </si>
  <si>
    <t>https://community.secop.gov.co/Public/Tendering/OpportunityDetail/Index?noticeUID=CO1.NTC.5762206</t>
  </si>
  <si>
    <t>https://community.secop.gov.co/Public/Tendering/OpportunityDetail/Index?noticeUID=CO1.NTC.5761789</t>
  </si>
  <si>
    <t>https://community.secop.gov.co/Public/Tendering/OpportunityDetail/Index?noticeUID=CO1.NTC.5763003</t>
  </si>
  <si>
    <t>https://community.secop.gov.co/Public/Tendering/OpportunityDetail/Index?noticeUID=CO1.NTC.5763258</t>
  </si>
  <si>
    <t>https://community.secop.gov.co/Public/Tendering/OpportunityDetail/Index?noticeUID=CO1.NTC.5765019</t>
  </si>
  <si>
    <t>https://community.secop.gov.co/Public/Tendering/OpportunityDetail/Index?noticeUID=CO1.NTC.5764790</t>
  </si>
  <si>
    <t>https://community.secop.gov.co/Public/Tendering/OpportunityDetail/Index?noticeUID=CO1.NTC.5764823</t>
  </si>
  <si>
    <t>https://community.secop.gov.co/Public/Tendering/OpportunityDetail/Index?noticeUID=CO1.NTC.5765297</t>
  </si>
  <si>
    <t>https://community.secop.gov.co/Public/Tendering/OpportunityDetail/Index?noticeUID=CO1.NTC.5768340</t>
  </si>
  <si>
    <t>https://community.secop.gov.co/Public/Tendering/OpportunityDetail/Index?noticeUID=CO1.NTC.5768957</t>
  </si>
  <si>
    <t>https://community.secop.gov.co/Public/Tendering/OpportunityDetail/Index?noticeUID=CO1.NTC.5769066</t>
  </si>
  <si>
    <t>https://community.secop.gov.co/Public/Tendering/OpportunityDetail/Index?noticeUID=CO1.NTC.5773894</t>
  </si>
  <si>
    <t>https://community.secop.gov.co/Public/Tendering/OpportunityDetail/Index?noticeUID=CO1.NTC.5773438</t>
  </si>
  <si>
    <t>https://community.secop.gov.co/Public/Tendering/OpportunityDetail/Index?noticeUID=CO1.NTC.5773618</t>
  </si>
  <si>
    <t>https://community.secop.gov.co/Public/Tendering/OpportunityDetail/Index?noticeUID=CO1.NTC.5768772</t>
  </si>
  <si>
    <t>https://community.secop.gov.co/Public/Tendering/OpportunityDetail/Index?noticeUID=CO1.NTC.5772780</t>
  </si>
  <si>
    <t>https://community.secop.gov.co/Public/Tendering/OpportunityDetail/Index?noticeUID=CO1.NTC.5769404</t>
  </si>
  <si>
    <t>https://community.secop.gov.co/Public/Tendering/OpportunityDetail/Index?noticeUID=CO1.NTC.5769249</t>
  </si>
  <si>
    <t>https://community.secop.gov.co/Public/Tendering/OpportunityDetail/Index?noticeUID=CO1.NTC.5769419</t>
  </si>
  <si>
    <t>https://community.secop.gov.co/Public/Tendering/OpportunityDetail/Index?noticeUID=CO1.NTC.5779099</t>
  </si>
  <si>
    <t>https://community.secop.gov.co/Public/Tendering/OpportunityDetail/Index?noticeUID=CO1.NTC.5779086</t>
  </si>
  <si>
    <t>https://community.secop.gov.co/Public/Tendering/OpportunityDetail/Index?noticeUID=CO1.NTC.5768899</t>
  </si>
  <si>
    <t>https://community.secop.gov.co/Public/Tendering/OpportunityDetail/Index?noticeUID=CO1.NTC.5772908</t>
  </si>
  <si>
    <t>https://community.secop.gov.co/Public/Tendering/OpportunityDetail/Index?noticeUID=CO1.NTC.5772879</t>
  </si>
  <si>
    <t>https://community.secop.gov.co/Public/Tendering/OpportunityDetail/Index?noticeUID=CO1.NTC.5774251</t>
  </si>
  <si>
    <t>https://community.secop.gov.co/Public/Tendering/OpportunityDetail/Index?noticeUID=CO1.NTC.5774717</t>
  </si>
  <si>
    <t>https://community.secop.gov.co/Public/Tendering/OpportunityDetail/Index?noticeUID=CO1.NTC.5773439</t>
  </si>
  <si>
    <t>https://community.secop.gov.co/Public/Tendering/OpportunityDetail/Index?noticeUID=CO1.NTC.5773728</t>
  </si>
  <si>
    <t>https://community.secop.gov.co/Public/Tendering/OpportunityDetail/Index?noticeUID=CO1.NTC.5773905</t>
  </si>
  <si>
    <t>https://community.secop.gov.co/Public/Tendering/OpportunityDetail/Index?noticeUID=CO1.NTC.5775507</t>
  </si>
  <si>
    <t>https://community.secop.gov.co/Public/Tendering/OpportunityDetail/Index?noticeUID=CO1.NTC.5775246</t>
  </si>
  <si>
    <t>https://community.secop.gov.co/Public/Tendering/OpportunityDetail/Index?noticeUID=CO1.NTC.5774831</t>
  </si>
  <si>
    <t>https://community.secop.gov.co/Public/Tendering/OpportunityDetail/Index?noticeUID=CO1.NTC.5774411</t>
  </si>
  <si>
    <t>https://community.secop.gov.co/Public/Tendering/OpportunityDetail/Index?noticeUID=CO1.NTC.5774858</t>
  </si>
  <si>
    <t>https://community.secop.gov.co/Public/Tendering/OpportunityDetail/Index?noticeUID=CO1.NTC.5774068</t>
  </si>
  <si>
    <t>https://community.secop.gov.co/Public/Tendering/OpportunityDetail/Index?noticeUID=CO1.NTC.5774344</t>
  </si>
  <si>
    <t>https://community.secop.gov.co/Public/Tendering/OpportunityDetail/Index?noticeUID=CO1.NTC.5775244</t>
  </si>
  <si>
    <t>https://community.secop.gov.co/Public/Tendering/OpportunityDetail/Index?noticeUID=CO1.NTC.5775606</t>
  </si>
  <si>
    <t>https://community.secop.gov.co/Public/Tendering/OpportunityDetail/Index?noticeUID=CO1.NTC.5775065</t>
  </si>
  <si>
    <t>https://community.secop.gov.co/Public/Tendering/OpportunityDetail/Index?noticeUID=CO1.NTC.5778122</t>
  </si>
  <si>
    <t>https://community.secop.gov.co/Public/Tendering/OpportunityDetail/Index?noticeUID=CO1.NTC.5775567</t>
  </si>
  <si>
    <t>https://community.secop.gov.co/Public/Tendering/OpportunityDetail/Index?noticeUID=CO1.NTC.5777682</t>
  </si>
  <si>
    <t>https://community.secop.gov.co/Public/Tendering/OpportunityDetail/Index?noticeUID=CO1.NTC.5784608</t>
  </si>
  <si>
    <t>https://community.secop.gov.co/Public/Tendering/OpportunityDetail/Index?noticeUID=CO1.NTC.5780408</t>
  </si>
  <si>
    <t>https://community.secop.gov.co/Public/Tendering/OpportunityDetail/Index?noticeUID=CO1.NTC.5776594</t>
  </si>
  <si>
    <t>https://community.secop.gov.co/Public/Tendering/OpportunityDetail/Index?noticeUID=CO1.NTC.5776853</t>
  </si>
  <si>
    <t>https://community.secop.gov.co/Public/Tendering/OpportunityDetail/Index?noticeUID=CO1.NTC.5776696</t>
  </si>
  <si>
    <t>https://community.secop.gov.co/Public/Tendering/OpportunityDetail/Index?noticeUID=CO1.NTC.5781476</t>
  </si>
  <si>
    <t>https://community.secop.gov.co/Public/Tendering/OpportunityDetail/Index?noticeUID=CO1.NTC.5777218</t>
  </si>
  <si>
    <t>https://community.secop.gov.co/Public/Tendering/OpportunityDetail/Index?noticeUID=CO1.NTC.5807794</t>
  </si>
  <si>
    <t>https://community.secop.gov.co/Public/Tendering/OpportunityDetail/Index?noticeUID=CO1.NTC.5779651</t>
  </si>
  <si>
    <t>https://community.secop.gov.co/Public/Tendering/OpportunityDetail/Index?noticeUID=CO1.NTC.5776542</t>
  </si>
  <si>
    <t>https://community.secop.gov.co/Public/Tendering/OpportunityDetail/Index?noticeUID=CO1.NTC.5774799</t>
  </si>
  <si>
    <t>https://community.secop.gov.co/Public/Tendering/OpportunityDetail/Index?noticeUID=CO1.NTC.5776765</t>
  </si>
  <si>
    <t>https://community.secop.gov.co/Public/Tendering/OpportunityDetail/Index?noticeUID=CO1.NTC.5777075</t>
  </si>
  <si>
    <t>https://community.secop.gov.co/Public/Tendering/OpportunityDetail/Index?noticeUID=CO1.NTC.5777419</t>
  </si>
  <si>
    <t>https://community.secop.gov.co/Public/Tendering/OpportunityDetail/Index?noticeUID=CO1.NTC.5778176</t>
  </si>
  <si>
    <t>https://community.secop.gov.co/Public/Tendering/OpportunityDetail/Index?noticeUID=CO1.NTC.5777742</t>
  </si>
  <si>
    <t>https://community.secop.gov.co/Public/Tendering/OpportunityDetail/Index?noticeUID=CO1.NTC.5778290</t>
  </si>
  <si>
    <t>https://community.secop.gov.co/Public/Tendering/OpportunityDetail/Index?noticeUID=CO1.NTC.5780109</t>
  </si>
  <si>
    <t>https://community.secop.gov.co/Public/Tendering/OpportunityDetail/Index?noticeUID=CO1.NTC.5781649</t>
  </si>
  <si>
    <t>https://community.secop.gov.co/Public/Tendering/OpportunityDetail/Index?noticeUID=CO1.NTC.5805296</t>
  </si>
  <si>
    <t>https://community.secop.gov.co/Public/Tendering/OpportunityDetail/Index?noticeUID=CO1.NTC.5785919</t>
  </si>
  <si>
    <t>https://community.secop.gov.co/Public/Tendering/OpportunityDetail/Index?noticeUID=CO1.NTC.5808188</t>
  </si>
  <si>
    <t>https://community.secop.gov.co/Public/Tendering/OpportunityDetail/Index?noticeUID=CO1.NTC.5780946</t>
  </si>
  <si>
    <t>https://community.secop.gov.co/Public/Tendering/OpportunityDetail/Index?noticeUID=CO1.NTC.5781676</t>
  </si>
  <si>
    <t>https://community.secop.gov.co/Public/Tendering/OpportunityDetail/Index?noticeUID=CO1.NTC.5782624</t>
  </si>
  <si>
    <t>https://community.secop.gov.co/Public/Tendering/OpportunityDetail/Index?noticeUID=CO1.NTC.5782334</t>
  </si>
  <si>
    <t>https://community.secop.gov.co/Public/Tendering/OpportunityDetail/Index?noticeUID=CO1.NTC.5801321</t>
  </si>
  <si>
    <t>https://community.secop.gov.co/Public/Tendering/OpportunityDetail/Index?noticeUID=CO1.NTC.5782625</t>
  </si>
  <si>
    <t>https://community.secop.gov.co/Public/Tendering/OpportunityDetail/Index?noticeUID=CO1.NTC.5780865</t>
  </si>
  <si>
    <t>https://community.secop.gov.co/Public/Tendering/OpportunityDetail/Index?noticeUID=CO1.NTC.5783955</t>
  </si>
  <si>
    <t>https://community.secop.gov.co/Public/Tendering/OpportunityDetail/Index?noticeUID=CO1.NTC.5785910</t>
  </si>
  <si>
    <t>https://community.secop.gov.co/Public/Tendering/OpportunityDetail/Index?noticeUID=CO1.NTC.5793562</t>
  </si>
  <si>
    <t>https://community.secop.gov.co/Public/Tendering/OpportunityDetail/Index?noticeUID=CO1.NTC.5787943</t>
  </si>
  <si>
    <t>https://community.secop.gov.co/Public/Tendering/OpportunityDetail/Index?noticeUID=CO1.NTC.5788774</t>
  </si>
  <si>
    <t>https://community.secop.gov.co/Public/Tendering/OpportunityDetail/Index?noticeUID=CO1.NTC.5789044&amp;isFromPublicArea=True&amp;isModal=False</t>
  </si>
  <si>
    <t>https://community.secop.gov.co/Public/Tendering/OpportunityDetail/Index?noticeUID=CO1.NTC.5791434</t>
  </si>
  <si>
    <t>https://community.secop.gov.co/Public/Tendering/OpportunityDetail/Index?noticeUID=CO1.NTC.5792435</t>
  </si>
  <si>
    <t>https://community.secop.gov.co/Public/Tendering/OpportunityDetail/Index?noticeUID=CO1.NTC.5792922</t>
  </si>
  <si>
    <t>https://community.secop.gov.co/Public/Tendering/OpportunityDetail/Index?noticeUID=CO1.NTC.5794315</t>
  </si>
  <si>
    <t>https://community.secop.gov.co/Public/Tendering/OpportunityDetail/Index?noticeUID=CO1.NTC.5794312</t>
  </si>
  <si>
    <t>https://community.secop.gov.co/Public/Tendering/OpportunityDetail/Index?noticeUID=CO1.NTC.5795172</t>
  </si>
  <si>
    <t>https://community.secop.gov.co/Public/Tendering/OpportunityDetail/Index?noticeUID=CO1.NTC.5795268&amp;isFromPublicArea=True&amp;isModal=False</t>
  </si>
  <si>
    <t>https://community.secop.gov.co/Public/Tendering/OpportunityDetail/Index?noticeUID=CO1.NTC.5796754</t>
  </si>
  <si>
    <t>https://community.secop.gov.co/Public/Tendering/OpportunityDetail/Index?noticeUID=CO1.NTC.5795532</t>
  </si>
  <si>
    <t>https://community.secop.gov.co/Public/Tendering/OpportunityDetail/Index?noticeUID=CO1.NTC.5796740</t>
  </si>
  <si>
    <t>https://community.secop.gov.co/Public/Tendering/OpportunityDetail/Index?noticeUID=CO1.NTC.5795283&amp;isFromPublicArea=True&amp;isModal=False</t>
  </si>
  <si>
    <t>https://community.secop.gov.co/Public/Tendering/OpportunityDetail/Index?noticeUID=CO1.NTC.5803123</t>
  </si>
  <si>
    <t>https://community.secop.gov.co/Public/Tendering/OpportunityDetail/Index?noticeUID=CO1.NTC.5797025&amp;isFromPublicArea=True&amp;isModal=true&amp;asPopupView=true</t>
  </si>
  <si>
    <t>https://community.secop.gov.co/Public/Tendering/OpportunityDetail/Index?noticeUID=CO1.NTC.5804919&amp;isFromPublicArea=True&amp;isModal=true&amp;asPopupView=true</t>
  </si>
  <si>
    <t>https://community.secop.gov.co/Public/Tendering/OpportunityDetail/Index?noticeUID=CO1.NTC.5796755</t>
  </si>
  <si>
    <t>https://community.secop.gov.co/Public/Tendering/OpportunityDetail/Index?noticeUID=CO1.NTC.5796715</t>
  </si>
  <si>
    <t>https://community.secop.gov.co/Public/Tendering/OpportunityDetail/Index?noticeUID=CO1.NTC.5796769&amp;isFromPublicArea=True&amp;isModal=true&amp;asPopupView=true</t>
  </si>
  <si>
    <t>https://community.secop.gov.co/Public/Tendering/OpportunityDetail/Index?noticeUID=CO1.NTC.5796676&amp;isFromPublicArea=True&amp;isModal=true&amp;asPopupView=true</t>
  </si>
  <si>
    <t>https://community.secop.gov.co/Public/Tendering/OpportunityDetail/Index?noticeUID=CO1.NTC.5797431&amp;isFromPublicArea=True&amp;isModal=true&amp;asPopupView=true</t>
  </si>
  <si>
    <t>https://community.secop.gov.co/Public/Tendering/OpportunityDetail/Index?noticeUID=CO1.NTC.5801396&amp;isFromPublicArea=True&amp;isModal=true&amp;asPopupView=true</t>
  </si>
  <si>
    <t>https://community.secop.gov.co/Public/Tendering/OpportunityDetail/Index?noticeUID=CO1.NTC.5799935&amp;isFromPublicArea=True&amp;isModal=true&amp;asPopupView=true</t>
  </si>
  <si>
    <t>https://community.secop.gov.co/Public/Tendering/OpportunityDetail/Index?noticeUID=CO1.NTC.5799947&amp;isFromPublicArea=True&amp;isModal=true&amp;asPopupView=true</t>
  </si>
  <si>
    <t>https://community.secop.gov.co/Public/Tendering/OpportunityDetail/Index?noticeUID=CO1.NTC.5800219&amp;isFromPublicArea=True&amp;isModal=true&amp;asPopupView=true</t>
  </si>
  <si>
    <t>https://community.secop.gov.co/Public/Tendering/OpportunityDetail/Index?noticeUID=CO1.NTC.5800246&amp;isFromPublicArea=True&amp;isModal=true&amp;asPopupView=true</t>
  </si>
  <si>
    <t>https://community.secop.gov.co/Public/Tendering/OpportunityDetail/Index?noticeUID=CO1.NTC.5800638&amp;isFromPublicArea=True&amp;isModal=true&amp;asPopupView=true</t>
  </si>
  <si>
    <t>https://community.secop.gov.co/Public/Tendering/OpportunityDetail/Index?noticeUID=CO1.NTC.5800860&amp;isFromPublicArea=True&amp;isModal=true&amp;asPopupView=true</t>
  </si>
  <si>
    <t>https://community.secop.gov.co/Public/Tendering/OpportunityDetail/Index?noticeUID=CO1.NTC.5800813&amp;isFromPublicArea=True&amp;isModal=true&amp;asPopupView=true</t>
  </si>
  <si>
    <t>https://community.secop.gov.co/Public/Tendering/OpportunityDetail/Index?noticeUID=CO1.NTC.5800991&amp;isFromPublicArea=True&amp;isModal=true&amp;asPopupView=true</t>
  </si>
  <si>
    <t>https://community.secop.gov.co/Public/Tendering/OpportunityDetail/Index?noticeUID=CO1.NTC.5800998&amp;isFromPublicArea=True&amp;isModal=true&amp;asPopupView=true</t>
  </si>
  <si>
    <t>https://community.secop.gov.co/Public/Tendering/OpportunityDetail/Index?noticeUID=CO1.NTC.5801260&amp;isFromPublicArea=True&amp;isModal=true&amp;asPopupView=true</t>
  </si>
  <si>
    <t>https://community.secop.gov.co/Public/Tendering/OpportunityDetail/Index?noticeUID=CO1.NTC.5802709&amp;isFromPublicArea=True&amp;isModal=true&amp;asPopupView=true</t>
  </si>
  <si>
    <t>https://community.secop.gov.co/Public/Tendering/OpportunityDetail/Index?noticeUID=CO1.NTC.5600647&amp;isFromPublicArea=True&amp;isModal=true&amp;asPopupView=true</t>
  </si>
  <si>
    <t>https://community.secop.gov.co/Public/Tendering/OpportunityDetail/Index?noticeUID=CO1.NTC.5802798&amp;isFromPublicArea=True&amp;isModal=true&amp;asPopupView=true</t>
  </si>
  <si>
    <t>https://community.secop.gov.co/Public/Tendering/OpportunityDetail/Index?noticeUID=CO1.NTC.5803113&amp;isFromPublicArea=True&amp;isModal=true&amp;asPopupView=true</t>
  </si>
  <si>
    <t>https://community.secop.gov.co/Public/Tendering/OpportunityDetail/Index?noticeUID=CO1.NTC.5803705&amp;isFromPublicArea=True&amp;isModal=true&amp;asPopupView=true</t>
  </si>
  <si>
    <t>https://community.secop.gov.co/Public/Tendering/OpportunityDetail/Index?noticeUID=CO1.NTC.5802543&amp;isFromPublicArea=True&amp;isModal=true&amp;asPopupView=true</t>
  </si>
  <si>
    <t>https://community.secop.gov.co/Public/Tendering/OpportunityDetail/Index?noticeUID=CO1.NTC.5804012&amp;isFromPublicArea=True&amp;isModal=true&amp;asPopupView=true</t>
  </si>
  <si>
    <t>https://community.secop.gov.co/Public/Tendering/OpportunityDetail/Index?noticeUID=CO1.NTC.5805304&amp;isFromPublicArea=True&amp;isModal=true&amp;asPopupView=true</t>
  </si>
  <si>
    <t>https://community.secop.gov.co/Public/Tendering/OpportunityDetail/Index?noticeUID=CO1.NTC.5805523&amp;isFromPublicArea=True&amp;isModal=true&amp;asPopupView=true</t>
  </si>
  <si>
    <t>https://community.secop.gov.co/Public/Tendering/OpportunityDetail/Index?noticeUID=CO1.NTC.5805562&amp;isFromPublicArea=True&amp;isModal=true&amp;asPopupView=true</t>
  </si>
  <si>
    <t>https://community.secop.gov.co/Public/Tendering/OpportunityDetail/Index?noticeUID=CO1.NTC.5805238&amp;isFromPublicArea=True&amp;isModal=true&amp;asPopupView=true</t>
  </si>
  <si>
    <t>https://community.secop.gov.co/Public/Tendering/OpportunityDetail/Index?noticeUID=CO1.NTC.5805648&amp;isFromPublicArea=True&amp;isModal=true&amp;asPopupView=true</t>
  </si>
  <si>
    <t>https://community.secop.gov.co/Public/Tendering/OpportunityDetail/Index?noticeUID=CO1.NTC.5806753&amp;isFromPublicArea=True&amp;isModal=False</t>
  </si>
  <si>
    <t>https://community.secop.gov.co/Public/Tendering/OpportunityDetail/Index?noticeUID=CO1.NTC.5807541&amp;isFromPublicArea=True&amp;isModal=true&amp;asPopupView=true</t>
  </si>
  <si>
    <t>https://community.secop.gov.co/Public/Tendering/OpportunityDetail/Index?noticeUID=CO1.NTC.5808145&amp;isFromPublicArea=True&amp;isModal=true&amp;asPopupView=true</t>
  </si>
  <si>
    <t>https://community.secop.gov.co/Public/Tendering/OpportunityDetail/Index?noticeUID=CO1.NTC.5813190&amp;isFromPublicArea=True&amp;isModal=true&amp;asPopupView=true</t>
  </si>
  <si>
    <t>https://community.secop.gov.co/Public/Tendering/OpportunityDetail/Index?noticeUID=CO1.NTC.5812437&amp;isFromPublicArea=True&amp;isModal=true&amp;asPopupView=true</t>
  </si>
  <si>
    <t>https://community.secop.gov.co/Public/Tendering/OpportunityDetail/Index?noticeUID=CO1.NTC.5817931</t>
  </si>
  <si>
    <t>https://community.secop.gov.co/Public/Tendering/OpportunityDetail/Index?noticeUID=CO1.NTC.5818402</t>
  </si>
  <si>
    <t>https://community.secop.gov.co/Public/Tendering/OpportunityDetail/Index?noticeUID=CO1.NTC.5818573</t>
  </si>
  <si>
    <t>https://community.secop.gov.co/Public/Tendering/OpportunityDetail/Index?noticeUID=CO1.NTC.5819215</t>
  </si>
  <si>
    <t>https://community.secop.gov.co/Public/Tendering/OpportunityDetail/Index?noticeUID=CO1.NTC.5817523</t>
  </si>
  <si>
    <t>https://community.secop.gov.co/Public/Tendering/OpportunityDetail/Index?noticeUID=CO1.NTC.5818724</t>
  </si>
  <si>
    <t>https://community.secop.gov.co/Public/Tendering/OpportunityDetail/Index?noticeUID=CO1.NTC.5818019</t>
  </si>
  <si>
    <t>https://community.secop.gov.co/Public/Tendering/OpportunityDetail/Index?noticeUID=CO1.NTC.5816640</t>
  </si>
  <si>
    <t>https://community.secop.gov.co/Public/Tendering/OpportunityDetail/Index?noticeUID=CO1.NTC.5817732&amp;isFromPublicArea=True&amp;isModal=true&amp;asPopupView=true</t>
  </si>
  <si>
    <t>https://community.secop.gov.co/Public/Tendering/OpportunityDetail/Index?noticeUID=CO1.NTC.5817927&amp;isFromPublicArea=True&amp;isModal=true&amp;asPopupView=true</t>
  </si>
  <si>
    <t>https://community.secop.gov.co/Public/Tendering/OpportunityDetail/Index?noticeUID=CO1.NTC.5821423&amp;isFromPublicArea=True&amp;isModal=true&amp;asPopupView=true</t>
  </si>
  <si>
    <t>https://community.secop.gov.co/Public/Tendering/OpportunityDetail/Index?noticeUID=CO1.NTC.5822938&amp;isFromPublicArea=True&amp;isModal=true&amp;asPopupView=true</t>
  </si>
  <si>
    <t>https://community.secop.gov.co/Public/Tendering/OpportunityDetail/Index?noticeUID=CO1.NTC.5820022&amp;isFromPublicArea=True&amp;isModal=true&amp;asPopupView=true</t>
  </si>
  <si>
    <t>https://community.secop.gov.co/Public/Tendering/OpportunityDetail/Index?noticeUID=CO1.NTC.5822105&amp;isFromPublicArea=True&amp;isModal=true&amp;asPopupView=true</t>
  </si>
  <si>
    <t>https://community.secop.gov.co/Public/Tendering/OpportunityDetail/Index?noticeUID=CO1.NTC.5820172&amp;isFromPublicArea=True&amp;isModal=true&amp;asPopupView=true</t>
  </si>
  <si>
    <t>https://community.secop.gov.co/Public/Tendering/OpportunityDetail/Index?noticeUID=CO1.NTC.5820658&amp;isFromPublicArea=True&amp;isModal=true&amp;asPopupView=true</t>
  </si>
  <si>
    <t>https://community.secop.gov.co/Public/Tendering/OpportunityDetail/Index?noticeUID=CO1.NTC.5822689&amp;isFromPublicArea=True&amp;isModal=true&amp;asPopupView=true</t>
  </si>
  <si>
    <t>https://community.secop.gov.co/Public/Tendering/OpportunityDetail/Index?noticeUID=CO1.NTC.5823516&amp;isFromPublicArea=True&amp;isModal=true&amp;asPopupView=true</t>
  </si>
  <si>
    <t>https://community.secop.gov.co/Public/Tendering/OpportunityDetail/Index?noticeUID=CO1.NTC.5821582&amp;isFromPublicArea=True&amp;isModal=true&amp;asPopupView=true</t>
  </si>
  <si>
    <t>https://community.secop.gov.co/Public/Tendering/OpportunityDetail/Index?noticeUID=CO1.NTC.5824692&amp;isFromPublicArea=True&amp;isModal=true&amp;asPopupView=true</t>
  </si>
  <si>
    <t>https://community.secop.gov.co/Public/Tendering/OpportunityDetail/Index?noticeUID=CO1.NTC.5822888&amp;isFromPublicArea=True&amp;isModal=true&amp;asPopupView=true</t>
  </si>
  <si>
    <t>https://community.secop.gov.co/Public/Tendering/OpportunityDetail/Index?noticeUID=CO1.NTC.5823222&amp;isFromPublicArea=True&amp;isModal=true&amp;asPopupView=true</t>
  </si>
  <si>
    <t>https://community.secop.gov.co/Public/Tendering/OpportunityDetail/Index?noticeUID=CO1.NTC.5823386&amp;isFromPublicArea=True&amp;isModal=true&amp;asPopupView=true</t>
  </si>
  <si>
    <t>https://community.secop.gov.co/Public/Tendering/OpportunityDetail/Index?noticeUID=CO1.NTC.5823978&amp;isFromPublicArea=True&amp;isModal=true&amp;asPopupView=true</t>
  </si>
  <si>
    <t>https://community.secop.gov.co/Public/Tendering/OpportunityDetail/Index?noticeUID=CO1.NTC.5824324&amp;isFromPublicArea=True&amp;isModal=true&amp;asPopupView=true</t>
  </si>
  <si>
    <t>https://community.secop.gov.co/Public/Tendering/OpportunityDetail/Index?noticeUID=CO1.NTC.5824782&amp;isFromPublicArea=True&amp;isModal=true&amp;asPopupView=true</t>
  </si>
  <si>
    <t>https://community.secop.gov.co/Public/Tendering/OpportunityDetail/Index?noticeUID=CO1.NTC.5824989&amp;isFromPublicArea=True&amp;isModal=true&amp;asPopupView=true</t>
  </si>
  <si>
    <t>https://community.secop.gov.co/Public/Tendering/OpportunityDetail/Index?noticeUID=CO1.NTC.5824891&amp;isFromPublicArea=True&amp;isModal=true&amp;asPopupView=true</t>
  </si>
  <si>
    <t>https://community.secop.gov.co/Public/Tendering/OpportunityDetail/Index?noticeUID=CO1.NTC.5899439&amp;isFromPublicArea=True&amp;isModal=true&amp;asPopupView=true</t>
  </si>
  <si>
    <t>https://community.secop.gov.co/Public/Tendering/OpportunityDetail/Index?noticeUID=CO1.NTC.5831424</t>
  </si>
  <si>
    <t>https://community.secop.gov.co/Public/Tendering/OpportunityDetail/Index?noticeUID=CO1.NTC.5827952</t>
  </si>
  <si>
    <t>https://community.secop.gov.co/Public/Tendering/OpportunityDetail/Index?noticeUID=CO1.NTC.5829471&amp;isFromPublicArea=True&amp;isModal=true&amp;asPopupView=true</t>
  </si>
  <si>
    <t>https://community.secop.gov.co/Public/Tendering/OpportunityDetail/Index?noticeUID=CO1.NTC.5829950&amp;isFromPublicArea=True&amp;isModal=true&amp;asPopupView=true</t>
  </si>
  <si>
    <t>https://community.secop.gov.co/Public/Tendering/OpportunityDetail/Index?noticeUID=CO1.NTC.5831601&amp;isFromPublicArea=True&amp;isModal=true&amp;asPopupView=true</t>
  </si>
  <si>
    <t>https://community.secop.gov.co/Public/Tendering/OpportunityDetail/Index?noticeUID=CO1.NTC.5831011&amp;isFromPublicArea=True&amp;isModal=true&amp;asPopupView=true</t>
  </si>
  <si>
    <t>https://community.secop.gov.co/Public/Tendering/OpportunityDetail/Index?noticeUID=CO1.NTC.5833210&amp;isFromPublicArea=True&amp;isModal=true&amp;asPopupView=true</t>
  </si>
  <si>
    <t>https://community.secop.gov.co/Public/Tendering/OpportunityDetail/Index?noticeUID=CO1.NTC.5840904&amp;isFromPublicArea=True&amp;isModal=true&amp;asPopupView=true</t>
  </si>
  <si>
    <t>https://community.secop.gov.co/Public/Tendering/OpportunityDetail/Index?noticeUID=CO1.NTC.5808658&amp;isFromPublicArea=True&amp;isModal=true&amp;asPopupView=true</t>
  </si>
  <si>
    <t>https://community.secop.gov.co/Public/Tendering/OpportunityDetail/Index?noticeUID=CO1.NTC.5833341&amp;isFromPublicArea=True&amp;isModal=true&amp;asPopupView=true</t>
  </si>
  <si>
    <t>https://community.secop.gov.co/Public/Tendering/OpportunityDetail/Index?noticeUID=CO1.NTC.5832645&amp;isFromPublicArea=True&amp;isModal=true&amp;asPopupView=true</t>
  </si>
  <si>
    <t>https://community.secop.gov.co/Public/Tendering/OpportunityDetail/Index?noticeUID=CO1.NTC.5832375&amp;isFromPublicArea=True&amp;isModal=true&amp;asPopupView=true</t>
  </si>
  <si>
    <t>https://community.secop.gov.co/Public/Tendering/OpportunityDetail/Index?noticeUID=CO1.NTC.5836762&amp;isFromPublicArea=True&amp;isModal=true&amp;asPopupView=true</t>
  </si>
  <si>
    <t>https://community.secop.gov.co/Public/Tendering/OpportunityDetail/Index?noticeUID=CO1.NTC.5831371&amp;isFromPublicArea=True&amp;isModal=true&amp;asPopupView=true</t>
  </si>
  <si>
    <t>https://community.secop.gov.co/Public/Tendering/OpportunityDetail/Index?noticeUID=CO1.NTC.5847887&amp;isFromPublicArea=True&amp;isModal=true&amp;asPopupView=true</t>
  </si>
  <si>
    <t>https://community.secop.gov.co/Public/Tendering/OpportunityDetail/Index?noticeUID=CO1.NTC.5832820&amp;isFromPublicArea=True&amp;isModal=true&amp;asPopupView=true</t>
  </si>
  <si>
    <t>https://community.secop.gov.co/Public/Tendering/OpportunityDetail/Index?noticeUID=CO1.NTC.5836369&amp;isFromPublicArea=True&amp;isModal=true&amp;asPopupView=true</t>
  </si>
  <si>
    <t>https://community.secop.gov.co/Public/Tendering/OpportunityDetail/Index?noticeUID=CO1.NTC.5836658&amp;isFromPublicArea=True&amp;isModal=true&amp;asPopupView=true</t>
  </si>
  <si>
    <t>https://community.secop.gov.co/Public/Tendering/OpportunityDetail/Index?noticeUID=CO1.NTC.5836487&amp;isFromPublicArea=True&amp;isModal=true&amp;asPopupView=true</t>
  </si>
  <si>
    <t>https://community.secop.gov.co/Public/Tendering/OpportunityDetail/Index?noticeUID=CO1.NTC.5837786&amp;isFromPublicArea=True&amp;isModal=true&amp;asPopupView=true</t>
  </si>
  <si>
    <t>https://community.secop.gov.co/Public/Tendering/OpportunityDetail/Index?noticeUID=CO1.NTC.5839127&amp;isFromPublicArea=True&amp;isModal=true&amp;asPopupView=true</t>
  </si>
  <si>
    <t>https://community.secop.gov.co/Public/Tendering/OpportunityDetail/Index?noticeUID=CO1.NTC.5838981&amp;isFromPublicArea=True&amp;isModal=true&amp;asPopupView=true</t>
  </si>
  <si>
    <t>https://community.secop.gov.co/Public/Tendering/OpportunityDetail/Index?noticeUID=CO1.NTC.5838986&amp;isFromPublicArea=True&amp;isModal=true&amp;asPopupView=true</t>
  </si>
  <si>
    <t>https://community.secop.gov.co/Public/Tendering/OpportunityDetail/Index?noticeUID=CO1.NTC.5857239&amp;isFromPublicArea=True&amp;isModal=true&amp;asPopupView=true</t>
  </si>
  <si>
    <t>https://community.secop.gov.co/Public/Tendering/OpportunityDetail/Index?noticeUID=CO1.NTC.5839690&amp;isFromPublicArea=True&amp;isModal=true&amp;asPopupView=true</t>
  </si>
  <si>
    <t>https://community.secop.gov.co/Public/Tendering/OpportunityDetail/Index?noticeUID=CO1.NTC.5839771&amp;isFromPublicArea=True&amp;isModal=true&amp;asPopupView=true</t>
  </si>
  <si>
    <t>https://community.secop.gov.co/Public/Tendering/OpportunityDetail/Index?noticeUID=CO1.NTC.5875361&amp;isFromPublicArea=True&amp;isModal=true&amp;asPopupView=true</t>
  </si>
  <si>
    <t>https://community.secop.gov.co/Public/Tendering/OpportunityDetail/Index?noticeUID=CO1.NTC.5839471&amp;isFromPublicArea=True&amp;isModal=true&amp;asPopupView=true</t>
  </si>
  <si>
    <t>https://community.secop.gov.co/Public/Tendering/OpportunityDetail/Index?noticeUID=CO1.NTC.5840682&amp;isFromPublicArea=True&amp;isModal=true&amp;asPopupView=true</t>
  </si>
  <si>
    <t>https://community.secop.gov.co/Public/Tendering/OpportunityDetail/Index?noticeUID=CO1.NTC.5841261&amp;isFromPublicArea=True&amp;isModal=true&amp;asPopupView=true</t>
  </si>
  <si>
    <t>https://community.secop.gov.co/Public/Tendering/OpportunityDetail/Index?noticeUID=CO1.NTC.5841622&amp;isFromPublicArea=True&amp;isModal=true&amp;asPopupView=true</t>
  </si>
  <si>
    <t>https://community.secop.gov.co/Public/Tendering/OpportunityDetail/Index?noticeUID=CO1.NTC.5842431&amp;isFromPublicArea=True&amp;isModal=true&amp;asPopupView=true</t>
  </si>
  <si>
    <t>https://community.secop.gov.co/Public/Tendering/OpportunityDetail/Index?noticeUID=CO1.NTC.5844516&amp;isFromPublicArea=True&amp;isModal=true&amp;asPopupView=true</t>
  </si>
  <si>
    <t>https://community.secop.gov.co/Public/Tendering/OpportunityDetail/Index?noticeUID=CO1.NTC.5844092&amp;isFromPublicArea=True&amp;isModal=true&amp;asPopupView=true</t>
  </si>
  <si>
    <t>https://community.secop.gov.co/Public/Tendering/OpportunityDetail/Index?noticeUID=CO1.NTC.5847441&amp;isFromPublicArea=True&amp;isModal=true&amp;asPopupView=true</t>
  </si>
  <si>
    <t>https://community.secop.gov.co/Public/Tendering/OpportunityDetail/Index?noticeUID=CO1.NTC.5848011&amp;isFromPublicArea=True&amp;isModal=true&amp;asPopupView=true</t>
  </si>
  <si>
    <t>https://community.secop.gov.co/Public/Tendering/OpportunityDetail/Index?noticeUID=CO1.NTC.5847381&amp;isFromPublicArea=True&amp;isModal=true&amp;asPopupView=true</t>
  </si>
  <si>
    <t>https://community.secop.gov.co/Public/Tendering/OpportunityDetail/Index?noticeUID=CO1.NTC.5847886&amp;isFromPublicArea=True&amp;isModal=true&amp;asPopupView=true</t>
  </si>
  <si>
    <t>https://community.secop.gov.co/Public/Tendering/OpportunityDetail/Index?noticeUID=CO1.NTC.5846529&amp;isFromPublicArea=True&amp;isModal=true&amp;asPopupView=true</t>
  </si>
  <si>
    <t>https://community.secop.gov.co/Public/Tendering/OpportunityDetail/Index?noticeUID=CO1.NTC.5845896&amp;isFromPublicArea=True&amp;isModal=true&amp;asPopupView=true</t>
  </si>
  <si>
    <t>https://community.secop.gov.co/Public/Tendering/OpportunityDetail/Index?noticeUID=CO1.NTC.5847753&amp;isFromPublicArea=True&amp;isModal=true&amp;asPopupView=true</t>
  </si>
  <si>
    <t>https://community.secop.gov.co/Public/Tendering/OpportunityDetail/Index?noticeUID=CO1.NTC.5854037&amp;isFromPublicArea=True&amp;isModal=true&amp;asPopupView=true</t>
  </si>
  <si>
    <t>https://community.secop.gov.co/Public/Tendering/OpportunityDetail/Index?noticeUID=CO1.NTC.5849170&amp;isFromPublicArea=True&amp;isModal=true&amp;asPopupView=true</t>
  </si>
  <si>
    <t>https://community.secop.gov.co/Public/Tendering/OpportunityDetail/Index?noticeUID=CO1.NTC.5849153&amp;isFromPublicArea=True&amp;isModal=true&amp;asPopupView=true</t>
  </si>
  <si>
    <t>https://community.secop.gov.co/Public/Tendering/OpportunityDetail/Index?noticeUID=CO1.NTC.5848380&amp;isFromPublicArea=True&amp;isModal=true&amp;asPopupView=true</t>
  </si>
  <si>
    <t>https://community.secop.gov.co/Public/Tendering/OpportunityDetail/Index?noticeUID=CO1.NTC.5846561&amp;isFromPublicArea=True&amp;isModal=true&amp;asPopupView=true</t>
  </si>
  <si>
    <t>https://community.secop.gov.co/Public/Tendering/OpportunityDetail/Index?noticeUID=CO1.NTC.5847605&amp;isFromPublicArea=True&amp;isModal=true&amp;asPopupView=true</t>
  </si>
  <si>
    <t>https://community.secop.gov.co/Public/Tendering/OpportunityDetail/Index?noticeUID=CO1.NTC.5848210&amp;isFromPublicArea=True&amp;isModal=true&amp;asPopupView=true</t>
  </si>
  <si>
    <t>https://community.secop.gov.co/Public/Tendering/OpportunityDetail/Index?noticeUID=CO1.NTC.5848477&amp;isFromPublicArea=True&amp;isModal=true&amp;asPopupView=true</t>
  </si>
  <si>
    <t>https://community.secop.gov.co/Public/Tendering/OpportunityDetail/Index?noticeUID=CO1.NTC.5854363&amp;isFromPublicArea=True&amp;isModal=true&amp;asPopupView=true</t>
  </si>
  <si>
    <t>https://community.secop.gov.co/Public/Tendering/OpportunityDetail/Index?noticeUID=CO1.NTC.5854631&amp;isFromPublicArea=True&amp;isModal=true&amp;asPopupView=true</t>
  </si>
  <si>
    <t>https://community.secop.gov.co/Public/Tendering/OpportunityDetail/Index?noticeUID=CO1.NTC.5854499&amp;isFromPublicArea=True&amp;isModal=true&amp;asPopupView=true</t>
  </si>
  <si>
    <t>https://community.secop.gov.co/Public/Tendering/OpportunityDetail/Index?noticeUID=CO1.NTC.5854756&amp;isFromPublicArea=True&amp;isModal=true&amp;asPopupView=true</t>
  </si>
  <si>
    <t>https://community.secop.gov.co/Public/Tendering/OpportunityDetail/Index?noticeUID=CO1.NTC.5854099&amp;isFromPublicArea=True&amp;isModal=true&amp;asPopupView=true</t>
  </si>
  <si>
    <t>https://community.secop.gov.co/Public/Tendering/OpportunityDetail/Index?noticeUID=CO1.NTC.5856537&amp;isFromPublicArea=True&amp;isModal=true&amp;asPopupView=true</t>
  </si>
  <si>
    <t>https://community.secop.gov.co/Public/Tendering/OpportunityDetail/Index?noticeUID=CO1.NTC.5859307&amp;isFromPublicArea=True&amp;isModal=true&amp;asPopupView=true</t>
  </si>
  <si>
    <t>https://community.secop.gov.co/Public/Tendering/OpportunityDetail/Index?noticeUID=CO1.NTC.5859432&amp;isFromPublicArea=True&amp;isModal=true&amp;asPopupView=true</t>
  </si>
  <si>
    <t>https://community.secop.gov.co/Public/Tendering/OpportunityDetail/Index?noticeUID=CO1.NTC.5865803&amp;isFromPublicArea=True&amp;isModal=true&amp;asPopupView=true</t>
  </si>
  <si>
    <t>https://community.secop.gov.co/Public/Tendering/OpportunityDetail/Index?noticeUID=CO1.NTC.5865248&amp;isFromPublicArea=True&amp;isModal=true&amp;asPopupView=true</t>
  </si>
  <si>
    <t>https://community.secop.gov.co/Public/Tendering/OpportunityDetail/Index?noticeUID=CO1.NTC.5860752&amp;isFromPublicArea=True&amp;isModal=true&amp;asPopupView=true</t>
  </si>
  <si>
    <t>https://community.secop.gov.co/Public/Tendering/OpportunityDetail/Index?noticeUID=CO1.NTC.5857415&amp;isFromPublicArea=True&amp;isModal=true&amp;asPopupView=true</t>
  </si>
  <si>
    <t>https://community.secop.gov.co/Public/Tendering/OpportunityDetail/Index?noticeUID=CO1.NTC.5856665&amp;isFromPublicArea=True&amp;isModal=true&amp;asPopupView=true</t>
  </si>
  <si>
    <t>https://community.secop.gov.co/Public/Tendering/OpportunityDetail/Index?noticeUID=CO1.NTC.5903460&amp;isFromPublicArea=True&amp;isModal=true&amp;asPopupView=true</t>
  </si>
  <si>
    <t>https://community.secop.gov.co/Public/Tendering/OpportunityDetail/Index?noticeUID=CO1.NTC.5856586&amp;isFromPublicArea=True&amp;isModal=true&amp;asPopupView=true</t>
  </si>
  <si>
    <t>https://community.secop.gov.co/Public/Tendering/OpportunityDetail/Index?noticeUID=CO1.NTC.5858539&amp;isFromPublicArea=True&amp;isModal=true&amp;asPopupView=true</t>
  </si>
  <si>
    <t>https://community.secop.gov.co/Public/Tendering/OpportunityDetail/Index?noticeUID=CO1.NTC.5857332&amp;isFromPublicArea=True&amp;isModal=true&amp;asPopupView=true</t>
  </si>
  <si>
    <t>https://community.secop.gov.co/Public/Tendering/OpportunityDetail/Index?noticeUID=CO1.NTC.5857891&amp;isFromPublicArea=True&amp;isModal=true&amp;asPopupView=true</t>
  </si>
  <si>
    <t>https://community.secop.gov.co/Public/Tendering/OpportunityDetail/Index?noticeUID=CO1.NTC.5859106&amp;isFromPublicArea=True&amp;isModal=true&amp;asPopupView=true</t>
  </si>
  <si>
    <t>https://community.secop.gov.co/Public/Tendering/OpportunityDetail/Index?noticeUID=CO1.NTC.5859167&amp;isFromPublicArea=True&amp;isModal=true&amp;asPopupView=true</t>
  </si>
  <si>
    <t>https://community.secop.gov.co/Public/Tendering/OpportunityDetail/Index?noticeUID=CO1.NTC.5882594&amp;isFromPublicArea=True&amp;isModal=true&amp;asPopupView=true</t>
  </si>
  <si>
    <t>https://community.secop.gov.co/Public/Tendering/OpportunityDetail/Index?noticeUID=CO1.NTC.5859164&amp;isFromPublicArea=True&amp;isModal=true&amp;asPopupView=true</t>
  </si>
  <si>
    <t>https://community.secop.gov.co/Public/Tendering/OpportunityDetail/Index?noticeUID=CO1.NTC.5859524&amp;isFromPublicArea=True&amp;isModal=true&amp;asPopupView=true</t>
  </si>
  <si>
    <t>https://community.secop.gov.co/Public/Tendering/OpportunityDetail/Index?noticeUID=CO1.NTC.5861509&amp;isFromPublicArea=True&amp;isModal=true&amp;asPopupView=true</t>
  </si>
  <si>
    <t>https://community.secop.gov.co/Public/Tendering/OpportunityDetail/Index?noticeUID=CO1.NTC.5861421&amp;isFromPublicArea=True&amp;isModal=true&amp;asPopupView=true</t>
  </si>
  <si>
    <t>https://community.secop.gov.co/Public/Tendering/OpportunityDetail/Index?noticeUID=CO1.NTC.5861484&amp;isFromPublicArea=True&amp;isModal=true&amp;asPopupView=true</t>
  </si>
  <si>
    <t>https://community.secop.gov.co/Public/Tendering/OpportunityDetail/Index?noticeUID=CO1.NTC.5861175&amp;isFromPublicArea=True&amp;isModal=true&amp;asPopupView=true</t>
  </si>
  <si>
    <t>https://community.secop.gov.co/Public/Tendering/OpportunityDetail/Index?noticeUID=CO1.NTC.5862123&amp;isFromPublicArea=True&amp;isModal=true&amp;asPopupView=true</t>
  </si>
  <si>
    <t>https://community.secop.gov.co/Public/Tendering/OpportunityDetail/Index?noticeUID=CO1.NTC.5863212&amp;isFromPublicArea=True&amp;isModal=true&amp;asPopupView=true</t>
  </si>
  <si>
    <t>https://community.secop.gov.co/Public/Tendering/OpportunityDetail/Index?noticeUID=CO1.NTC.5862811&amp;isFromPublicArea=True&amp;isModal=true&amp;asPopupView=true</t>
  </si>
  <si>
    <t>https://community.secop.gov.co/Public/Tendering/OpportunityDetail/Index?noticeUID=CO1.NTC.5862446&amp;isFromPublicArea=True&amp;isModal=true&amp;asPopupView=true</t>
  </si>
  <si>
    <t>https://community.secop.gov.co/Public/Tendering/OpportunityDetail/Index?noticeUID=CO1.NTC.5864608&amp;isFromPublicArea=True&amp;isModal=true&amp;asPopupView=true</t>
  </si>
  <si>
    <t>https://community.secop.gov.co/Public/Tendering/OpportunityDetail/Index?noticeUID=CO1.NTC.5865400&amp;isFromPublicArea=True&amp;isModal=true&amp;asPopupView=true</t>
  </si>
  <si>
    <t>https://community.secop.gov.co/Public/Tendering/OpportunityDetail/Index?noticeUID=CO1.NTC.5863698&amp;isFromPublicArea=True&amp;isModal=true&amp;asPopupView=true</t>
  </si>
  <si>
    <t>https://community.secop.gov.co/Public/Tendering/OpportunityDetail/Index?noticeUID=CO1.NTC.5864417&amp;isFromPublicArea=True&amp;isModal=true&amp;asPopupView=true</t>
  </si>
  <si>
    <t>https://community.secop.gov.co/Public/Tendering/OpportunityDetail/Index?noticeUID=CO1.NTC.5865501&amp;isFromPublicArea=True&amp;isModal=true&amp;asPopupView=true</t>
  </si>
  <si>
    <t>https://community.secop.gov.co/Public/Tendering/OpportunityDetail/Index?noticeUID=CO1.NTC.5865419&amp;isFromPublicArea=True&amp;isModal=true&amp;asPopupView=true</t>
  </si>
  <si>
    <t>https://community.secop.gov.co/Public/Tendering/OpportunityDetail/Index?noticeUID=CO1.NTC.5868842&amp;isFromPublicArea=True&amp;isModal=true&amp;asPopupView=true</t>
  </si>
  <si>
    <t>https://community.secop.gov.co/Public/Tendering/OpportunityDetail/Index?noticeUID=CO1.NTC.5866272&amp;isFromPublicArea=True&amp;isModal=true&amp;asPopupView=true</t>
  </si>
  <si>
    <t>https://community.secop.gov.co/Public/Tendering/OpportunityDetail/Index?noticeUID=CO1.NTC.5866091&amp;isFromPublicArea=True&amp;isModal=true&amp;asPopupView=true</t>
  </si>
  <si>
    <t>https://community.secop.gov.co/Public/Tendering/OpportunityDetail/Index?noticeUID=CO1.NTC.5866814&amp;isFromPublicArea=True&amp;isModal=true&amp;asPopupView=true</t>
  </si>
  <si>
    <t>https://community.secop.gov.co/Public/Tendering/OpportunityDetail/Index?noticeUID=CO1.NTC.5867853&amp;isFromPublicArea=True&amp;isModal=true&amp;asPopupView=true</t>
  </si>
  <si>
    <t>https://community.secop.gov.co/Public/Tendering/OpportunityDetail/Index?noticeUID=CO1.NTC.5867421&amp;isFromPublicArea=True&amp;isModal=true&amp;asPopupView=true</t>
  </si>
  <si>
    <t>https://community.secop.gov.co/Public/Tendering/OpportunityDetail/Index?noticeUID=CO1.NTC.5866600&amp;isFromPublicArea=True&amp;isModal=true&amp;asPopupView=true</t>
  </si>
  <si>
    <t>https://community.secop.gov.co/Public/Tendering/OpportunityDetail/Index?noticeUID=CO1.NTC.5882534</t>
  </si>
  <si>
    <t>https://community.secop.gov.co/Public/Tendering/OpportunityDetail/Index?noticeUID=CO1.NTC.5868129&amp;isFromPublicArea=True&amp;isModal=true&amp;asPopupView=true</t>
  </si>
  <si>
    <t>https://community.secop.gov.co/Public/Tendering/OpportunityDetail/Index?noticeUID=CO1.NTC.5867731&amp;isFromPublicArea=True&amp;isModal=true&amp;asPopupView=true</t>
  </si>
  <si>
    <t>https://community.secop.gov.co/Public/Tendering/OpportunityDetail/Index?noticeUID=CO1.NTC.5867502&amp;isFromPublicArea=True&amp;isModal=true&amp;asPopupView=true</t>
  </si>
  <si>
    <t>https://community.secop.gov.co/Public/Tendering/OpportunityDetail/Index?noticeUID=CO1.NTC.5868771&amp;isFromPublicArea=True&amp;isModal=true&amp;asPopupView=true</t>
  </si>
  <si>
    <t>https://community.secop.gov.co/Public/Tendering/OpportunityDetail/Index?noticeUID=CO1.NTC.5868932&amp;isFromPublicArea=True&amp;isModal=true&amp;asPopupView=true</t>
  </si>
  <si>
    <t>https://community.secop.gov.co/Public/Tendering/OpportunityDetail/Index?noticeUID=CO1.NTC.5869397&amp;isFromPublicArea=True&amp;isModal=true&amp;asPopupView=true</t>
  </si>
  <si>
    <t>https://community.secop.gov.co/Public/Tendering/OpportunityDetail/Index?noticeUID=CO1.NTC.5876698&amp;isFromPublicArea=True&amp;isModal=true&amp;asPopupView=true</t>
  </si>
  <si>
    <t>https://community.secop.gov.co/Public/Tendering/OpportunityDetail/Index?noticeUID=CO1.NTC.5870116&amp;isFromPublicArea=True&amp;isModal=true&amp;asPopupView=true</t>
  </si>
  <si>
    <t>https://community.secop.gov.co/Public/Tendering/OpportunityDetail/Index?noticeUID=CO1.NTC.5884492&amp;isFromPublicArea=True&amp;isModal=true&amp;asPopupView=true</t>
  </si>
  <si>
    <t>https://community.secop.gov.co/Public/Tendering/OpportunityDetail/Index?noticeUID=CO1.NTC.5883088&amp;isFromPublicArea=True&amp;isModal=true&amp;asPopupView=true</t>
  </si>
  <si>
    <t>https://community.secop.gov.co/Public/Tendering/OpportunityDetail/Index?noticeUID=CO1.NTC.5870569&amp;isFromPublicArea=True&amp;isModal=true&amp;asPopupView=true</t>
  </si>
  <si>
    <t>https://community.secop.gov.co/Public/Tendering/OpportunityDetail/Index?noticeUID=CO1.NTC.5870352&amp;isFromPublicArea=True&amp;isModal=true&amp;asPopupView=true</t>
  </si>
  <si>
    <t>https://community.secop.gov.co/Public/Tendering/OpportunityDetail/Index?noticeUID=CO1.NTC.5872226&amp;isFromPublicArea=True&amp;isModal=true&amp;asPopupView=true</t>
  </si>
  <si>
    <t>https://community.secop.gov.co/Public/Tendering/OpportunityDetail/Index?noticeUID=CO1.NTC.5875704&amp;isFromPublicArea=True&amp;isModal=true&amp;asPopupView=true</t>
  </si>
  <si>
    <t>https://community.secop.gov.co/Public/Tendering/OpportunityDetail/Index?noticeUID=CO1.NTC.5871059&amp;isFromPublicArea=True&amp;isModal=true&amp;asPopupView=true</t>
  </si>
  <si>
    <t>https://community.secop.gov.co/Public/Tendering/OpportunityDetail/Index?noticeUID=CO1.NTC.5872794&amp;isFromPublicArea=True&amp;isModal=true&amp;asPopupView=true</t>
  </si>
  <si>
    <t>https://community.secop.gov.co/Public/Tendering/OpportunityDetail/Index?noticeUID=CO1.NTC.5872465&amp;isFromPublicArea=True&amp;isModal=true&amp;asPopupView=true</t>
  </si>
  <si>
    <t>https://community.secop.gov.co/Public/Tendering/OpportunityDetail/Index?noticeUID=CO1.NTC.5873125&amp;isFromPublicArea=True&amp;isModal=true&amp;asPopupView=true</t>
  </si>
  <si>
    <t>https://community.secop.gov.co/Public/Tendering/OpportunityDetail/Index?noticeUID=CO1.NTC.5876914&amp;isFromPublicArea=True&amp;isModal=true&amp;asPopupView=true</t>
  </si>
  <si>
    <t>https://community.secop.gov.co/Public/Tendering/OpportunityDetail/Index?noticeUID=CO1.NTC.5876311&amp;isFromPublicArea=True&amp;isModal=true&amp;asPopupView=true</t>
  </si>
  <si>
    <t>https://community.secop.gov.co/Public/Tendering/OpportunityDetail/Index?noticeUID=CO1.NTC.5874329&amp;isFromPublicArea=True&amp;isModal=true&amp;asPopupView=true</t>
  </si>
  <si>
    <t>https://community.secop.gov.co/Public/Tendering/OpportunityDetail/Index?noticeUID=CO1.NTC.5876689&amp;isFromPublicArea=True&amp;isModal=true&amp;asPopupView=true</t>
  </si>
  <si>
    <t>https://community.secop.gov.co/Public/Tendering/OpportunityDetail/Index?noticeUID=CO1.NTC.5876883</t>
  </si>
  <si>
    <t>https://community.secop.gov.co/Public/Tendering/OpportunityDetail/Index?noticeUID=CO1.NTC.5876275</t>
  </si>
  <si>
    <t>https://community.secop.gov.co/Public/Tendering/OpportunityDetail/Index?noticeUID=CO1.NTC.5876964</t>
  </si>
  <si>
    <t>https://community.secop.gov.co/Public/Tendering/OpportunityDetail/Index?noticeUID=CO1.NTC.5877646</t>
  </si>
  <si>
    <t>https://community.secop.gov.co/Public/Tendering/OpportunityDetail/Index?noticeUID=CO1.NTC.5876893</t>
  </si>
  <si>
    <t>https://community.secop.gov.co/Public/Tendering/OpportunityDetail/Index?noticeUID=CO1.NTC.5877082</t>
  </si>
  <si>
    <t>https://community.secop.gov.co/Public/Tendering/OpportunityDetail/Index?noticeUID=CO1.NTC.5881726</t>
  </si>
  <si>
    <t>https://community.secop.gov.co/Public/Tendering/OpportunityDetail/Index?noticeUID=CO1.NTC.5879137</t>
  </si>
  <si>
    <t>https://community.secop.gov.co/Public/Tendering/OpportunityDetail/Index?noticeUID=CO1.NTC.5877679</t>
  </si>
  <si>
    <t>https://community.secop.gov.co/Public/Tendering/OpportunityDetail/Index?noticeUID=CO1.NTC.5878385</t>
  </si>
  <si>
    <t>https://community.secop.gov.co/Public/Tendering/OpportunityDetail/Index?noticeUID=CO1.NTC.5879601</t>
  </si>
  <si>
    <t>https://community.secop.gov.co/Public/Tendering/OpportunityDetail/Index?noticeUID=CO1.NTC.5880368</t>
  </si>
  <si>
    <t>https://community.secop.gov.co/Public/Tendering/OpportunityDetail/Index?noticeUID=CO1.NTC.5881992</t>
  </si>
  <si>
    <t>https://community.secop.gov.co/Public/Tendering/OpportunityDetail/Index?noticeUID=CO1.NTC.5901325</t>
  </si>
  <si>
    <t>https://community.secop.gov.co/Public/Tendering/OpportunityDetail/Index?noticeUID=CO1.NTC.5882132</t>
  </si>
  <si>
    <t>https://community.secop.gov.co/Public/Tendering/OpportunityDetail/Index?noticeUID=CO1.NTC.5882266</t>
  </si>
  <si>
    <t>https://community.secop.gov.co/Public/Tendering/OpportunityDetail/Index?noticeUID=CO1.NTC.5883019</t>
  </si>
  <si>
    <t>https://community.secop.gov.co/Public/Tendering/OpportunityDetail/Index?noticeUID=CO1.NTC.5881092</t>
  </si>
  <si>
    <t>https://community.secop.gov.co/Public/Tendering/OpportunityDetail/Index?noticeUID=CO1.NTC.5890197</t>
  </si>
  <si>
    <t>https://community.secop.gov.co/Public/Tendering/OpportunityDetail/Index?noticeUID=CO1.NTC.5881267</t>
  </si>
  <si>
    <t>https://community.secop.gov.co/Public/Tendering/OpportunityDetail/Index?noticeUID=CO1.NTC.5890384</t>
  </si>
  <si>
    <t>https://community.secop.gov.co/Public/Tendering/OpportunityDetail/Index?noticeUID=CO1.NTC.5882136</t>
  </si>
  <si>
    <t>https://community.secop.gov.co/Public/Tendering/OpportunityDetail/Index?noticeUID=CO1.NTC.5881459</t>
  </si>
  <si>
    <t>https://community.secop.gov.co/Public/Tendering/OpportunityDetail/Index?noticeUID=CO1.NTC.5881481</t>
  </si>
  <si>
    <t>https://community.secop.gov.co/Public/Tendering/OpportunityDetail/Index?noticeUID=CO1.NTC.5881325</t>
  </si>
  <si>
    <t>https://community.secop.gov.co/Public/Tendering/OpportunityDetail/Index?noticeUID=CO1.NTC.5881405</t>
  </si>
  <si>
    <t>https://community.secop.gov.co/Public/Tendering/OpportunityDetail/Index?noticeUID=CO1.NTC.5881472</t>
  </si>
  <si>
    <t>https://www.colombiacompra.gov.co/tienda-virtual-del-estado-colombiano/ordenes-compra/126342</t>
  </si>
  <si>
    <t>https://community.secop.gov.co/Public/Tendering/OpportunityDetail/Index?noticeUID=CO1.NTC.5884231</t>
  </si>
  <si>
    <t>https://community.secop.gov.co/Public/Tendering/OpportunityDetail/Index?noticeUID=CO1.NTC.5901209</t>
  </si>
  <si>
    <t>https://community.secop.gov.co/Public/Tendering/OpportunityDetail/Index?noticeUID=CO1.NTC.5890906</t>
  </si>
  <si>
    <t>https://community.secop.gov.co/Public/Tendering/OpportunityDetail/Index?noticeUID=CO1.NTC.5889322</t>
  </si>
  <si>
    <t>https://community.secop.gov.co/Public/Tendering/OpportunityDetail/Index?noticeUID=CO1.NTC.5890517</t>
  </si>
  <si>
    <t>https://community.secop.gov.co/Public/Tendering/OpportunityDetail/Index?noticeUID=CO1.NTC.5897325</t>
  </si>
  <si>
    <t>https://community.secop.gov.co/Public/Tendering/OpportunityDetail/Index?noticeUID=CO1.NTC.5885018</t>
  </si>
  <si>
    <t>https://community.secop.gov.co/Public/Tendering/OpportunityDetail/Index?noticeUID=CO1.NTC.5888682</t>
  </si>
  <si>
    <t>https://colombiacompra.gov.co/tienda-virtual-del-estado-colombiano/ordenes-compra/126343</t>
  </si>
  <si>
    <t>https://community.secop.gov.co/Public/Tendering/OpportunityDetail/Index?noticeUID=CO1.NTC.5885073&amp;isFromPublicArea=True&amp;isModal=true&amp;asPopupView=true</t>
  </si>
  <si>
    <t>https://community.secop.gov.co/Public/Tendering/OpportunityDetail/Index?noticeUID=CO1.NTC.5884959&amp;isFromPublicArea=True&amp;isModal=true&amp;asPopupView=true</t>
  </si>
  <si>
    <t>https://community.secop.gov.co/Public/Tendering/OpportunityDetail/Index?noticeUID=CO1.NTC.5885690&amp;isFromPublicArea=True&amp;isModal=true&amp;asPopupView=true</t>
  </si>
  <si>
    <t>https://community.secop.gov.co/Public/Tendering/OpportunityDetail/Index?noticeUID=CO1.NTC.5886960&amp;isFromPublicArea=True&amp;isModal=true&amp;asPopupView=true</t>
  </si>
  <si>
    <t>https://community.secop.gov.co/Public/Tendering/OpportunityDetail/Index?noticeUID=CO1.NTC.5893802&amp;isFromPublicArea=True&amp;isModal=true&amp;asPopupView=true</t>
  </si>
  <si>
    <t>https://community.secop.gov.co/Public/Tendering/OpportunityDetail/Index?noticeUID=CO1.NTC.5886933&amp;isFromPublicArea=True&amp;isModal=true&amp;asPopupView=true</t>
  </si>
  <si>
    <t>https://community.secop.gov.co/Public/Tendering/OpportunityDetail/Index?noticeUID=CO1.NTC.5890536&amp;isFromPublicArea=True&amp;isModal=true&amp;asPopupView=true</t>
  </si>
  <si>
    <t>https://community.secop.gov.co/Public/Tendering/OpportunityDetail/Index?noticeUID=CO1.NTC.5887085&amp;isFromPublicArea=True&amp;isModal=true&amp;asPopupView=true</t>
  </si>
  <si>
    <t>https://www.colombiacompra.gov.co/tienda-virtual-del-estado-colombiano/ordenes-compra/126386</t>
  </si>
  <si>
    <t>https://community.secop.gov.co/Public/Tendering/OpportunityDetail/Index?noticeUID=CO1.NTC.5887990</t>
  </si>
  <si>
    <t>https://community.secop.gov.co/Public/Tendering/OpportunityDetail/Index?noticeUID=CO1.NTC.5890018</t>
  </si>
  <si>
    <t>https://community.secop.gov.co/Public/Tendering/OpportunityDetail/Index?noticeUID=CO1.NTC.5889934</t>
  </si>
  <si>
    <t>https://community.secop.gov.co/Public/Tendering/OpportunityDetail/Index?noticeUID=CO1.NTC.5889941</t>
  </si>
  <si>
    <t>https://community.secop.gov.co/Public/Tendering/OpportunityDetail/Index?noticeUID=CO1.NTC.5901030</t>
  </si>
  <si>
    <t>https://community.secop.gov.co/Public/Tendering/OpportunityDetail/Index?noticeUID=CO1.NTC.5898665</t>
  </si>
  <si>
    <t>https://community.secop.gov.co/Public/Tendering/OpportunityDetail/Index?noticeUID=CO1.NTC.5898901</t>
  </si>
  <si>
    <t>https://community.secop.gov.co/Public/Tendering/OpportunityDetail/Index?noticeUID=CO1.NTC.5890747</t>
  </si>
  <si>
    <t>https://community.secop.gov.co/Public/Tendering/OpportunityDetail/Index?noticeUID=CO1.NTC.5897758&amp;isFromPublicArea=True&amp;isModal=true&amp;asPopupView=true</t>
  </si>
  <si>
    <t>https://community.secop.gov.co/Public/Tendering/OpportunityDetail/Index?noticeUID=CO1.NTC.5897716</t>
  </si>
  <si>
    <t>https://community.secop.gov.co/Public/Tendering/OpportunityDetail/Index?noticeUID=CO1.NTC.5898057</t>
  </si>
  <si>
    <t>https://community.secop.gov.co/Public/Tendering/OpportunityDetail/Index?noticeUID=CO1.NTC.5898397</t>
  </si>
  <si>
    <t>https://community.secop.gov.co/Public/Tendering/OpportunityDetail/Index?noticeUID=CO1.NTC.5898785</t>
  </si>
  <si>
    <t>https://community.secop.gov.co/Public/Tendering/OpportunityDetail/Index?noticeUID=CO1.NTC.5899189</t>
  </si>
  <si>
    <t>https://community.secop.gov.co/Public/Tendering/OpportunityDetail/Index?noticeUID=CO1.NTC.5899130</t>
  </si>
  <si>
    <t>https://community.secop.gov.co/Public/Tendering/OpportunityDetail/Index?noticeUID=CO1.NTC.5903827</t>
  </si>
  <si>
    <t>https://community.secop.gov.co/Public/Tendering/OpportunityDetail/Index?noticeUID=CO1.NTC.5899474</t>
  </si>
  <si>
    <t>https://community.secop.gov.co/Public/Tendering/OpportunityDetail/Index?noticeUID=CO1.NTC.5899846</t>
  </si>
  <si>
    <t>https://community.secop.gov.co/Public/Tendering/OpportunityDetail/Index?noticeUID=CO1.NTC.5900044</t>
  </si>
  <si>
    <t>https://community.secop.gov.co/Public/Tendering/OpportunityDetail/Index?noticeUID=CO1.NTC.5898410</t>
  </si>
  <si>
    <t>https://community.secop.gov.co/Public/Tendering/OpportunityDetail/Index?noticeUID=CO1.NTC.5898453</t>
  </si>
  <si>
    <t>https://community.secop.gov.co/Public/Tendering/OpportunityDetail/Index?noticeUID=CO1.NTC.5898868</t>
  </si>
  <si>
    <t>https://community.secop.gov.co/Public/Tendering/OpportunityDetail/Index?noticeUID=CO1.NTC.5902415</t>
  </si>
  <si>
    <t>https://community.secop.gov.co/Public/Tendering/OpportunityDetail/Index?noticeUID=CO1.NTC.5898770</t>
  </si>
  <si>
    <t>https://community.secop.gov.co/Public/Tendering/OpportunityDetail/Index?noticeUID=CO1.NTC.5899465</t>
  </si>
  <si>
    <t>https://community.secop.gov.co/Public/Tendering/OpportunityDetail/Index?noticeUID=CO1.NTC.5900102&amp;isFromPublicArea=True&amp;isModal=true&amp;asPopupView=true</t>
  </si>
  <si>
    <t>https://community.secop.gov.co/Public/Tendering/OpportunityDetail/Index?noticeUID=CO1.NTC.5901169&amp;isFromPublicArea=True&amp;isModal=true&amp;asPopupView=true</t>
  </si>
  <si>
    <t>https://community.secop.gov.co/Public/Tendering/OpportunityDetail/Index?noticeUID=CO1.NTC.5916956&amp;isFromPublicArea=True&amp;isModal=False</t>
  </si>
  <si>
    <t>https://community.secop.gov.co/Public/Tendering/OpportunityDetail/Index?noticeUID=CO1.NTC.5900978&amp;isFromPublicArea=True&amp;isModal=true&amp;asPopupView=true</t>
  </si>
  <si>
    <t>https://community.secop.gov.co/Public/Tendering/OpportunityDetail/Index?noticeUID=CO1.NTC.5900890&amp;isFromPublicArea=True&amp;isModal=true&amp;asPopupView=true</t>
  </si>
  <si>
    <t>https://community.secop.gov.co/Public/Tendering/OpportunityDetail/Index?noticeUID=CO1.NTC.5901315&amp;isFromPublicArea=True&amp;isModal=true&amp;asPopupView=true</t>
  </si>
  <si>
    <t>https://community.secop.gov.co/Public/Tendering/OpportunityDetail/Index?noticeUID=CO1.NTC.5902009&amp;isFromPublicArea=True&amp;isModal=true&amp;asPopupView=true</t>
  </si>
  <si>
    <t>https://community.secop.gov.co/Public/Tendering/OpportunityDetail/Index?noticeUID=CO1.NTC.5902205&amp;isFromPublicArea=True&amp;isModal=true&amp;asPopupView=true</t>
  </si>
  <si>
    <t>https://community.secop.gov.co/Public/Tendering/OpportunityDetail/Index?noticeUID=CO1.NTC.5911273</t>
  </si>
  <si>
    <t>https://community.secop.gov.co/Public/Tendering/OpportunityDetail/Index?noticeUID=CO1.NTC.5912513</t>
  </si>
  <si>
    <t>https://community.secop.gov.co/Public/Tendering/OpportunityDetail/Index?noticeUID=CO1.NTC.5903914</t>
  </si>
  <si>
    <t>https://community.secop.gov.co/Public/Tendering/OpportunityDetail/Index?noticeUID=CO1.NTC.5903930</t>
  </si>
  <si>
    <t>https://community.secop.gov.co/Public/Tendering/OpportunityDetail/Index?noticeUID=CO1.NTC.5903286</t>
  </si>
  <si>
    <t>https://community.secop.gov.co/Public/Tendering/OpportunityDetail/Index?noticeUID=CO1.NTC.5903537</t>
  </si>
  <si>
    <t>https://community.secop.gov.co/Public/Tendering/OpportunityDetail/Index?noticeUID=CO1.NTC.5903549</t>
  </si>
  <si>
    <t>https://community.secop.gov.co/Public/Tendering/OpportunityDetail/Index?noticeUID=CO1.NTC.5903809</t>
  </si>
  <si>
    <t>https://community.secop.gov.co/Public/Tendering/OpportunityDetail/Index?noticeUID=CO1.NTC.5903816</t>
  </si>
  <si>
    <t>https://community.secop.gov.co/Public/Tendering/OpportunityDetail/Index?noticeUID=CO1.NTC.5904126</t>
  </si>
  <si>
    <t>https://community.secop.gov.co/Public/Tendering/OpportunityDetail/Index?noticeUID=CO1.NTC.5911302</t>
  </si>
  <si>
    <t>https://community.secop.gov.co/Public/Tendering/OpportunityDetail/Index?noticeUID=CO1.NTC.5911138</t>
  </si>
  <si>
    <t>https://community.secop.gov.co/Public/Tendering/OpportunityDetail/Index?noticeUID=CO1.NTC.5911079</t>
  </si>
  <si>
    <t>https://community.secop.gov.co/Public/Tendering/OpportunityDetail/Index?noticeUID=CO1.NTC.5911365</t>
  </si>
  <si>
    <t>https://community.secop.gov.co/Public/Tendering/OpportunityDetail/Index?noticeUID=CO1.NTC.5910355</t>
  </si>
  <si>
    <t>https://community.secop.gov.co/Public/Tendering/OpportunityDetail/Index?noticeUID=CO1.NTC.5915306</t>
  </si>
  <si>
    <t>https://community.secop.gov.co/Public/Tendering/OpportunityDetail/Index?noticeUID=CO1.NTC.5912539</t>
  </si>
  <si>
    <t>https://community.secop.gov.co/Public/Tendering/OpportunityDetail/Index?noticeUID=CO1.NTC.5913670</t>
  </si>
  <si>
    <t>https://community.secop.gov.co/Public/Tendering/OpportunityDetail/Index?noticeUID=CO1.NTC.5913083</t>
  </si>
  <si>
    <t>https://community.secop.gov.co/Public/Tendering/OpportunityDetail/Index?noticeUID=CO1.NTC.5913672</t>
  </si>
  <si>
    <t>https://community.secop.gov.co/Public/Tendering/OpportunityDetail/Index?noticeUID=CO1.NTC.5919195&amp;isFromPublicArea=True&amp;isModal=False</t>
  </si>
  <si>
    <t>https://community.secop.gov.co/Public/Tendering/OpportunityDetail/Index?noticeUID=CO1.NTC.5920380&amp;isFromPublicArea=True&amp;isModal=False</t>
  </si>
  <si>
    <t>https://community.secop.gov.co/Public/Tendering/OpportunityDetail/Index?noticeUID=CO1.NTC.5936354&amp;isFromPublicArea=True&amp;isModal=False</t>
  </si>
  <si>
    <t>https://community.secop.gov.co/Public/Tendering/OpportunityDetail/Index?noticeUID=CO1.NTC.5917106</t>
  </si>
  <si>
    <t>https://community.secop.gov.co/Public/Tendering/OpportunityDetail/Index?noticeUID=CO1.NTC.5919473&amp;isFromPublicArea=True&amp;isModal=False</t>
  </si>
  <si>
    <t>https://community.secop.gov.co/Public/Tendering/OpportunityDetail/Index?noticeUID=CO1.NTC.5926495&amp;isFromPublicArea=True&amp;isModal=False</t>
  </si>
  <si>
    <t>https://community.secop.gov.co/Public/Tendering/OpportunityDetail/Index?noticeUID=CO1.NTC.5919517&amp;isFromPublicArea=True&amp;isModal=False</t>
  </si>
  <si>
    <t>https://community.secop.gov.co/Public/Tendering/OpportunityDetail/Index?noticeUID=CO1.NTC.5916186</t>
  </si>
  <si>
    <t>https://community.secop.gov.co/Public/Tendering/OpportunityDetail/Index?noticeUID=CO1.NTC.5921457&amp;isFromPublicArea=True&amp;isModal=False</t>
  </si>
  <si>
    <t>https://community.secop.gov.co/Public/Tendering/OpportunityDetail/Index?noticeUID=CO1.NTC.5917180</t>
  </si>
  <si>
    <t>https://community.secop.gov.co/Public/Tendering/OpportunityDetail/Index?noticeUID=CO1.NTC.5917186</t>
  </si>
  <si>
    <t>https://community.secop.gov.co/Public/Tendering/OpportunityDetail/Index?noticeUID=CO1.NTC.5917175</t>
  </si>
  <si>
    <t>https://community.secop.gov.co/Public/Tendering/OpportunityDetail/Index?noticeUID=CO1.NTC.5917164</t>
  </si>
  <si>
    <t>https://community.secop.gov.co/Public/Tendering/OpportunityDetail/Index?noticeUID=CO1.NTC.5916978</t>
  </si>
  <si>
    <t>https://community.secop.gov.co/Public/Tendering/OpportunityDetail/Index?noticeUID=CO1.NTC.5919722</t>
  </si>
  <si>
    <t>https://community.secop.gov.co/Public/Tendering/OpportunityDetail/Index?noticeUID=CO1.NTC.5918269</t>
  </si>
  <si>
    <t>https://community.secop.gov.co/Public/Tendering/OpportunityDetail/Index?noticeUID=CO1.NTC.5919809</t>
  </si>
  <si>
    <t>https://community.secop.gov.co/Public/Tendering/OpportunityDetail/Index?noticeUID=CO1.NTC.5919706</t>
  </si>
  <si>
    <t>https://community.secop.gov.co/Public/Tendering/OpportunityDetail/Index?noticeUID=CO1.NTC.5919558</t>
  </si>
  <si>
    <t>https://community.secop.gov.co/Public/Tendering/OpportunityDetail/Index?noticeUID=CO1.NTC.5919738</t>
  </si>
  <si>
    <t>https://community.secop.gov.co/Public/Tendering/OpportunityDetail/Index?noticeUID=CO1.NTC.5919966</t>
  </si>
  <si>
    <t>https://community.secop.gov.co/Public/Tendering/OpportunityDetail/Index?noticeUID=CO1.NTC.5920248</t>
  </si>
  <si>
    <t>https://community.secop.gov.co/Public/Tendering/OpportunityDetail/Index?noticeUID=CO1.NTC.5923615&amp;isFromPublicArea=True&amp;isModal=true&amp;asPopupView=true</t>
  </si>
  <si>
    <t>https://community.secop.gov.co/Public/Tendering/OpportunityDetail/Index?noticeUID=CO1.NTC.5920526</t>
  </si>
  <si>
    <t>https://community.secop.gov.co/Public/Tendering/OpportunityDetail/Index?noticeUID=CO1.NTC.5920285</t>
  </si>
  <si>
    <t>https://community.secop.gov.co/Public/Tendering/OpportunityDetail/Index?noticeUID=CO1.NTC.5928303</t>
  </si>
  <si>
    <t>https://community.secop.gov.co/Public/Tendering/OpportunityDetail/Index?noticeUID=CO1.NTC.5921485</t>
  </si>
  <si>
    <t>https://community.secop.gov.co/Public/Tendering/OpportunityDetail/Index?noticeUID=CO1.NTC.5921537</t>
  </si>
  <si>
    <t>https://community.secop.gov.co/Public/Tendering/OpportunityDetail/Index?noticeUID=CO1.NTC.5922116</t>
  </si>
  <si>
    <t>https://community.secop.gov.co/Public/Tendering/OpportunityDetail/Index?noticeUID=CO1.NTC.5925098</t>
  </si>
  <si>
    <t>https://community.secop.gov.co/Public/Tendering/OpportunityDetail/Index?noticeUID=CO1.NTC.5925206</t>
  </si>
  <si>
    <t>https://community.secop.gov.co/Public/Tendering/OpportunityDetail/Index?noticeUID=CO1.NTC.5939362</t>
  </si>
  <si>
    <t>https://community.secop.gov.co/Public/Tendering/OpportunityDetail/Index?noticeUID=CO1.NTC.5923391</t>
  </si>
  <si>
    <t>https://community.secop.gov.co/Public/Tendering/OpportunityDetail/Index?noticeUID=CO1.NTC.5924779</t>
  </si>
  <si>
    <t>https://community.secop.gov.co/Public/Tendering/OpportunityDetail/Index?noticeUID=CO1.NTC.5926469</t>
  </si>
  <si>
    <t>https://community.secop.gov.co/Public/Tendering/OpportunityDetail/Index?noticeUID=CO1.NTC.5928156</t>
  </si>
  <si>
    <t>https://community.secop.gov.co/Public/Tendering/OpportunityDetail/Index?noticeUID=CO1.NTC.5925180</t>
  </si>
  <si>
    <t>https://community.secop.gov.co/Public/Tendering/OpportunityDetail/Index?noticeUID=CO1.NTC.5926898</t>
  </si>
  <si>
    <t>https://community.secop.gov.co/Public/Tendering/OpportunityDetail/Index?noticeUID=CO1.NTC.5927735</t>
  </si>
  <si>
    <t>https://community.secop.gov.co/Public/Tendering/OpportunityDetail/Index?noticeUID=CO1.NTC.5927129</t>
  </si>
  <si>
    <t>https://community.secop.gov.co/Public/Tendering/OpportunityDetail/Index?noticeUID=CO1.NTC.5929478</t>
  </si>
  <si>
    <t>https://community.secop.gov.co/Public/Tendering/OpportunityDetail/Index?noticeUID=CO1.NTC.5933050</t>
  </si>
  <si>
    <t>https://community.secop.gov.co/Public/Tendering/OpportunityDetail/Index?noticeUID=CO1.NTC.5930410</t>
  </si>
  <si>
    <t>https://community.secop.gov.co/Public/Tendering/OpportunityDetail/Index?noticeUID=CO1.NTC.5932602</t>
  </si>
  <si>
    <t>https://community.secop.gov.co/Public/Tendering/OpportunityDetail/Index?noticeUID=CO1.NTC.5938952&amp;isFromPublicArea=True&amp;isModal=true&amp;asPopupView=true</t>
  </si>
  <si>
    <t>https://community.secop.gov.co/Public/Tendering/OpportunityDetail/Index?noticeUID=CO1.NTC.5939048</t>
  </si>
  <si>
    <t>https://community.secop.gov.co/Public/Tendering/OpportunityDetail/Index?noticeUID=CO1.NTC.5930192</t>
  </si>
  <si>
    <t>https://community.secop.gov.co/Public/Tendering/OpportunityDetail/Index?noticeUID=CO1.NTC.5931409</t>
  </si>
  <si>
    <t>https://community.secop.gov.co/Public/Tendering/OpportunityDetail/Index?noticeUID=CO1.NTC.5934211</t>
  </si>
  <si>
    <t>https://community.secop.gov.co/Public/Tendering/OpportunityDetail/Index?noticeUID=CO1.NTC.5933779</t>
  </si>
  <si>
    <t>https://community.secop.gov.co/Public/Tendering/OpportunityDetail/Index?noticeUID=CO1.NTC.5932786</t>
  </si>
  <si>
    <t>https://community.secop.gov.co/Public/Tendering/OpportunityDetail/Index?noticeUID=CO1.NTC.5935147</t>
  </si>
  <si>
    <t>https://community.secop.gov.co/Public/Tendering/OpportunityDetail/Index?noticeUID=CO1.NTC.5935222</t>
  </si>
  <si>
    <t>https://community.secop.gov.co/Public/Tendering/OpportunityDetail/Index?noticeUID=CO1.NTC.5934685</t>
  </si>
  <si>
    <t>https://community.secop.gov.co/Public/Tendering/OpportunityDetail/Index?noticeUID=CO1.NTC.5934925</t>
  </si>
  <si>
    <t>https://community.secop.gov.co/Public/Tendering/OpportunityDetail/Index?noticeUID=CO1.NTC.5936408</t>
  </si>
  <si>
    <t>https://community.secop.gov.co/Public/Tendering/OpportunityDetail/Index?noticeUID=CO1.NTC.5936548</t>
  </si>
  <si>
    <t>https://community.secop.gov.co/Public/Tendering/OpportunityDetail/Index?noticeUID=CO1.NTC.5960814</t>
  </si>
  <si>
    <t>https://community.secop.gov.co/Public/Tendering/OpportunityDetail/Index?noticeUID=CO1.NTC.5938185</t>
  </si>
  <si>
    <t>https://community.secop.gov.co/Public/Tendering/OpportunityDetail/Index?noticeUID=CO1.NTC.5939781</t>
  </si>
  <si>
    <t>https://community.secop.gov.co/Public/Tendering/OpportunityDetail/Index?noticeUID=CO1.NTC.5966659</t>
  </si>
  <si>
    <t>https://community.secop.gov.co/Public/Tendering/OpportunityDetail/Index?noticeUID=CO1.NTC.5939256</t>
  </si>
  <si>
    <t>https://community.secop.gov.co/Public/Tendering/OpportunityDetail/Index?noticeUID=CO1.NTC.5953642</t>
  </si>
  <si>
    <t>https://community.secop.gov.co/Public/Tendering/OpportunityDetail/Index?noticeUID=CO1.NTC.5947482&amp;isFromPublicArea=True&amp;isModal=true&amp;asPopupView=true</t>
  </si>
  <si>
    <t>https://community.secop.gov.co/Public/Tendering/OpportunityDetail/Index?noticeUID=CO1.NTC.5939602</t>
  </si>
  <si>
    <t>https://community.secop.gov.co/Public/Tendering/OpportunityDetail/Index?noticeUID=CO1.NTC.5939343</t>
  </si>
  <si>
    <t>https://community.secop.gov.co/Public/Tendering/OpportunityDetail/Index?noticeUID=CO1.NTC.5947408</t>
  </si>
  <si>
    <t>https://community.secop.gov.co/Public/Tendering/OpportunityDetail/Index?noticeUID=CO1.NTC.5947093</t>
  </si>
  <si>
    <t>https://community.secop.gov.co/Public/Tendering/OpportunityDetail/Index?noticeUID=CO1.NTC.5940358&amp;isFromPublicArea=True&amp;isModal=true&amp;asPopupView=true</t>
  </si>
  <si>
    <t>https://community.secop.gov.co/Public/Tendering/OpportunityDetail/Index?noticeUID=CO1.NTC.5940774</t>
  </si>
  <si>
    <t>https://community.secop.gov.co/Public/Tendering/OpportunityDetail/Index?noticeUID=CO1.NTC.5947581</t>
  </si>
  <si>
    <t>https://community.secop.gov.co/Public/Tendering/OpportunityDetail/Index?noticeUID=CO1.NTC.5940666</t>
  </si>
  <si>
    <t>https://community.secop.gov.co/Public/Tendering/OpportunityDetail/Index?noticeUID=CO1.NTC.5945206</t>
  </si>
  <si>
    <t>https://community.secop.gov.co/Public/Tendering/OpportunityDetail/Index?noticeUID=CO1.NTC.5945636</t>
  </si>
  <si>
    <t>https://community.secop.gov.co/Public/Tendering/OpportunityDetail/Index?noticeUID=CO1.NTC.5947257</t>
  </si>
  <si>
    <t>https://community.secop.gov.co/Public/Tendering/OpportunityDetail/Index?noticeUID=CO1.NTC.5946453</t>
  </si>
  <si>
    <t>https://community.secop.gov.co/Public/Tendering/OpportunityDetail/Index?noticeUID=CO1.NTC.5953652</t>
  </si>
  <si>
    <t>https://community.secop.gov.co/Public/Tendering/OpportunityDetail/Index?noticeUID=CO1.NTC.5954226</t>
  </si>
  <si>
    <t>https://community.secop.gov.co/Public/Tendering/OpportunityDetail/Index?noticeUID=CO1.NTC.5953830&amp;isFromPublicArea=True&amp;isModal=true&amp;asPopupView=true</t>
  </si>
  <si>
    <t>https://community.secop.gov.co/Public/Tendering/OpportunityDetail/Index?noticeUID=CO1.NTC.5946800</t>
  </si>
  <si>
    <t>https://community.secop.gov.co/Public/Tendering/OpportunityDetail/Index?noticeUID=CO1.NTC.5947274</t>
  </si>
  <si>
    <t>https://community.secop.gov.co/Public/Tendering/OpportunityDetail/Index?noticeUID=CO1.NTC.5948926</t>
  </si>
  <si>
    <t>https://community.secop.gov.co/Public/Tendering/OpportunityDetail/Index?noticeUID=CO1.NTC.5953152</t>
  </si>
  <si>
    <t>https://community.secop.gov.co/Public/Tendering/OpportunityDetail/Index?noticeUID=CO1.NTC.5953855</t>
  </si>
  <si>
    <t>https://community.secop.gov.co/Public/Tendering/OpportunityDetail/Index?noticeUID=CO1.NTC.5954127</t>
  </si>
  <si>
    <t>https://community.secop.gov.co/Public/Tendering/OpportunityDetail/Index?noticeUID=CO1.NTC.5952287</t>
  </si>
  <si>
    <t>https://community.secop.gov.co/Public/Tendering/OpportunityDetail/Index?noticeUID=CO1.NTC.5952555</t>
  </si>
  <si>
    <t>https://community.secop.gov.co/Public/Tendering/OpportunityDetail/Index?noticeUID=CO1.NTC.5953263</t>
  </si>
  <si>
    <t>https://community.secop.gov.co/Public/Tendering/OpportunityDetail/Index?noticeUID=CO1.NTC.5954084</t>
  </si>
  <si>
    <t>https://community.secop.gov.co/Public/Tendering/OpportunityDetail/Index?noticeUID=CO1.NTC.5954097</t>
  </si>
  <si>
    <t>https://community.secop.gov.co/Public/Tendering/OpportunityDetail/Index?noticeUID=CO1.NTC.5954868</t>
  </si>
  <si>
    <t>https://community.secop.gov.co/Public/Tendering/OpportunityDetail/Index?noticeUID=CO1.NTC.5963876</t>
  </si>
  <si>
    <t>https://community.secop.gov.co/Public/Tendering/OpportunityDetail/Index?noticeUID=CO1.NTC.5962663</t>
  </si>
  <si>
    <t>https://community.secop.gov.co/Public/Tendering/OpportunityDetail/Index?noticeUID=CO1.NTC.5984135&amp;isFromPublicArea=True&amp;isModal=true&amp;asPopupView=true</t>
  </si>
  <si>
    <t>https://community.secop.gov.co/Public/Tendering/OpportunityDetail/Index?noticeUID=CO1.NTC.5989515</t>
  </si>
  <si>
    <t>https://community.secop.gov.co/Public/Tendering/OpportunityDetail/Index?noticeUID=CO1.NTC.5958052</t>
  </si>
  <si>
    <t>https://community.secop.gov.co/Public/Tendering/OpportunityDetail/Index?noticeUID=CO1.NTC.5955941</t>
  </si>
  <si>
    <t>https://community.secop.gov.co/Public/Tendering/OpportunityDetail/Index?noticeUID=CO1.NTC.5956331&amp;isFromPublicArea=True&amp;isModal=true&amp;asPopupView=true</t>
  </si>
  <si>
    <t>https://community.secop.gov.co/Public/Tendering/OpportunityDetail/Index?noticeUID=CO1.NTC.5960851</t>
  </si>
  <si>
    <t>https://community.secop.gov.co/Public/Tendering/OpportunityDetail/Index?noticeUID=CO1.NTC.5959195&amp;isFromPublicArea=True&amp;isModal=true&amp;asPopupView=true</t>
  </si>
  <si>
    <t>https://community.secop.gov.co/Public/Tendering/OpportunityDetail/Index?noticeUID=CO1.NTC.5959860</t>
  </si>
  <si>
    <t>https://community.secop.gov.co/Public/Tendering/OpportunityDetail/Index?noticeUID=CO1.NTC.5959399</t>
  </si>
  <si>
    <t>https://community.secop.gov.co/Public/Tendering/OpportunityDetail/Index?noticeUID=CO1.NTC.5961075</t>
  </si>
  <si>
    <t>https://community.secop.gov.co/Public/Tendering/OpportunityDetail/Index?noticeUID=CO1.NTC.5962968</t>
  </si>
  <si>
    <t>https://community.secop.gov.co/Public/Tendering/OpportunityDetail/Index?noticeUID=CO1.NTC.5964045</t>
  </si>
  <si>
    <t>https://community.secop.gov.co/Public/Tendering/OpportunityDetail/Index?noticeUID=CO1.NTC.5963604</t>
  </si>
  <si>
    <t>https://community.secop.gov.co/Public/Tendering/OpportunityDetail/Index?noticeUID=CO1.NTC.5976839&amp;isFromPublicArea=True&amp;isModal=true&amp;asPopupView=true</t>
  </si>
  <si>
    <t>https://community.secop.gov.co/Public/Tendering/OpportunityDetail/Index?noticeUID=CO1.NTC.5964491&amp;isFromPublicArea=True&amp;isModal=False</t>
  </si>
  <si>
    <t>https://community.secop.gov.co/Public/Tendering/OpportunityDetail/Index?noticeUID=CO1.NTC.5966921&amp;isFromPublicArea=True&amp;isModal=true&amp;asPopupView=true</t>
  </si>
  <si>
    <t>https://community.secop.gov.co/Public/Tendering/OpportunityDetail/Index?noticeUID=CO1.NTC.5966593</t>
  </si>
  <si>
    <t>https://community.secop.gov.co/Public/Tendering/OpportunityDetail/Index?noticeUID=CO1.NTC.5975328&amp;isFromPublicArea=True&amp;isModal=true&amp;asPopupView=true</t>
  </si>
  <si>
    <t>https://community.secop.gov.co/Public/Tendering/OpportunityDetail/Index?noticeUID=CO1.NTC.5968598</t>
  </si>
  <si>
    <t>https://community.secop.gov.co/Public/Tendering/OpportunityDetail/Index?noticeUID=CO1.NTC.5968838</t>
  </si>
  <si>
    <t>https://community.secop.gov.co/Public/Tendering/OpportunityDetail/Index?noticeUID=CO1.NTC.5973788</t>
  </si>
  <si>
    <t>https://community.secop.gov.co/Public/Tendering/OpportunityDetail/Index?noticeUID=CO1.NTC.5971393</t>
  </si>
  <si>
    <t>https://community.secop.gov.co/Public/Tendering/OpportunityDetail/Index?noticeUID=CO1.NTC.5971894&amp;isFromPublicArea=True&amp;isModal=true&amp;asPopupView=true</t>
  </si>
  <si>
    <t>https://community.secop.gov.co/Public/Tendering/OpportunityDetail/Index?noticeUID=CO1.NTC.5982608</t>
  </si>
  <si>
    <t>https://community.secop.gov.co/Public/Tendering/OpportunityDetail/Index?noticeUID=CO1.NTC.5976201</t>
  </si>
  <si>
    <t>https://community.secop.gov.co/Public/Tendering/OpportunityDetail/Index?noticeUID=CO1.NTC.5976937</t>
  </si>
  <si>
    <t>https://community.secop.gov.co/Public/Tendering/OpportunityDetail/Index?noticeUID=CO1.NTC.5974586</t>
  </si>
  <si>
    <t>https://community.secop.gov.co/Public/Tendering/OpportunityDetail/Index?noticeUID=CO1.NTC.5975062</t>
  </si>
  <si>
    <t>https://community.secop.gov.co/Public/Tendering/OpportunityDetail/Index?noticeUID=CO1.NTC.5976149</t>
  </si>
  <si>
    <t>https://community.secop.gov.co/Public/Tendering/OpportunityDetail/Index?noticeUID=CO1.NTC.5976153</t>
  </si>
  <si>
    <t>https://community.secop.gov.co/Public/Tendering/OpportunityDetail/Index?noticeUID=CO1.NTC.5975822</t>
  </si>
  <si>
    <t>https://community.secop.gov.co/Public/Tendering/OpportunityDetail/Index?noticeUID=CO1.NTC.5981952&amp;isFromPublicArea=True&amp;isModal=true&amp;asPopupView=true</t>
  </si>
  <si>
    <t>https://community.secop.gov.co/Public/Tendering/OpportunityDetail/Index?noticeUID=CO1.NTC.5982228</t>
  </si>
  <si>
    <t>https://community.secop.gov.co/Public/Tendering/OpportunityDetail/Index?noticeUID=CO1.NTC.5983214</t>
  </si>
  <si>
    <t>https://community.secop.gov.co/Public/Tendering/OpportunityDetail/Index?noticeUID=CO1.NTC.5980657</t>
  </si>
  <si>
    <t>https://community.secop.gov.co/Public/Tendering/OpportunityDetail/Index?noticeUID=CO1.NTC.5980369</t>
  </si>
  <si>
    <t>https://community.secop.gov.co/Public/Tendering/OpportunityDetail/Index?noticeUID=CO1.NTC.5981422</t>
  </si>
  <si>
    <t>https://community.secop.gov.co/Public/Tendering/OpportunityDetail/Index?noticeUID=CO1.NTC.5986794&amp;isFromPublicArea=True&amp;isModal=true&amp;asPopupView=true</t>
  </si>
  <si>
    <t>https://community.secop.gov.co/Public/Tendering/OpportunityDetail/Index?noticeUID=CO1.NTC.5981289</t>
  </si>
  <si>
    <t>https://community.secop.gov.co/Public/Tendering/OpportunityDetail/Index?noticeUID=CO1.NTC.5982287</t>
  </si>
  <si>
    <t>https://community.secop.gov.co/Public/Tendering/OpportunityDetail/Index?noticeUID=CO1.NTC.5991189&amp;isFromPublicArea=True&amp;isModal=False</t>
  </si>
  <si>
    <t>https://community.secop.gov.co/Public/Tendering/OpportunityDetail/Index?noticeUID=CO1.NTC.5989028</t>
  </si>
  <si>
    <t>https://community.secop.gov.co/Public/Tendering/OpportunityDetail/Index?noticeUID=CO1.NTC.5984673</t>
  </si>
  <si>
    <t>https://community.secop.gov.co/Public/Tendering/OpportunityDetail/Index?noticeUID=CO1.NTC.5986032&amp;isFromPublicArea=True&amp;isModal=true&amp;asPopupView=true</t>
  </si>
  <si>
    <t>https://community.secop.gov.co/Public/Tendering/OpportunityDetail/Index?noticeUID=CO1.NTC.5984150&amp;isFromPublicArea=True&amp;isModal=true&amp;asPopupView=true</t>
  </si>
  <si>
    <t>https://community.secop.gov.co/Public/Tendering/OpportunityDetail/Index?noticeUID=CO1.NTC.5985504</t>
  </si>
  <si>
    <t>https://community.secop.gov.co/Public/Tendering/OpportunityDetail/Index?noticeUID=CO1.NTC.5984054</t>
  </si>
  <si>
    <t>https://community.secop.gov.co/Public/Tendering/OpportunityDetail/Index?noticeUID=CO1.NTC.5984921&amp;isFromPublicArea=True&amp;isModal=true&amp;asPopupView=true</t>
  </si>
  <si>
    <t>https://community.secop.gov.co/Public/Tendering/OpportunityDetail/Index?noticeUID=CO1.NTC.5985188</t>
  </si>
  <si>
    <t>https://community.secop.gov.co/Public/Tendering/OpportunityDetail/Index?noticeUID=CO1.NTC.5985198</t>
  </si>
  <si>
    <t>https://community.secop.gov.co/Public/Tendering/OpportunityDetail/Index?noticeUID=CO1.NTC.5986786&amp;isFromPublicArea=True&amp;isModal=true&amp;asPopupView=true</t>
  </si>
  <si>
    <t>https://community.secop.gov.co/Public/Tendering/OpportunityDetail/Index?noticeUID=CO1.NTC.6007265</t>
  </si>
  <si>
    <t>https://community.secop.gov.co/Public/Tendering/OpportunityDetail/Index?noticeUID=CO1.NTC.5989009&amp;isFromPublicArea=True&amp;isModal=true&amp;asPopupView=true</t>
  </si>
  <si>
    <t>https://community.secop.gov.co/Public/Tendering/OpportunityDetail/Index?noticeUID=CO1.NTC.5988754</t>
  </si>
  <si>
    <t>https://community.secop.gov.co/Public/Tendering/OpportunityDetail/Index?noticeUID=CO1.NTC.5989254&amp;isFromPublicArea=True&amp;isModal=true&amp;asPopupView=true</t>
  </si>
  <si>
    <t>https://community.secop.gov.co/Public/Tendering/OpportunityDetail/Index?noticeUID=CO1.NTC.5989429</t>
  </si>
  <si>
    <t>https://community.secop.gov.co/Public/Tendering/OpportunityDetail/Index?noticeUID=CO1.NTC.5988070&amp;isFromPublicArea=True&amp;isModal=true&amp;asPopupView=true</t>
  </si>
  <si>
    <t>https://community.secop.gov.co/Public/Tendering/OpportunityDetail/Index?noticeUID=CO1.NTC.5988618</t>
  </si>
  <si>
    <t>https://community.secop.gov.co/Public/Tendering/OpportunityDetail/Index?noticeUID=CO1.NTC.5998148</t>
  </si>
  <si>
    <t>https://community.secop.gov.co/Public/Tendering/OpportunityDetail/Index?noticeUID=CO1.NTC.5992437</t>
  </si>
  <si>
    <t>https://community.secop.gov.co/Public/Tendering/OpportunityDetail/Index?noticeUID=CO1.NTC.5990841</t>
  </si>
  <si>
    <t>https://community.secop.gov.co/Public/Tendering/OpportunityDetail/Index?noticeUID=CO1.NTC.6000242</t>
  </si>
  <si>
    <t>https://community.secop.gov.co/Public/Tendering/OpportunityDetail/Index?noticeUID=CO1.NTC.5990999</t>
  </si>
  <si>
    <t>https://community.secop.gov.co/Public/Tendering/OpportunityDetail/Index?noticeUID=CO1.NTC.5997603</t>
  </si>
  <si>
    <t>https://community.secop.gov.co/Public/Tendering/OpportunityDetail/Index?noticeUID=CO1.NTC.5997916</t>
  </si>
  <si>
    <t>https://community.secop.gov.co/Public/Tendering/OpportunityDetail/Index?noticeUID=CO1.NTC.5998115</t>
  </si>
  <si>
    <t>https://community.secop.gov.co/Public/Tendering/OpportunityDetail/Index?noticeUID=CO1.NTC.5997842</t>
  </si>
  <si>
    <t>https://community.secop.gov.co/Public/Tendering/OpportunityDetail/Index?noticeUID=CO1.NTC.6006941&amp;isFromPublicArea=True&amp;isModal=true&amp;asPopupView=true</t>
  </si>
  <si>
    <t>https://community.secop.gov.co/Public/Tendering/OpportunityDetail/Index?noticeUID=CO1.NTC.6004362&amp;isFromPublicArea=True&amp;isModal=False</t>
  </si>
  <si>
    <t>https://community.secop.gov.co/Public/Tendering/OpportunityDetail/Index?noticeUID=CO1.NTC.6006783</t>
  </si>
  <si>
    <t>https://community.secop.gov.co/Public/Tendering/OpportunityDetail/Index?noticeUID=CO1.NTC.5997111</t>
  </si>
  <si>
    <t>https://community.secop.gov.co/Public/Tendering/OpportunityDetail/Index?noticeUID=CO1.NTC.5998743</t>
  </si>
  <si>
    <t>https://community.secop.gov.co/Public/Tendering/OpportunityDetail/Index?noticeUID=CO1.NTC.6001692</t>
  </si>
  <si>
    <t>https://community.secop.gov.co/Public/Tendering/OpportunityDetail/Index?noticeUID=CO1.NTC.5998011</t>
  </si>
  <si>
    <t>https://community.secop.gov.co/Public/Tendering/OpportunityDetail/Index?noticeUID=CO1.NTC.5997961</t>
  </si>
  <si>
    <t>https://community.secop.gov.co/Public/Tendering/OpportunityDetail/Index?noticeUID=CO1.NTC.6003476</t>
  </si>
  <si>
    <t>https://community.secop.gov.co/Public/Tendering/OpportunityDetail/Index?noticeUID=CO1.NTC.5999430</t>
  </si>
  <si>
    <t>https://community.secop.gov.co/Public/Tendering/OpportunityDetail/Index?noticeUID=CO1.NTC.6000500</t>
  </si>
  <si>
    <t>https://community.secop.gov.co/Public/Tendering/OpportunityDetail/Index?noticeUID=CO1.NTC.6003520&amp;isFromPublicArea=True&amp;isModal=False</t>
  </si>
  <si>
    <t>https://community.secop.gov.co/Public/Tendering/OpportunityDetail/Index?noticeUID=CO1.NTC.6004584</t>
  </si>
  <si>
    <t>https://community.secop.gov.co/Public/Tendering/OpportunityDetail/Index?noticeUID=CO1.NTC.6003724</t>
  </si>
  <si>
    <t>https://community.secop.gov.co/Public/Tendering/OpportunityDetail/Index?noticeUID=CO1.NTC.6004635</t>
  </si>
  <si>
    <t>https://community.secop.gov.co/Public/Tendering/OpportunityDetail/Index?noticeUID=CO1.NTC.6006667</t>
  </si>
  <si>
    <t>https://community.secop.gov.co/Public/Tendering/OpportunityDetail/Index?noticeUID=CO1.NTC.6006774</t>
  </si>
  <si>
    <t>https://community.secop.gov.co/Public/Tendering/OpportunityDetail/Index?noticeUID=CO1.NTC.6006415</t>
  </si>
  <si>
    <t>https://community.secop.gov.co/Public/Tendering/OpportunityDetail/Index?noticeUID=CO1.NTC.6013653&amp;isFromPublicArea=True&amp;isModal=true&amp;asPopupView=true</t>
  </si>
  <si>
    <t>https://community.secop.gov.co/Public/Tendering/OpportunityDetail/Index?noticeUID=CO1.NTC.6006694</t>
  </si>
  <si>
    <t>https://community.secop.gov.co/Public/Tendering/OpportunityDetail/Index?noticeUID=CO1.NTC.6006547</t>
  </si>
  <si>
    <t>https://community.secop.gov.co/Public/Tendering/OpportunityDetail/Index?noticeUID=CO1.NTC.6006097&amp;isFromPublicArea=True&amp;isModal=true&amp;asPopupView=true</t>
  </si>
  <si>
    <t>https://community.secop.gov.co/Public/Tendering/OpportunityDetail/Index?noticeUID=CO1.NTC.6016644</t>
  </si>
  <si>
    <t>https://community.secop.gov.co/Public/Tendering/OpportunityDetail/Index?noticeUID=CO1.NTC.6007210</t>
  </si>
  <si>
    <t>https://community.secop.gov.co/Public/Tendering/OpportunityDetail/Index?noticeUID=CO1.NTC.6025319</t>
  </si>
  <si>
    <t>https://community.secop.gov.co/Public/Tendering/OpportunityDetail/Index?noticeUID=CO1.NTC.6008908&amp;isFromPublicArea=True&amp;isModal=true&amp;asPopupView=true</t>
  </si>
  <si>
    <t>https://community.secop.gov.co/Public/Tendering/OpportunityDetail/Index?noticeUID=CO1.NTC.6014051</t>
  </si>
  <si>
    <t>https://community.secop.gov.co/Public/Tendering/OpportunityDetail/Index?noticeUID=CO1.NTC.6015121</t>
  </si>
  <si>
    <t>https://community.secop.gov.co/Public/Tendering/OpportunityDetail/Index?noticeUID=CO1.NTC.6016943</t>
  </si>
  <si>
    <t>https://community.secop.gov.co/Public/Tendering/OpportunityDetail/Index?noticeUID=CO1.NTC.6017205</t>
  </si>
  <si>
    <t>https://community.secop.gov.co/Public/Tendering/OpportunityDetail/Index?noticeUID=CO1.NTC.6016800</t>
  </si>
  <si>
    <t>https://community.secop.gov.co/Public/Tendering/OpportunityDetail/Index?noticeUID=CO1.NTC.6032742&amp;isFromPublicArea=True&amp;isModal=False</t>
  </si>
  <si>
    <t>https://community.secop.gov.co/Public/Tendering/OpportunityDetail/Index?noticeUID=CO1.NTC.6018956&amp;isFromPublicArea=True&amp;isModal=False</t>
  </si>
  <si>
    <t>https://community.secop.gov.co/Public/Tendering/OpportunityDetail/Index?noticeUID=CO1.NTC.6019113&amp;isFromPublicArea=True&amp;isModal=False</t>
  </si>
  <si>
    <t>https://community.secop.gov.co/Public/Tendering/OpportunityDetail/Index?noticeUID=CO1.NTC.6019224&amp;isFromPublicArea=True&amp;isModal=False</t>
  </si>
  <si>
    <t>https://community.secop.gov.co/Public/Tendering/OpportunityDetail/Index?noticeUID=CO1.NTC.6017045&amp;isFromPublicArea=True&amp;isModal=False</t>
  </si>
  <si>
    <t>https://community.secop.gov.co/Public/Tendering/OpportunityDetail/Index?noticeUID=CO1.NTC.6017955</t>
  </si>
  <si>
    <t>https://community.secop.gov.co/Public/Tendering/OpportunityDetail/Index?noticeUID=CO1.NTC.6018318</t>
  </si>
  <si>
    <t>https://community.secop.gov.co/Public/Tendering/OpportunityDetail/Index?noticeUID=CO1.NTC.6019262&amp;isFromPublicArea=True&amp;isModal=False</t>
  </si>
  <si>
    <t>https://community.secop.gov.co/Public/Tendering/OpportunityDetail/Index?noticeUID=CO1.NTC.6019276&amp;isFromPublicArea=True&amp;isModal=False</t>
  </si>
  <si>
    <t>https://community.secop.gov.co/Public/Tendering/OpportunityDetail/Index?noticeUID=CO1.NTC.6018876</t>
  </si>
  <si>
    <t>https://community.secop.gov.co/Public/Tendering/OpportunityDetail/Index?noticeUID=CO1.NTC.6021988&amp;isFromPublicArea=True&amp;isModal=true&amp;asPopupView=true</t>
  </si>
  <si>
    <t>https://community.secop.gov.co/Public/Tendering/OpportunityDetail/Index?noticeUID=CO1.NTC.6022502&amp;isFromPublicArea=True&amp;isModal=true&amp;asPopupView=true</t>
  </si>
  <si>
    <t>https://community.secop.gov.co/Public/Tendering/OpportunityDetail/Index?noticeUID=CO1.NTC.6023419&amp;isFromPublicArea=True&amp;isModal=true&amp;asPopupView=true</t>
  </si>
  <si>
    <t>https://community.secop.gov.co/Public/Tendering/OpportunityDetail/Index?noticeUID=CO1.NTC.6021058&amp;isFromPublicArea=True&amp;isModal=true&amp;asPopupView=true</t>
  </si>
  <si>
    <t>https://community.secop.gov.co/Public/Tendering/OpportunityDetail/Index?noticeUID=CO1.NTC.6025676&amp;isFromPublicArea=True&amp;isModal=true&amp;asPopupView=true</t>
  </si>
  <si>
    <t>https://community.secop.gov.co/Public/Tendering/OpportunityDetail/Index?noticeUID=CO1.NTC.6026702&amp;isFromPublicArea=True&amp;isModal=False</t>
  </si>
  <si>
    <t>https://community.secop.gov.co/Public/Tendering/OpportunityDetail/Index?noticeUID=CO1.NTC.6029289&amp;isFromPublicArea=True&amp;isModal=true&amp;asPopupView=true</t>
  </si>
  <si>
    <t>https://community.secop.gov.co/Public/Tendering/OpportunityDetail/Index?noticeUID=CO1.NTC.6029296&amp;isFromPublicArea=True&amp;isModal=true&amp;asPopupView=true</t>
  </si>
  <si>
    <t>https://community.secop.gov.co/Public/Tendering/OpportunityDetail/Index?noticeUID=CO1.NTC.6027827&amp;isFromPublicArea=True&amp;isModal=False</t>
  </si>
  <si>
    <t>https://community.secop.gov.co/Public/Tendering/OpportunityDetail/Index?noticeUID=CO1.NTC.6030504&amp;isFromPublicArea=True&amp;isModal=False</t>
  </si>
  <si>
    <t>https://community.secop.gov.co/Public/Tendering/OpportunityDetail/Index?noticeUID=CO1.NTC.6029388&amp;isFromPublicArea=True&amp;isModal=true&amp;asPopupView=true</t>
  </si>
  <si>
    <t>https://community.secop.gov.co/Public/Tendering/OpportunityDetail/Index?noticeUID=CO1.NTC.6029579&amp;isFromPublicArea=True&amp;isModal=true&amp;asPopupView=true</t>
  </si>
  <si>
    <t>https://community.secop.gov.co/Public/Tendering/OpportunityDetail/Index?noticeUID=CO1.NTC.6030763&amp;isFromPublicArea=True&amp;isModal=true&amp;asPopupView=true</t>
  </si>
  <si>
    <t>https://community.secop.gov.co/Public/Tendering/OpportunityDetail/Index?noticeUID=CO1.NTC.6031826&amp;isFromPublicArea=True&amp;isModal=False</t>
  </si>
  <si>
    <t>https://community.secop.gov.co/Public/Tendering/OpportunityDetail/Index?noticeUID=CO1.NTC.6032034&amp;isFromPublicArea=True&amp;isModal=False</t>
  </si>
  <si>
    <t>https://community.secop.gov.co/Public/Tendering/OpportunityDetail/Index?noticeUID=CO1.NTC.6040823&amp;isFromPublicArea=True&amp;isModal=False</t>
  </si>
  <si>
    <t>https://community.secop.gov.co/Public/Tendering/OpportunityDetail/Index?noticeUID=CO1.NTC.6074653&amp;isFromPublicArea=True&amp;isModal=False</t>
  </si>
  <si>
    <t>https://community.secop.gov.co/Public/Tendering/OpportunityDetail/Index?noticeUID=CO1.NTC.5842872&amp;isFromPublicArea=True&amp;isModal=False</t>
  </si>
  <si>
    <t>https://community.secop.gov.co/Public/Tendering/OpportunityDetail/Index?noticeUID=CO1.NTC.6044649&amp;isFromPublicArea=True&amp;isModal=False</t>
  </si>
  <si>
    <t>https://community.secop.gov.co/Public/Tendering/OpportunityDetail/Index?noticeUID=CO1.NTC.6047942&amp;isFromPublicArea=True&amp;isModal=False</t>
  </si>
  <si>
    <t>https://community.secop.gov.co/Public/Tendering/OpportunityDetail/Index?noticeUID=CO1.NTC.6048616&amp;isFromPublicArea=True&amp;isModal=False</t>
  </si>
  <si>
    <t>https://community.secop.gov.co/Public/Tendering/OpportunityDetail/Index?noticeUID=CO1.NTC.6062112&amp;isFromPublicArea=True&amp;isModal=False</t>
  </si>
  <si>
    <t>https://community.secop.gov.co/Public/Tendering/OpportunityDetail/Index?noticeUID=CO1.NTC.6087213&amp;isFromPublicArea=True&amp;isModal=False</t>
  </si>
  <si>
    <t>https://community.secop.gov.co/Public/Tendering/OpportunityDetail/Index?noticeUID=CO1.NTC.6074372&amp;isFromPublicArea=True&amp;isModal=False</t>
  </si>
  <si>
    <t>https://community.secop.gov.co/Public/Tendering/OpportunityDetail/Index?noticeUID=CO1.NTC.6079575&amp;isFromPublicArea=True&amp;isModal=False</t>
  </si>
  <si>
    <t>https://community.secop.gov.co/Public/Tendering/OpportunityDetail/Index?noticeUID=CO1.NTC.6094727&amp;isFromPublicArea=True&amp;isModal=False</t>
  </si>
  <si>
    <t>https://community.secop.gov.co/Public/Tendering/OpportunityDetail/Index?noticeUID=CO1.NTC.6099555&amp;isFromPublicArea=True&amp;isModal=False</t>
  </si>
  <si>
    <t>https://community.secop.gov.co/Public/Tendering/OpportunityDetail/Index?noticeUID=CO1.NTC.6097748&amp;isFromPublicArea=True&amp;isModal=False</t>
  </si>
  <si>
    <t>https://community.secop.gov.co/Public/Tendering/OpportunityDetail/Index?noticeUID=CO1.NTC.6105237&amp;isFromPublicArea=True&amp;isModal=False</t>
  </si>
  <si>
    <t>https://community.secop.gov.co/Public/Tendering/OpportunityDetail/Index?noticeUID=CO1.NTC.6109156&amp;isFromPublicArea=True&amp;isModal=False</t>
  </si>
  <si>
    <t>https://community.secop.gov.co/Public/Tendering/OpportunityDetail/Index?noticeUID=CO1.NTC.6142136&amp;isFromPublicArea=True&amp;isModal=False</t>
  </si>
  <si>
    <t>https://community.secop.gov.co/Public/Tendering/OpportunityDetail/Index?noticeUID=CO1.NTC.6126803&amp;isFromPublicArea=True&amp;isModal=False</t>
  </si>
  <si>
    <t>https://community.secop.gov.co/Public/Tendering/OpportunityDetail/Index?noticeUID=CO1.NTC.6112348&amp;isFromPublicArea=True&amp;isModal=False</t>
  </si>
  <si>
    <t>https://community.secop.gov.co/Public/Tendering/OpportunityDetail/Index?noticeUID=CO1.NTC.6113069&amp;isFromPublicArea=True&amp;isModal=False</t>
  </si>
  <si>
    <t>https://community.secop.gov.co/Public/Tendering/OpportunityDetail/Index?noticeUID=CO1.NTC.6112324&amp;isFromPublicArea=True&amp;isModal=False</t>
  </si>
  <si>
    <t>https://community.secop.gov.co/Public/Tendering/OpportunityDetail/Index?noticeUID=CO1.NTC.6112334&amp;isFromPublicArea=True&amp;isModal=False</t>
  </si>
  <si>
    <t>https://community.secop.gov.co/Public/Tendering/OpportunityDetail/Index?noticeUID=CO1.NTC.6112645&amp;isFromPublicArea=True&amp;isModal=False</t>
  </si>
  <si>
    <t>https://community.secop.gov.co/Public/Tendering/OpportunityDetail/Index?noticeUID=CO1.NTC.6131229&amp;isFromPublicArea=True&amp;isModal=False</t>
  </si>
  <si>
    <t>https://community.secop.gov.co/Public/Tendering/OpportunityDetail/Index?noticeUID=CO1.NTC.6123940&amp;isFromPublicArea=True&amp;isModal=False</t>
  </si>
  <si>
    <t>https://community.secop.gov.co/Public/Tendering/OpportunityDetail/Index?noticeUID=CO1.NTC.6122675&amp;isFromPublicArea=True&amp;isModal=False</t>
  </si>
  <si>
    <t>https://community.secop.gov.co/Public/Tendering/OpportunityDetail/Index?noticeUID=CO1.NTC.6127001&amp;isFromPublicArea=True&amp;isModal=False</t>
  </si>
  <si>
    <t>https://community.secop.gov.co/Public/Tendering/OpportunityDetail/Index?noticeUID=CO1.NTC.6127263&amp;isFromPublicArea=True&amp;isModal=False</t>
  </si>
  <si>
    <t>https://community.secop.gov.co/Public/Tendering/OpportunityDetail/Index?noticeUID=CO1.NTC.6127066&amp;isFromPublicArea=True&amp;isModal=False</t>
  </si>
  <si>
    <t>https://community.secop.gov.co/Public/Tendering/OpportunityDetail/Index?noticeUID=CO1.NTC.6135838&amp;isFromPublicArea=True&amp;isModal=False</t>
  </si>
  <si>
    <t>https://community.secop.gov.co/Public/Tendering/OpportunityDetail/Index?noticeUID=CO1.NTC.6150678&amp;isFromPublicArea=True&amp;isModal=False</t>
  </si>
  <si>
    <t>https://community.secop.gov.co/Public/Tendering/OpportunityDetail/Index?noticeUID=CO1.NTC.6139272&amp;isFromPublicArea=True&amp;isModal=False</t>
  </si>
  <si>
    <t>https://community.secop.gov.co/Public/Tendering/OpportunityDetail/Index?noticeUID=CO1.NTC.6139442&amp;isFromPublicArea=True&amp;isModal=False</t>
  </si>
  <si>
    <t>https://community.secop.gov.co/Public/Tendering/OpportunityDetail/Index?noticeUID=CO1.NTC.6138697&amp;isFromPublicArea=True&amp;isModal=False</t>
  </si>
  <si>
    <t>https://community.secop.gov.co/Public/Tendering/OpportunityDetail/Index?noticeUID=CO1.NTC.6139119&amp;isFromPublicArea=True&amp;isModal=False</t>
  </si>
  <si>
    <t>https://community.secop.gov.co/Public/Tendering/OpportunityDetail/Index?noticeUID=CO1.NTC.6144704&amp;isFromPublicArea=True&amp;isModal=False</t>
  </si>
  <si>
    <t>https://community.secop.gov.co/Public/Tendering/OpportunityDetail/Index?noticeUID=CO1.NTC.6140853&amp;isFromPublicArea=True&amp;isModal=False</t>
  </si>
  <si>
    <t>https://community.secop.gov.co/Public/Tendering/OpportunityDetail/Index?noticeUID=CO1.NTC.6149963&amp;isFromPublicArea=True&amp;isModal=False</t>
  </si>
  <si>
    <t>https://community.secop.gov.co/Public/Tendering/OpportunityDetail/Index?noticeUID=CO1.NTC.6151145&amp;isFromPublicArea=True&amp;isModal=False</t>
  </si>
  <si>
    <t>https://community.secop.gov.co/Public/Tendering/OpportunityDetail/Index?noticeUID=CO1.NTC.6153942&amp;isFromPublicArea=True&amp;isModal=False</t>
  </si>
  <si>
    <t>https://community.secop.gov.co/Public/Tendering/OpportunityDetail/Index?noticeUID=CO1.NTC.6159854&amp;isFromPublicArea=True&amp;isModal=False</t>
  </si>
  <si>
    <t>https://community.secop.gov.co/Public/Tendering/OpportunityDetail/Index?noticeUID=CO1.NTC.6156028&amp;isFromPublicArea=True&amp;isModal=False</t>
  </si>
  <si>
    <t>https://community.secop.gov.co/Public/Tendering/OpportunityDetail/Index?noticeUID=CO1.NTC.6154743&amp;isFromPublicArea=True&amp;isModal=False</t>
  </si>
  <si>
    <t>https://community.secop.gov.co/Public/Tendering/OpportunityDetail/Index?noticeUID=CO1.NTC.6166423&amp;isFromPublicArea=True&amp;isModal=False</t>
  </si>
  <si>
    <t>https://community.secop.gov.co/Public/Tendering/OpportunityDetail/Index?noticeUID=CO1.NTC.6163262&amp;isFromPublicArea=True&amp;isModal=False</t>
  </si>
  <si>
    <t>https://community.secop.gov.co/Public/Tendering/OpportunityDetail/Index?noticeUID=CO1.NTC.6160958&amp;isFromPublicArea=True&amp;isModal=False</t>
  </si>
  <si>
    <t>https://community.secop.gov.co/Public/Tendering/OpportunityDetail/Index?noticeUID=CO1.NTC.6161273&amp;isFromPublicArea=True&amp;isModal=False</t>
  </si>
  <si>
    <t>https://community.secop.gov.co/Public/Tendering/OpportunityDetail/Index?noticeUID=CO1.NTC.6159096&amp;isFromPublicArea=True&amp;isModal=False</t>
  </si>
  <si>
    <t>https://community.secop.gov.co/Public/Tendering/OpportunityDetail/Index?noticeUID=CO1.NTC.6179140&amp;isFromPublicArea=True&amp;isModal=False</t>
  </si>
  <si>
    <t>https://community.secop.gov.co/Public/Tendering/OpportunityDetail/Index?noticeUID=CO1.NTC.6172145&amp;isFromPublicArea=True&amp;isModal=False</t>
  </si>
  <si>
    <t>https://community.secop.gov.co/Public/Tendering/OpportunityDetail/Index?noticeUID=CO1.NTC.6168639&amp;isFromPublicArea=True&amp;isModal=False</t>
  </si>
  <si>
    <t>https://community.secop.gov.co/Public/Tendering/OpportunityDetail/Index?noticeUID=CO1.NTC.6170314&amp;isFromPublicArea=True&amp;isModal=False</t>
  </si>
  <si>
    <t>https://community.secop.gov.co/Public/Tendering/OpportunityDetail/Index?noticeUID=CO1.NTC.6168100&amp;isFromPublicArea=True&amp;isModal=False</t>
  </si>
  <si>
    <t>https://community.secop.gov.co/Public/Tendering/OpportunityDetail/Index?noticeUID=CO1.NTC.6176023&amp;isFromPublicArea=True&amp;isModal=False</t>
  </si>
  <si>
    <t>https://community.secop.gov.co/Public/Tendering/OpportunityDetail/Index?noticeUID=CO1.NTC.6171774&amp;isFromPublicArea=True&amp;isModal=False</t>
  </si>
  <si>
    <t>https://community.secop.gov.co/Public/Tendering/OpportunityDetail/Index?noticeUID=CO1.NTC.6175079&amp;isFromPublicArea=True&amp;isModal=False</t>
  </si>
  <si>
    <t>https://community.secop.gov.co/Public/Tendering/OpportunityDetail/Index?noticeUID=CO1.NTC.6194614&amp;isFromPublicArea=True&amp;isModal=False</t>
  </si>
  <si>
    <t>https://community.secop.gov.co/Public/Tendering/OpportunityDetail/Index?noticeUID=CO1.NTC.6114617&amp;isFromPublicArea=True&amp;isModal=False</t>
  </si>
  <si>
    <t>https://community.secop.gov.co/Public/Tendering/OpportunityDetail/Index?noticeUID=CO1.NTC.6184868&amp;isFromPublicArea=True&amp;isModal=False</t>
  </si>
  <si>
    <t>https://community.secop.gov.co/Public/Tendering/OpportunityDetail/Index?noticeUID=CO1.NTC.6188693&amp;isFromPublicArea=True&amp;isModal=False</t>
  </si>
  <si>
    <t>https://community.secop.gov.co/Public/Tendering/OpportunityDetail/Index?noticeUID=CO1.NTC.6190354&amp;isFromPublicArea=True&amp;isModal=False</t>
  </si>
  <si>
    <t>https://community.secop.gov.co/Public/Tendering/OpportunityDetail/Index?noticeUID=CO1.NTC.6201062&amp;isFromPublicArea=True&amp;isModal=False</t>
  </si>
  <si>
    <t>https://community.secop.gov.co/Public/Tendering/OpportunityDetail/Index?noticeUID=CO1.NTC.6123988&amp;isFromPublicArea=True&amp;isModal=False</t>
  </si>
  <si>
    <t>https://colombiacompra.gov.co/tienda-virtual-del-estado-colombiano/ordenes-compra/129530</t>
  </si>
  <si>
    <t>https://community.secop.gov.co/Public/Tendering/OpportunityDetail/Index?noticeUID=CO1.NTC.6194272&amp;isFromPublicArea=True&amp;isModal=False</t>
  </si>
  <si>
    <t>https://community.secop.gov.co/Public/Tendering/OpportunityDetail/Index?noticeUID=CO1.NTC.6425125&amp;isFromPublicArea=True&amp;isModal=False</t>
  </si>
  <si>
    <t>https://community.secop.gov.co/Public/Tendering/OpportunityDetail/Index?noticeUID=CO1.NTC.6432149&amp;isFromPublicArea=True&amp;isModal=False</t>
  </si>
  <si>
    <t>https://community.secop.gov.co/Public/Tendering/OpportunityDetail/Index?noticeUID=CO1.NTC.6575276&amp;isFromPublicArea=True&amp;isModal=False</t>
  </si>
  <si>
    <t>https://community.secop.gov.co/Public/Tendering/OpportunityDetail/Index?noticeUID=CO1.NTC.6520479&amp;isFromPublicArea=True&amp;isModal=False</t>
  </si>
  <si>
    <t>https://community.secop.gov.co/Public/Tendering/OpportunityDetail/Index?noticeUID=CO1.NTC.6614792&amp;isFromPublicArea=True&amp;isModal=False</t>
  </si>
  <si>
    <t>https://community.secop.gov.co/Public/Tendering/OpportunityDetail/Index?noticeUID=CO1.NTC.6662436&amp;isFromPublicArea=True&amp;isModal=False</t>
  </si>
  <si>
    <t>https://community.secop.gov.co/Public/Tendering/OpportunityDetail/Index?noticeUID=CO1.NTC.6723267&amp;isFromPublicArea=True&amp;isModal=False</t>
  </si>
  <si>
    <t>https://community.secop.gov.co/Public/Tendering/OpportunityDetail/Index?noticeUID=CO1.NTC.6755024&amp;isFromPublicArea=True&amp;isModal=False</t>
  </si>
  <si>
    <t>https://community.secop.gov.co/Public/Tendering/OpportunityDetail/Index?noticeUID=CO1.NTC.6768862&amp;isFromPublicArea=True&amp;isModal=False</t>
  </si>
  <si>
    <t>https://community.secop.gov.co/Public/Tendering/OpportunityDetail/Index?noticeUID=CO1.NTC.6768252&amp;isFromPublicArea=True&amp;isModal=False</t>
  </si>
  <si>
    <t>https://community.secop.gov.co/Public/Tendering/OpportunityDetail/Index?noticeUID=CO1.NTC.6692041&amp;isFromPublicArea=True&amp;isModal=False</t>
  </si>
  <si>
    <t>https://community.secop.gov.co/Public/Tendering/OpportunityDetail/Index?noticeUID=CO1.NTC.1913449&amp;isFromPublicArea=True&amp;isModal=true&amp;asPopupView=true</t>
  </si>
  <si>
    <t>IDPC-CI-359-2021</t>
  </si>
  <si>
    <t>Prórroga 1: 2 meses y 26 días, Prórroga 2: 2 meses</t>
  </si>
  <si>
    <t>Prórroga 1: 1 mes y 28 días, Prórroga 2: 5 meses, Prórroga 3: 4 meses y 16 días</t>
  </si>
  <si>
    <t>Prórroga 1: 5 meses y 10 días, Prórroga 2: 2 meses y 15 días</t>
  </si>
  <si>
    <t>Prórroga 1: 9 meses, Prórroga 2: 4 meses, Prórroga 3: 2 meses, Prórroga 4: 6 meses</t>
  </si>
  <si>
    <t>Prórroga 1: 6 meses, Prórroga 2: 2 Meses, Prórroga 3: 2 Meses</t>
  </si>
  <si>
    <t>Prórroga 1: 6 meses</t>
  </si>
  <si>
    <t>Prórroga 1: 5 meses</t>
  </si>
  <si>
    <t>Prórroga 1: 1 mes y 29 días</t>
  </si>
  <si>
    <t>Prórroga 1: 2 meses, Prórroga 2: 2 meses y 4 días, Prórroga 3: 3 meses y 14 días, Prórroga 4: 1 mes</t>
  </si>
  <si>
    <t>Prórroga 1: 8 meses, Prórroga 2: 4 meses, Prórroga 3: 4 meses, Prórroga 4: 3 meses, Prórroga 5: 6 meses, Prorroga</t>
  </si>
  <si>
    <t>Prórroga 1: 2 meses y 10 días, Prórroga 2: 6 meses</t>
  </si>
  <si>
    <t>Prórroga 1: 3 meses y 23 días</t>
  </si>
  <si>
    <t>Prórroga 1: 6 meses, Prórroga 2: 2 meses, Prórroga 3: 2 meses</t>
  </si>
  <si>
    <t>Prórroga 1: 3 meses</t>
  </si>
  <si>
    <t>Prórroga 1: 2 meses, Prórroga 2: 6 meses</t>
  </si>
  <si>
    <t>Prórroga 1: 1 mes Prórroga 2: 4 meses Prórroga 3: 2 meses Prórroga 4: 24 días</t>
  </si>
  <si>
    <t>Prórroga 1: 6 meses, Prórroga 2: 2 meses, Prórroga 3: 1 mes, Prórroga 4: 1 mes</t>
  </si>
  <si>
    <t>Prórroga 1: 1 mes y 5 días</t>
  </si>
  <si>
    <t>Prórroga 1: 1 mes y 15 días</t>
  </si>
  <si>
    <t>Prórroga 1: 17 días</t>
  </si>
  <si>
    <t>Prórroga 1: 4 meses</t>
  </si>
  <si>
    <t>Prorroga 1: 3 meses y 15 días</t>
  </si>
  <si>
    <t>Prórroga 1: 1 mes</t>
  </si>
  <si>
    <t>Prórroga 1: 2 meses</t>
  </si>
  <si>
    <t>Prórroga 1: 2 meses Prórroga 2: 28 días</t>
  </si>
  <si>
    <t>Prórroga 1: 2 meses y 15 días</t>
  </si>
  <si>
    <t>Prórroga 1: 2 meses y 12 días</t>
  </si>
  <si>
    <t>Prórroga 1: 2 meses y 8 días</t>
  </si>
  <si>
    <t>Prorroga 1: 2 meses y 11 días</t>
  </si>
  <si>
    <t>Prórroga 1: 1 mes Prórroga 2: 1 mes</t>
  </si>
  <si>
    <t>Prórroga 1: 1 mes Prórroga 2: 1 mes y 8 días</t>
  </si>
  <si>
    <t>Prórroga 1: 1 mes Prórroga 2: 1 mes y 7 días</t>
  </si>
  <si>
    <t>Prórroga 1: 2 meses y 7 días</t>
  </si>
  <si>
    <t>Prórroga 1: 1 mes, Prórroga 2: 1 mes</t>
  </si>
  <si>
    <t>Prórroga 1: 1 mes Prórrga 2: 1 mes</t>
  </si>
  <si>
    <t>Prórroga 1: 1 mes Prórroga 2: 1 mes y 6 días</t>
  </si>
  <si>
    <t>Prórroga 1: 2 meses y 10 días</t>
  </si>
  <si>
    <t>Prórroga 1: 2 meses y 1 día</t>
  </si>
  <si>
    <t>Prórroga 1: 2 meses y 4 días</t>
  </si>
  <si>
    <t>Prórroga 1: 1 mes y 27 días</t>
  </si>
  <si>
    <t>Prórroga 1: 1 mes Prórroga 2: 1 mes y 5 días</t>
  </si>
  <si>
    <t>Prórroga 1: 1 mes Prórroga 2: 1 mes y 1 día</t>
  </si>
  <si>
    <t>Prórroga 1: 1 mes Pr+orroga 2: 20 días</t>
  </si>
  <si>
    <t>Prórroga 1: 2 meses y 2 días</t>
  </si>
  <si>
    <t>Prórroga 1: 1 mes y 12 días</t>
  </si>
  <si>
    <t>Prórroga 1: 2 meses y 28 días</t>
  </si>
  <si>
    <t>Prórroga 1: 1 mes y 25 días</t>
  </si>
  <si>
    <t>Prórroga 1: 2 meses y 29 días</t>
  </si>
  <si>
    <t>Prorroga 1: 3 meses</t>
  </si>
  <si>
    <t>Prórroga 1: 1 mes y 18 días</t>
  </si>
  <si>
    <t>Prórroga 1: 1 mes y 28 días</t>
  </si>
  <si>
    <t>Prórroga 1: 1 mes y 28 dias</t>
  </si>
  <si>
    <t>Prórroga 1: 2 meses y 25 días</t>
  </si>
  <si>
    <t>Prórroga 1: 28 días, Prórroga 2: 3 meses y 2 días</t>
  </si>
  <si>
    <t>Prórroga 1: 1 mes y 23 días</t>
  </si>
  <si>
    <t>Prórroga 1: 1 mes y 24 días</t>
  </si>
  <si>
    <t>Prórroga 1: 1 mes y 22 días</t>
  </si>
  <si>
    <t>Prórroga 1: 2 meses y 22 días</t>
  </si>
  <si>
    <t>Prórroga 1: 1 mes y 21 días</t>
  </si>
  <si>
    <t>Prorroga 1: 1 mes y 21 días</t>
  </si>
  <si>
    <t>Prórroga 1: 3 meses y 17 días</t>
  </si>
  <si>
    <t>Prórroga 1: 1 mes y 16 días</t>
  </si>
  <si>
    <t>Prórroga 1: 3 meses y 14 días</t>
  </si>
  <si>
    <t>Prórroga 1: 1 mes y 9 días</t>
  </si>
  <si>
    <t>Prórroga 1: 1 mes y 10 días</t>
  </si>
  <si>
    <t>Prórroga 1: 1 mes y 8 días</t>
  </si>
  <si>
    <t>Prórroga 1: 1 mes  Prórroga 2: 1 mes</t>
  </si>
  <si>
    <t>Prórroga 1: 1 mes y 4 días</t>
  </si>
  <si>
    <t>Prórroga 1: 5 meses y 24 días</t>
  </si>
  <si>
    <t>Prórroga 1: 6 meses y 7 días</t>
  </si>
  <si>
    <t>Prorroga 1: 1 mes y 4 días</t>
  </si>
  <si>
    <t>Prórroga 1: 1 mes y 3 días</t>
  </si>
  <si>
    <t>Prórroga 1: 1 mes y 22 dias</t>
  </si>
  <si>
    <t>Prorroga 1: 24 días</t>
  </si>
  <si>
    <t>Prórroga 1: 2 meses, Prórroga 2: 21 días</t>
  </si>
  <si>
    <t>Prórroga 1: 1 mes y 14 días</t>
  </si>
  <si>
    <t>Prórroga 1: 2 meses, Prórroga 2: 4 meses</t>
  </si>
  <si>
    <t>Prórroga 1:1 mes y 10 días</t>
  </si>
  <si>
    <t>Prórroga 1: 5 meses Prórroga 2: 1 mes y 10 dìas</t>
  </si>
  <si>
    <t>Prórroga 1: 2 Meses</t>
  </si>
  <si>
    <t>Prórroga 1: 2 meses y 20 días</t>
  </si>
  <si>
    <t>Prórroga 1: 3 meses y 8 días, Prórroga 2: 22 días</t>
  </si>
  <si>
    <t>Prórroga 1: 28 días</t>
  </si>
  <si>
    <t>Prórroga 1: 3 meses y 3 días</t>
  </si>
  <si>
    <t>Prórroga 1: 3 meses y 13 días</t>
  </si>
  <si>
    <t>Prórroga 1: 18 días</t>
  </si>
  <si>
    <t>Prórroga 1: 8 meses</t>
  </si>
  <si>
    <t>Prórroga 1: 3 meses, Prórroga 2: 5 meses</t>
  </si>
  <si>
    <t>Prórroga 1: 5 meses, Prórroga 2: 3 meses</t>
  </si>
  <si>
    <t>Prórroga 1: 1 mes Prórroga 2: 2 meses y 28 días Prórroga 3: 1 mes</t>
  </si>
  <si>
    <t>Prórroga 1: 2 meses, Prórroga 2: 2 meses</t>
  </si>
  <si>
    <t>Prórroga 1: 2 meses Prórroga 2: 1 mes</t>
  </si>
  <si>
    <t>Prórroga 1: 1 mes, Prórroga 2: 1 mes, Prórroga 3: 1 mes y 15 días</t>
  </si>
  <si>
    <t>Prórroga 1: 1 mesy 16 días</t>
  </si>
  <si>
    <t>Prórroga 1: 1 mes y 17 días</t>
  </si>
  <si>
    <t>Prórroga 1: 1 mes y 11 días</t>
  </si>
  <si>
    <t>Prórroga 1: 1 mes, Prórroga 2: 2 meses</t>
  </si>
  <si>
    <t>Prórroga 1: 2 meses, Prórroga 2: 1 mes y 2 días</t>
  </si>
  <si>
    <t>Prórroga 1: 3 meses, Prórroga 2: 2 meses</t>
  </si>
  <si>
    <t>Prórroga 1: 3 meses y Prórroga 2: 20 dias</t>
  </si>
  <si>
    <t>Prórroga 1: 3 meses,  Prorroga 2: 1 mes y 23 dias</t>
  </si>
  <si>
    <t/>
  </si>
  <si>
    <t>Prórroga 1: 3 meses y 22 días Prórroga 2: 30 dìas</t>
  </si>
  <si>
    <t>Prórroga 1: 30 días</t>
  </si>
  <si>
    <t>Prórroga 1: 3 Meses</t>
  </si>
  <si>
    <t>Prórroga 1: 16 dìas, Prórroga 2: 15 dìas</t>
  </si>
  <si>
    <t>20242715.</t>
  </si>
  <si>
    <t>20243626.</t>
  </si>
  <si>
    <t>CONTRATAR LOS SERVICIOS DE INTERMEDIACIÓN DE SEGUROS PARA ASESORAR, CONTRATAR Y GESTIONAR EL PROGRAMA DE SEGUROS REQUERIDO POR LA SECRETARÍA DISTRITAL DE MOVILIDAD PARA AMPARAR LOS BIENES INMUEBLES, MUEBLES Y DEMÁS INTERESES ASEGURABLES DE LOS QUE SEA RESPONSABLE.</t>
  </si>
  <si>
    <t>SOLUCIÓN TECNOLÓGICA PARA LA GESTIÓN EN VÍA DE LA AUTORIDAD DE TRÁNSITO.</t>
  </si>
  <si>
    <t>AUNAR ESFUERZOS Y RECURSOS TÉCNICOS, TECNOLÓGICOS, HUMANOS Y ADMINISTRATIVOS PARA LA PLANIFICACIÓN, RENOVACIÓN, OPERACIÓN, MANTENIMIENTO Y EXPANSIÓN DEL SISTEMA INTELIGENTE DE TRANSPORTE PARA LA CIUDAD DE BOGOTÁ.</t>
  </si>
  <si>
    <t>AUTORIZAR POR PARTE DE LA SECRETARÍA DISTRITAL DE MOVILIDAD A LA TERMINAL DE TRANSPORTE S.A. PARA EJECUTAR LA IMPLEMENTACIÓN, ADMINISTRACIÓN, OPERACIÓN, EXPLOTACIÓN Y CONTROL DE LA OPERACIÓN PÚBLICA DEL SERVICIO DE ESTACIONAMIENTO EN VÍA EN LAS ÁREAS DE IMPLEMENTACIÓN Y SEGMENTOS VIALES AUTORIZADOS, DE CONFORMIDAD CON LOS PROCEDIMIENTOS, TARIFAS Y OBLIGACIONES ESTABLECIDAS EN EL PRESENTE CONTRATO Y EN PARTICULAR DEL ANEXO 1.</t>
  </si>
  <si>
    <t>AUNAR ESFUERZOS TÉCNICOS, ADMINISTRATIVOS, JURÍDICOS Y FINANCIEROS ORIENTADOS A LA ARTICULACIÓN DE ACCIONES PARA LA APROBACIÓN DE FACTIBILIDAD, ADJUDICACIÓN, EJECUCIÓN Y LIQUIDACIÓN DEL CONTRATO DE CONCESIÓN QUE SE DERIVE DE LA ESTRUCTURACIÓN TÉCNICA, FINANCIERA Y LEGAL BAJO EL ESQUEMA DE ASOCIACIÓN PÚBLICO PRIVADA DE INICIATIVA PRIVADA, DE LOS PROYECTOS DENOMINADOS “COMPLEJO DE INTEGRACIÓN MODAL DE LA CALLE 80-CIM 80 Y COMPLEJO DE INTEGRACIÓN MODAL DE LA AUTOPISTA NORTE – CIM NORTE”</t>
  </si>
  <si>
    <t>AUNAR ESFUERZOS TÉCNICOS, ADMINISTRATIVOS Y OPERATIVOS PARA LOGRAR UN ADECUADO INTERCAMBIO DE DATOS E INFORMACIÓN INTEROPERABLE ENTRE LA SECRETARÍA DISTRITAL DE MOVILIDAD SDM Y TRANSMILENIO S.A.</t>
  </si>
  <si>
    <t>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t>
  </si>
  <si>
    <t>“CONTRATAR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t>
  </si>
  <si>
    <t>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t>
  </si>
  <si>
    <t>PRESTAR LOS SERVICIOS INTEGRADOS DE GESTIÓN DOCUMENTAL DE ACUERDO CON LA NORMATIVIDAD VIGENTE, INCLUYENDO DIAGNÓSTICO INTEGRAL DE ARCHIVO, CUSTODIA Y ALMACENAMIENTO, INTERVENCIÓN ARCHIVÍSTICA, CENTRO DE ADMINISTRACIÓN DOCUMENTAL, CLASIFICACIÓN, DIGITALIZACIÓN E INDEXACIÓN PARA EL ACERVO DOCUMENTAL DE LA SECRETARÍA DISTRITAL DE MOVILIDAD</t>
  </si>
  <si>
    <t>AUNAR ESFUERZOS TÉCNICOS PARA EL DESARROLLO DE CAPACIDADES Y FORTALECIMIENTO DE LÍNEA BASE CON UN PORTAFOLIO DE ACCIONES DE MITIGACIÓN DE GASES DE EFECTO INVERNADERO GEI, EN EL SECTOR TRANSPORTE PARA BOGOTÁ, EN EL MARCO DE LA COOPERACIÓN CELEBRADA CON EL GREEN CLIMATE FUND GCF</t>
  </si>
  <si>
    <t>CONTRATAR LA ADMINISTRACIÓN, MANTENIMIENTO Y APROVECHAMIENTO ECONÓMICO DE ESPACIOS PARA DESARROLLAR LA ACTIVIDAD DE RECARGA DE VEHÍCULOS ELÉCTRICOS, SUJETO A SU PRESERVACIÓN, BUEN USO, DISFRUTE COLECTIVO Y SOSTENIBILIDAD.</t>
  </si>
  <si>
    <t>SOLUCIÓN TECNOLÓGICA DE CÁMARAS CORPORALES BODYCAM PARA USO DE LOS AGENTES DE TRÁNSITO Y TRANSPORTE DE LA SECRETARÍA DISTRITAL DE MOVILIDAD.</t>
  </si>
  <si>
    <t>CONTRATAR LAS EVALUACIONES MÉDICO OCUPACIONALES DE LOS SERVIDORES PÚBLICOS DE LA SECRETARÍA DISTRITAL DE MOVILIDAD</t>
  </si>
  <si>
    <t>CONTRATAR EL SEGURO QUE AMPARE EL PERMISO PARA EL USO DEL ESPECTRO RADIOELÉCTRICO DE LA SECRETARÍA DISTRITAL DE MOVILIDAD</t>
  </si>
  <si>
    <t>CONTRATAR EL SERVICIO DE RECEPCIÓN PROCESAMIENTO Y ADMINISTRACIÓN DE DATOS CON EL FIN DE REPORTAR LOS DATOS REFERIDOS AL COMPORTAMIENTO Y HÁBITOS DE PAGO NIVEL DE ENDEUDAMIENTO Y ESCALA DE RIESGO QUE REPRESENTAN LOS DEUDORES DE LA SECRETARÍA DISTRITAL DE MOVILIDAD, ASÍ COMO LA CONSULTA DE SU INFORMACIÓN COMERCIAL Y DE UBICABILIDAD</t>
  </si>
  <si>
    <t>REALIZAR EL MANTENIMIENTO PREVENTIVO Y CORRECTIVO, PUESTA A PUNTO, REPARACIÓN Y/O MEJORAS DE LOS EQUIPOS ELECTROMECÁNICOS DE LA SECRETARÍA DISTRITAL DE MOVILIDAD</t>
  </si>
  <si>
    <t>SUSCRIPCIÓN A UN SERVICIO DE CONSULTA DE LISTAS RESTRICTIVAS Y VINCULANTES PARA LA ADMINISTRACIÓN Y GESTIÓN DEL RIESGO DE LAVADO DE ACTIVOS LA Y FINANCIACIÓN DEL TERRORISMO FT, QUE APOYE EL PROCEDIMIENTO DE CONOCIMIENTO DEL CLIENTE E IDENTIFICACIÓN DE TERCEROS EN LA SECRETARÍA DISTRITAL DE MOVILIDAD</t>
  </si>
  <si>
    <t>PRESTAR SERVICIOS PROFESIONALES ESPECIALIZADOS EN LA SUBDIRECCIÓN DE GESTIÓN EN VÍA, CON EL FIN DE REALIZAR ACTIVIDADES DE PLANEACIÓN ESTRATÉGICA, IMPLEMENTACIÓN, SEGUIMIENTO Y MEJORA CONTINUA DE LA OPERACIÓN EN VÍA Y LOS PROCEDIMIENTOS DEL PROYECTO AL COLEGIO EN BICI Y DE LA ESTRATEGIA BICIPARCEROS, PARA DAR CUMPLIMIENTO A LOS OBJETIVOS DEL PROGRAMA NIÑAS Y NIÑOS PRIMERO.</t>
  </si>
  <si>
    <t>PRESTAR SERVICIOS PROFESIONALES ESPECIALIZADOS A LA SUBDIRECCIÓN DE SEÑALIZACIÓN DE LA SECRETARÍA DISTRITAL DE MOVILIDAD, EN LA EMISIÓN DE CONCEPTOS TÉCNICOS, EN LA ELABORACIÓN Y ACTUALIZACIÓN DE DISEÑOS, ASÍ COMO, EN LA VERIFICACIÓN DE LAS IMPLEMENTACIONES DE LOS DISPOSITIVOS DE SEÑALIZACIÓN DESTINADOS AL FORTALECIMIENTO DE LA SEGURIDAD VIAL</t>
  </si>
  <si>
    <t>PRESTAR SERVICIOS PROFESIONALES ESPECIALIZADOS, POR SUS PROPIOS MEDIOS Y PLENA AUTONOMIA, A LA SUBSECRETARIA DE GESTIÓN DE LA MOVILIDAD EN LA OPERACION DEL SERVICIO DE ESTACIONAMIENTO EN VIA, REALIZANDO ACTIVIDADES DE SEGUIMIENTO TECNICO Y ADMINISTRATIVO, ARTICULACION ENTRE LAS DEPENDENCIAS DE LA SECRETARIA DISTRITAL DE MOVILIDAD Y/O ENTRE ESTA Y ENTIDADES EXTERNAS, ASI COMO APOYANDO LA EMISION DE CONCEPTOS Y RESPUESTAS A PETICIONES O REQUERIMIENTOS DE LA COMUNIDAD, ENTES DE CONTROL Y OTRAS ENTIDADES</t>
  </si>
  <si>
    <t>PRESTAR, POR SUS PROPIOS MEDIOS Y CON PLENA AUTONOMIA, SERVICIOS PROFESIONALES ESPECIALIZADOS EN LA SUBDIRECCION DE PLANES DE MANEJO DE TRANSITO DE LA SECRETARIA DISTRITAL DE MOVILIDAD, EN TEMAS RELACIONADOS CON LA REVISION DE PLANES DE MANEJO DE TRANSITO Y MODELACION DE TRANSITO Y TRANSPORTE, PARA LA EJECUCION DE LAS OBRAS Y PROYECTOS DE GRAN IMPACTO DESTINADOS A LA MOVILIDAD EN LA CIUDAD DE BOGOTA D.C.; ASI COMO EL CORRESPONDIENTE SEGUIMIENTO A LOS PMT, CON EL FIN DE VERIFICAR QUE SE PROMUEVA</t>
  </si>
  <si>
    <t>PRESTAR, POR SUS PROPIOS MEDIOS Y CON PLENA AUTONOMIA, SERVICIOS PROFESIONALES EN LA SUBDIRECCION DE PLANES DE MANEJO DE TRANSITO DE LA SECRETARIA DISTRITAL DE MOVILIDAD PARA REALIZAR EL APOYO EN LA EVALUACION Y DISEÑO DE LOS PLANES DE MANEJO DE TRANSITO DE BAJO Y MODERADO IMPACTO, ASOCIADOS A OBRAS Y EVENTOS DESARROLLADOS EN LAS DIFERENTES LOCALIDADES DE LA CIUDAD DE BOGOTA D.C.; ASI COMO REALIZAR SEGUIMIENTO A LOS PMT PARA VERIFICAR SU CORRECTA IMPLEMENTACION.</t>
  </si>
  <si>
    <t>PRESTAR, POR SUS PROPIOS MEDIOS Y CON PLENA AUTONOMÍA, SERVICIOS PROFESIONALES ESPECIALIZADOS EN LA SUBDIRECCIÓN DE PLANES DE MANEJO DE TRÁNSITO DE LA SECRETARIA DISTRITAL DE MOVILIDAD, EN TEMAS RELACIONADOS CON LA REVISIÓN DE PLANES DE MANEJO DE TRÁNSITO Y MODELACIÓN DE TRÁNSITO Y TRANSPORTE, PARA LA EJECUCIÓN DE LAS OBRAS Y PROYECTOS DE GRAN IMPACTO DESTINADOS A LA MOVILIDAD EN LA CIUDAD DE BOGOTÁ D.C.; ASÍ COMO EL CORRESPONDIENTE SEGUIMIENTO A LOS PMT, CON EL FIN DE VERIFICAR QUE SE PROMUEVA DE MANERA SEGURA LA CONFIGURACIÓN DE INFRAESTRUCTURA DESTINADA A PEATONES Y CICLISTAS.</t>
  </si>
  <si>
    <t>PRESTAR SERVICIOS PROFESIONALES A LA SUBDIRECCIÓN DE SEÑALIZACIÓN DE LA SECRETARÍA DISTRITAL DE MOVILIDAD, EN LA REVISIÓN Y EMISIÓN DE CONCEPTOS TÉCNICOS EN MATERIA DE SEÑALIZACIÓN. ASÍ COMO PRESTAR APOYO, EN EL SEGUIMIENTO A LA SEÑALIZACIÓN VIAL IMPLEMENTADA Y EN LA ACTUALIZACIÓN DE DISEÑOS DE SEÑALIZACIÓN.</t>
  </si>
  <si>
    <t>PRESTAR SERVICIOS COMO PROFESIONAL ESPECIALIZADO EN AREA DEL DERECHO A LA DIRECCION DE INGENIERIA DE TRANSITO DE LA SECRETARIA DISTRITAL DE MOVILIDAD Y SUS DEPENDENCIAS REALIZANDO ACCIONES ORIENTADAS AL DESARROLLO DE PROCESOS DE GESTION CONTRACTUAL EN TODAS SUS ETAPAS, ASI COMO CUALQUIER OTRA ACTIVIDAD NECESARIA DENTRO DE SU AMBITO DE COMPETENCIA</t>
  </si>
  <si>
    <t>PRESTAR SERVICIOS ADMINISTRATIVOS, POR SUS PROPIOS MEDIOS Y CON PLENA AUTONOMIA, A LA SUBDIRECCION DE PLANES DE MANEJO DE TRANSITO DE LA SECRETARIA DISTRITAL DE MOVILIDAD PARA REALIZAR ACTIVIDADES RELACIONADAS CON ARCHIVO, MANEJO DE REGISTROS Y BASES DE DATOS CON INFORMACIÓN RELACIONADA A PLANES DE MANEJO DE TRÁNSITO; ASÍ COMO LAS DEMÁS ACTIVIDADES DE TIPO ASISTENCIALES Y OPERATIVAS, ENCAMINADAS A LA ATENCIÓN DE LA CIUDADANÍA QUE SEAN REQUERIDAS CONFORME A LAS NECESIDADES DEL SERVICIO.</t>
  </si>
  <si>
    <t>PRESTAR SERVICIOS PROFESIONALES A LA SUBDIRECCION DE SEÑALIZACION DE LA SECRETARIA DISTRITAL DE MOVILIDAD EN LA ELABORACION DE DISEÑOS REVISION Y EMISION DE CONCEPTOS TECNICOS EN TEMAS DE SEÑALIZACION ASI COMO REALIZAR SEGUIMIENTO Y CONTROL A LA SEÑALIZACION VIAL IMPLEMENTADA Y PRESTAR APOYO TECNICO A LA SUPERVISION DE LOS PROCESOS DE CONTRATACION EN MATERIA DE SEÑALIZACION</t>
  </si>
  <si>
    <t>PRESTAR, POR SUS PROPIOS MEDIOS Y CON PLENA AUTONOMÍA, SERVICIOS PROFESIONALES ESPECIALIZADOS EN LA SUBDIRECCIÓN DE PLANES DE MANEJO DE TRÁNSITO DE LA SECRETARIA DISTRITAL DE MOVILIDAD, EN TEMAS RELACIONADOS CON LA REVISIÓN DE PLANES DE MANEJO DE TRÁNSITO Y MODELACIÓN DE TRÁNSITO Y TRANSPORTE, PARA LA EJECUCIÓN DE LAS OBRAS Y PROYECTOS DE GRAN IMPACTO DESTINADOS A LA MOVILIDAD EN LA CIUDAD DE BOGOTÁ D.C.; ASÍ COMO EL CORRESPONDIENTE SEGUIMIENTO A LOS PMT, CON EL FIN DE VERIFICAR QUE SE PROMUEVA</t>
  </si>
  <si>
    <t>PRESTAR SERVICIOS ADMINISTRATIVOS A LA SUBDIRECCIÓN DE SEÑALIZACIÓN DE LA SECRETARÍA DISTRITAL DE MOVILIDAD, EN LAS ACTIVIDADES DE ASIGNACIÓN, DIRECCIONAMIENTO DE COMUNICACIONES, DIGITACIÓN EN LAS BASES DE DATOS DE LA ENTIDAD Y DEMÁS ACTIVIDADES DE TIPO DOCUMENTAL Y ASISTENCIAL CONFORME A LAS NECESIDADES DEL SERVICIO.</t>
  </si>
  <si>
    <t>PRESTAR SERVICIOS PROFESIONALES A LA SUBDIRECCIÓN DE SEÑALIZACIÓN DE LA SECRETARÍA DISTRITAL DE MOVILIDAD, EN LA ATENCIÓN GLOBAL DE CONCEPTOS TÉCNICOS Y SOLICITUDES EN MATERIA DE SEÑALIZACIÓN, ASÍ COMO EL SEGUIMIENTO A LA SEÑALIZACIÓN VIAL IMPLEMENTADA EN LA CIUDAD DE BOGOTÁ D.C.</t>
  </si>
  <si>
    <t>PRESTAR SERVICIOS PROFESIONALES ESPECIALIZADOS EN LA SUBDIRECCIÓN DE GESTIÓN EN VÍA, CON EL FIN DE REALIZAR ACTIVIDADES DE PLANEACIÓN ESTRATÉGICA, IMPLEMENTACIÓN, SEGUIMIENTO Y MEJORA CONTINUA DE LA OPERACIÓN EN VÍA Y LOS PROCEDIMIENTOS DEL PROYECTO CIEMPIÉS CAMINOS SEGUROS DANDO CUMPLIMIENTO A LOS OBJETIVOS DEL PROGRAMA NIÑAS Y NIÑOS PRIMERO</t>
  </si>
  <si>
    <t>PRESTAR DE MANERA INDEPENDIENTE Y AUTÓNOMA SERVICIOS TÉCNICOS A LA SECRETARIA DISTRITAL DE MOVILIDAD LLEVANDO A CABO ACTIVIDADES DE ACOMPAÑAMIENTO TÉCNICO Y ADMINISTRATIVO PARA RESPALDAR LAS ESTRATEGIAS Y PROCESOS DISEÑADOS EN LA SUBDIRECCIÓN DE GESTIÓN EN VÍA CUYO PROPÓSITO ES EL DE GESTIONAR EL TRÁFICO Y TRANSPORTE SIGUIENDO LAS DIRECTRICES QUE PONEN ÉNFASIS EN LA SEGURIDAD VIAL EN LA CIUDAD.</t>
  </si>
  <si>
    <t>PRESTAR SERVICIOS PROFESIONALES ESPECIALIZADOS A LA SUBDIRECCIÓN DE SEÑALIZACIÓN DE LA SECRETARÍA DISTRITAL DE MOVILIDAD, EN LA EMISIÓN DE CONCEPTOS TÉCNICOS, EN LA ELABORACIÓN Y ACTUALIZACIÓN DE DISEÑOS, ASÍ COMO, EN LA VERIFICACIÓN DE LAS IMPLEMENTACIONES DE LOS DISPOSITIVOS DE SEÑALIZACIÓN DESTINADOS AL FORTALECIMIENTO DE LA SEGURIDAD VIAL.</t>
  </si>
  <si>
    <t>PRESTAR SERVICIOS PROFESIONALES ESPECIALIZADOS A LA SUBDIRECCION DE SEÑALIZACION DE LA SECRETARIA DISTRITAL DE MOVILIDAD EN LA EMISION DE CONCEPTOS TECNICOS Y LINEAMIENTOS; ASI COMO EN LA GESTION Y REVISION DE TEMAS Y PRODUCTOS EN MATERIA DE SEÑALIZACION DESTINADOS AL FORTALECIMIENTO DE LA SEGURIDAD VIAL PARA LOS DIFERENTES PROYECTOS DE CIUDAD</t>
  </si>
  <si>
    <t>PRESTAR SERVICIOS PROFESIONALES A LA SUBDIRECCIÓN DE GESTIÓN EN VÍA DE LA SECRETARÍA DISTRITAL DE MOVILIDAD, PARTICIPANDO ACTIVAMENTE EN EL DESARROLLO DE ACTIVIDADES, ESTRATEGIAS Y PLANES PARA GESTIONAR EL TRANSITO Y TRANSPORTE CON EL FIN DE MITIGAR LA CONGESTIÓN VEHICULAR Y APOYAR LA EJECUCIÓN DE AUDITORÍAS DE SEGURIDAD VIAL PARA REDUCIR LOS ÍNDICES DE SINIESTRALIDAD Y MEJORAR LAS CONDICIONES DE MOVILIDAD EN LA CIUDAD, CONFORME A LAS FUNCIONES DE LA SUBDIRECCIÓN</t>
  </si>
  <si>
    <t>PRESTAR SERVICIOS PROFESIONALES ESPECIALIZADOS A LA SUBDIRECCIÓN DE GESTIÓN EN VÍA DE LA SECRETARÍA DISTRITAL DE MOVILIDAD, DE MANERA AUTÓNOMA, DESARROLLANDO LAS ACTIVIDADES, ESTRATEGIAS, PLANES Y PROGRAMAS DE LA GESTIÓN DEL TRÁNSITO Y TRANSPORTE, CON EL FIN DE MITIGAR LA CONGESTIÓN VEHICULAR , ASÍ COMO PARTICIPAR EN LA EJECUCIÓN DE AUDITORIAS DE SEGURIDAD VIAL, EN LÍNEA CON LAS DIRECTRICES Y FUNCIONES DE LA SUBDIRECCIÓN DE GESTIÓN EN VÍA, CON EL FIN DE REDUCIR LOS ÍNDICES DE SINIESTRALIDAD</t>
  </si>
  <si>
    <t>PRESTAR, POR SUS PROPIOS MEDIOS Y CON PLENA AUTONOMIA, SERVICIOS PROFESIONALES ESPECIALIZADOS EN LA SUBDIRECCION DE PLANES DE MANEJO DE TRANSITO DE LA SECRETARIA DISTRITAL DE MOVILIDAD, EN TEMAS RELACIONADOS CON LA REVISION DE PLANES DE MANEJO DE TRANSITO Y MODELACION DE TRANSITO Y TRANSPORTE, PARA LA EJECUCION DE LAS OBRAS Y PROYECTOS DE GRAN IMPACTO DESTINADOS A LA MOVILIDAD EN LA CIUDAD DE BOGOTA D.C.; ASI COMO EL CORRESPONDIENTE SEGUIMIENTO A LOS PMT, CON EL FIN DE VERIFICAR QUE SE PROMUEVA.</t>
  </si>
  <si>
    <t>PRESTAR SERVICIOS PROFESIONALES ESPECIALIZADOS A LA SUBDIRECCIÓN DE GESTIÓN EN VÍA DE LA SECRETARIA DISTRITAL DE MOVILIDAD DE MANERA AUTÓNOMA DESARROLLANDO LAS ACTIVIDADES ESTRATEGIAS PLANES Y PROGRAMAS DE LA GESTIÓN DEL TRÁNSITO Y TRANSPORTE CON EL FIN DE MITIGAR LA CONGESTIÓN VEHICULAR ASÍ COMO PARTICIPAR EN LA EJECUCIÓN DE AUDITORÍAS DE SEGURIDAD VIAL EN LÍNEA CON LAS DIRECTRICES Y FUNCIONES DE LA SUBDIRECCIÓN DE GESTIÓN EN VÍA CON EL FIN DE REDUCIR LOS ÍNDICES DE SINIESTRALIDAD Y MEJORAR LAS CONDICIONES DE MOVILIDAD EN LA CIUDAD.</t>
  </si>
  <si>
    <t>PRESTAR, POR SUS PROPIOS MEDIOS Y CON PLENA AUTONOMÍA, SERVICIOS PROFESIONALES ESPECIALIZADOS EN LA SUBDIRECCIÓN DE PLANES DE MANEJO DE TRÁNSITO DE LA SECRETARIA DISTRITAL DE MOVILIDAD, EN TEMAS RELACIONADOS CON LA REVISIÓN DE PLANES DE MANEJO DE TRÁNSITO Y MODELACIÓN DE TRÁNSITO Y TRANSPORTE, PARA LA EJECUCIÓN DE LAS OBRAS Y PROYECTOS DE GRAN IMPACTO DESTINADOS A LA MOVILIDAD EN LA CIUDAD DE BOGOTÁ D.C.; ASÍ COMO EL CORRESPONDIENTE SEGUIMIENTO A LOS PMT, CON EL FIN DE VERIFICAR QUE SE PROMUEVA DE MANERA SEGURA LA CONFIGURACIÓN DE INFRAESTRUCTURA DESTINADA A PEATONES Y CICLISTAS</t>
  </si>
  <si>
    <t>PRESTAR SERVICIOS PROFESIONALES ESPECIALIZADOS A LA SUBDIRECCIÓN DE GESTIÓN EN VÍA, DE LA SECRETARÍA DISTRITAL DE MOVILIDAD, CON PLENA AUTONOMÍA PARA REALIZAR LAS ACTIVIDADES REQUERIDAS PARA EL DESARROLLO DE ESTRATEGIAS Y EL CUMPLIMIENTO DE PLANES, PROGRAMAS Y METAS ENCAMINADAS A REDUCIR LOS ÍNDICES DE SINIESTRALIDAD, MEJORAR LA GESTIÓN DEL TRANSITO Y TRANSPORTE, ASÍ COMO PARTICIPAR EN LA PLANEACIÓN Y EJECUCIÓN DE AUDITORIAS DE SEGURIDAD VIAL DE ACUERDO CON EL ALCANCE DE LA SUBDIRECCIÓN.</t>
  </si>
  <si>
    <t>PRESTAR, POR SUS PROPIOS MEDIOS Y CON PLENA AUTONOMÍA, SERVICIOS PROFESIONALES EN LA SUBDIRECCIÓN DE PLANES DE MANEJO DE TRÁNSITO DE LA SECRETARÍA DISTRITAL DE MOVILIDAD, PARA REALIZAR EL ACOMPAÑAMIENTO A LA EVALUACIÓN DE LOS PLANES DE MANEJO DE TRÁNSITO DE MEDIO Y ALTO IMPACTO, ASOCIADOS A OBRAS Y EVENTOS DESARROLLADOS EN LAS DIFERENTES LOCALIDADES DE LA CIUDAD DE BOGOTÁ D.C.; ASÍ COMO REALIZAR SEGUIMIENTO A LA ALTERNATIVA DE PMT AUTORIZADA POR LA SUBDIRECCIÓN.</t>
  </si>
  <si>
    <t>PRESTAR LOS SERVICIOS PROFESIONALES ESPECIALIZADOS, POR SUS PROPIOS MEDIOS Y PLENA AUTONOMÍA REALIZANDO LAS ACTIVIDADES REQUERIDAS DENTRO DE LAS ESTRATEGIAS DE MOVILIDAD ESCOLAR SEGURA Y SOSTENIBLE DEL PROGRAMA NIÑAS Y NIÑOS PRIMERO, APOYANDO A LA SUBDIRECCIÓN DE GESTIÓN EN VÍA Y LA SUBSECRETARÍA DE GESTIÓN DE LA MOVILIDAD EN LOS PROCESOS ESTRATÉGICOS DE PLANEACIÓN, IMPLEMENTACIÓN, PROMOCIÓN, SEGUIMIENTO Y MEJORA QUE SURJAN DENTRO DEL PROGRAMA EN MENCIÓN.</t>
  </si>
  <si>
    <t>PRESTAR, POR SUS PROPIOS MEDIOS Y CON PLENA AUTONOMIA, SERVICIOS PROFESIONALES EN LA SUBDIRECCION DE PLANES DE MANEJO DE TRANSITO DE LA SECRETARIA DISTRITAL DE MOVILIDAD, PARA REALIZAR EL DISEÑO DE PLANES DE MANEJO DE TRANSITO CONFORME LAS NECESIDADES DE LA SUBDIRECCION, Y APOYAR LA EVALUACION Y VERIFICACION DE LA CORRECTA IMPLEMENTACION DE LOS PMT DE BAJO Y MEDIO IMPACTO.</t>
  </si>
  <si>
    <t>PRESTAR SERVICIOS PROFESIONALES ESPECIALIZADOS A LA SUBDIRECCIÓN DE GESTIÓN EN VÍA DE LA SECRETARIA DISTRITAL DE MOVILIDAD DE MANERA AUTÓNOMA DESARROLLANDO LAS ACTIVIDADES ESTRATEGIAS PLANES Y PROGRAMAS DE LA GESTIÓN DEL TRÁNSITO Y TRANSPORTE CON EL FIN DE MITIGAR LA CONGESTIÓN VEHICULAR, ASÍ COMO PARTICIPAR EN LA EJECUCIÓN DE AUDITORÍAS DE SEGURIDAD VIAL EN LÍNEA CON LAS DIRECTRICES Y FUNCIONES DE LA SUBDIRECCIÓN DE GESTIÓN EN VÍA CON EL FIN DE REDUCIR LOS ÍNDICES DE SINIESTRALIDAD Y MEJORAR LAS CONDICIONES DE MOVILIDAD EN LA CIUDAD.</t>
  </si>
  <si>
    <t>PRESTAR SERVICIOS PROFESIONALES ESPECIALIZADOS A LA DIRECCION DE INGENIERIA DE TRANSITO Y SUS DEPENDENCIAS ABORDANDO ASPECTOS VINCULADOS CON LA PROPUESTA Y ACOMPANAMIENTO DE PARAMETROS ASI COMO EN LA EJECUCION DE DIRECTRICES QUE CONDUCEN A LA APROBACION DE DIFERENTES CONCEPTOS TECNICOS PROPORCIONANDO APLICABILIDAD A LAS INTERVENCIONES VIALES</t>
  </si>
  <si>
    <t>PRESTAR SERVICIOS PROFESIONALES A LA SUBDIRECCIÓN DE TRANSPORTE PRIVADO DE LA SECRETARÍA DISTRITAL DE MOVILIDAD PARA ACOMPAÑAR LA ELABORACIÓN DE CONCEPTOS TÉCNICOS SOBRE LAS POLÍTICAS, PLANES, PROGRAMAS, ESTUDIOS Y PROYECTOS RELACIONADOS CON EL TRANSPORTE PRIVADO.</t>
  </si>
  <si>
    <t>PRESTAR SERVICIOS PROFESIONALES ESPECIALIZADOS POR SUS PROPIOS MEDIOS Y CON PLENA AUTONOMIA A LA DIRECCION DE GESTION DE TRANSITO Y CONTROL DE TRANSITO Y TRANSPORTE DE LA SECRETARIA DISTRITAL DE MOVILIDAD PARA APOYAR EN LA ESTRUCTURACION TECNICA ANALISIS DE PRECIOS EVALUACION Y SEGUIMIENTO DEL SISTEMA INTELIGENTE DE TRANSPORTE SIT ASI COMO DE LAS ACTIVIDADES POST CONTRACTUALES SIGUIENDO LOS LINEAMIENTOS FIJADOS POR LA SECRETARIA</t>
  </si>
  <si>
    <t>PRESTAR SERVICIOS PROFESIONALES ESPECIALIZADOS A LA GESTION DE LA SECRETARIA DISTRITAL DE MOVILIDAD EN LA OFICINA DE GESTION SOCIAL PARA APOYAR TECNICAMENTE LA TRANSVERSALIZACION DEL ENFOQUE DE GENERO EN EL MARCO DEL PROYECTO MOTOREC AVANTIA</t>
  </si>
  <si>
    <t>PRESTAR SERVICIOS PROFESIONALES A LA SUBDIRECCIÓN DE GESTIÓN EN VÍA DE LA SECRETARIA DISTRITAL DE MOVILIDAD PARTICIPANDO ACTIVAMENTE EN EL DESARROLLO DE ACTIVIDADES ESTRATEGIAS Y PLANES PARA GESTIONAR EL TRÁNSITO Y TRANSPORTE CON EL FIN DE MITIGAR LA CONGESTIÓN VEHICULAR Y APOYAR LA EJECUCIÓN DE AUDITORÍAS DE SEGURIDAD VIAL PARA REDUCIR LOS ÍNDICES DE SINIESTRALIDAD Y MEJORAR LAS CONDICIONES DE MOVILIDAD EN LA CIUDAD CONFORME A LAS FUNCIONES DE LA SUBDIRECCIÓN</t>
  </si>
  <si>
    <t>PRESTAR, POR SUS PROPIOS MEDIOS Y CON PLENA AUTONOMIA, SERVICIOS PROFESIONALES ESPECIALIZADOS A LA SUBDIRECCION DE PLANES DE MANEJO DE TRANSITO DE LA SECRETARIA DISTRITAL DE MOVILIDAD APOYANDO LA REALIZACION DE LA EVALUACION DE PLANES DE MANEJO DE TRANSITO ASOCIADOS A EVENTOS DE ALTA INTERFERENCIA, AGLOMERACIONES Y PRODUCCIONES FILMICAS DESARROLLADAS EN LAS DIFERENTES LOCACIONES DE BOGOTA D.C.</t>
  </si>
  <si>
    <t>BRINDAR CON INDEPENDENCIA TECNICA Y ADMINISTRATIVA LOS SERVICIOS PROFESIONALES A LA SECRETARIA DISTRITAL DE MOVILIDAD PARA REALIZAR EL SEGUIMIENTO Y ACOMPAÑAMIENTO EN LOS PROCESOS ADMINISTRATIVOS DE LA DEPENDENCIA ASI COMO APOYAR LAS ACCIONES DERIVADAS DE LAS EVALUACIONES PERIODICAS A LOS FUNCIONARIOS DE LA DIRECCION DE ATENCION AL CIUDADANO</t>
  </si>
  <si>
    <t>PRESTAR SERVICIOS PROFESIONALES A LA SUBDIRECCION DE INFRAESTRUCTURA DE LA SECRETARIA DISTRITAL DE MOVILIDAD PARA ACOMPANAR EN EL DIAGNOSTICO REVISION IMPLEMENTACION Y SEGUIMIENTO DE LAS POLITICAS ESTRATEGIAS Y ESTUDIOS EN MATERIA DE DISENO GEOMETRICO SEGURIDAD VIAL DISENO URBANO ACCESIBILIDAD INFRAESTRUCTURA VIAL Y DE TRANSPORTE</t>
  </si>
  <si>
    <t>PRESTAR SERVICIOS PROFESIONALES ESPECIALIZADOS A LA SECRETARÍA DISTRITAL DE MOVILIDAD PARA ACOMPAÑAR EL SEGUIMIENTO, EVALUACIÓN Y RECOMENDACIONES A LOS INSTRUMENTOS DE PLANEACIÓN Y FINANCIACIÓN PARA LOS PROYECTOS ESTRATÉGICOS DE MOVILIDAD DE LA CIUDAD REGIÓN.</t>
  </si>
  <si>
    <t>PRESTAR LOS SERVICIOS PROFESIONALES COMO INGENIERO PARA LA ELABORACION DE CONCEPTOS TÉCNICOS, VISITAS DE CAMPO Y DEMAS ACTIVIDADES QUE SE REQUIERAN EN EL DESARROLLO DE LOS PROCESOS ADMINISTRATIVOS SANCIONATORIOS QUE SE ADELANTAN EN LA DIRECCIÓN DE INVESTIGACIONES ADMINISTRATIVAS AL TRÁNSITO Y TRANSPORTE O DE LAS SUBDIRECCIONES A CARGO.</t>
  </si>
  <si>
    <t>EL CONTRATISTA SE OBLIGA A PRESTAR CON PLENA AUTONOMÍA TÉCNICA Y ADMINISTRATIVA SERVICIOS PROFESIONALES ESPECIALIZADOS EN DERECHO, ADELANTANDO ACTIVIDADES DE PLANEACIÓN, IMPLEMENTACIÓN, REVISIÓN Y SEGUIMIENTO DE LOS PROYECTOS Y PROCEDIMIENTOS A CARGO DE LA DIRECCIÓN DE CONTRATACIÓN; ASÍ COMO TAMBIÉN ADELANTAR LA REVISIÓN DE LOS DOCUMENTOS QUE LE SEAN ASIGNADOS POR SER DE COMPETENCIA DE LA DEPENDENCIA DE CONFORMIDAD CON LOS LINEAMIENTOS Y PROCEDIMIENTOS ESTABLECIDOS PARA TAL FIN; Y REALIZAR LA RECOLECCIÓN, DEPURACIÓN Y PROCESAMIENTO DE DATOS PARA PROYECTAR LOS INFORMES QUE LE SEAN ASIGNADOS POR SER DE COMPETENCIA DE LA DEPENDENCIA.</t>
  </si>
  <si>
    <t>PRESTAR SERVICIOS PROFESIONALES A LA SUBDIRECCIÓN DE GESTIÓN EN VÍA DE LA SECRETARÍA DISTRITAL DE MOVILIDAD, PARTICIPANDO ACTIVAMENTE EN EL DESARROLLO DE ACTIVIDADES, ESTRATEGIAS Y PLANES PARA GESTIONAR EL TRANSITO Y TRANSPORTE CON EL FIN DE MITIGAR LA CONGESTIÓN VEHICULAR Y APOYAR LA EJECUCIÓN DE AUDITORÍAS DE SEGURIDAD VIAL PARA REDUCIR LOS ÍNDICES DE SINIESTRALIDAD Y MEJORAR LAS CONDICIONES DE MOVILIDAD EN LA CIUDAD, CONFORME A LAS FUNCIONES DE LA SUBDIRECCIÓN.</t>
  </si>
  <si>
    <t>PRESTAR SERVICIOS TÉCNICOS PARA LA EMISION DE DICTAMENES DE AUTENTICIDAD DE LOS DIVERSOS DOCUMENTOS PRESENTADOS POR LOS USUARIOS EXTERNOS EN EL CENTRO DE SERVICIOS DE MOVILIDAD Y EN EL DESARROLLO DE LOS PROCEDIMIENTOS ADMINISTRATIVOS DE LA DIRECCIÓN DE INVESTIGACIONES ADMINISTRATIVAS AL TRÁNSITO Y TRANSPORTE Y SUS SUBDIRECCIÓNES A CARGO.</t>
  </si>
  <si>
    <t>PRESTAR, POR SUS PROPIOS MEDIOS Y CON PLENA AUTONOMÍA, SERVICIOS PROFESIONALES ESPECIALIZADOS A LA SUBDIRECCIÓN DE PLANES DE MANEJO DE TRÁNSITO DE LA SECRETARÍA DISTRITAL DE MOVILIDAD EN TEMAS ASOCIADOS CON EL APOYO A LA EVALUACIÓN DE PLANES DE MANEJO DE TRÁNSITO Y DE MODELACIÓN DE TRÁNSITO Y TRANSPORTE PARA LA EJECUCIÓN DE OBRAS DE GRAN IMPACTO DESTINADOS A LA MOVILIDAD EN LA CIUDAD DE BOGOTÁ D.C.</t>
  </si>
  <si>
    <t>BRINDAR CON INDEPENDENCIA TÉCNICA Y ADMINISTRATIVA LOS SERVICIOS TÉCNICOS A LA DIRECCIÓN DE ATENCIÓN AL CIUDADANO PARA REALIZAR LA CORRECTA IDENTIFICACIÓN DE LOS AUTOMOTORES SUSCEPTIBLES DE APLICACIÓN DE LA FIGURA DE DECLARATORIA ADMINISTRATIVA DE ABANDONO DE ACUERDO AL PROCEDIMIENTO CONTEMPLADO EN LA LEY 1730 DE 2014.</t>
  </si>
  <si>
    <t>PRESTAR SERVICIOS PROFESIONALES ESPECIALIZADOS A LA SUBDIRECCION DE TRANSPORTE PUBLICO DE LA SECRETARIA DISTRITAL DE MOVILIDAD PARA ACOMPANAR EN LA GESTION, EVALUACION Y SEGUIMIENTO A LAS POLITICAS, PLANES, PROYECTOS Y ESTRATEGIAS RELACIONADAS CON EL TRANSPORTE PUBLICO INDIVIDUAL, QUE CONTRIBUYAN A MEJORAR EL SERVICIO DE TAXI</t>
  </si>
  <si>
    <t>PRESTAR SERVICIOS PROFESIONALES ESPECIALIZADOS A LA DIRECCION DE INGENIERIA DE TRANSITO DE LA SECRETARIA DISTRITAL DE MOVILIDAD Y SUS DEPENDENCIAS REALIZANDO ACTIVIDADES EN EL DISENO E IMPLEMENTACION DE PLANES, PROGRAMAS Y PROYECTOS EJECUTADOS POR LA DIRECCION ASI COMO EL SEGUIMIENTO Y VERIFICACION CORRESPONDIENTE PARA ASEGURAR LA EFECTIVIDAD DE DICHAS INICIATIVAS CONTRIBUYENDO AL AVANCE Y DESARROLLO DE LA CIUDAD</t>
  </si>
  <si>
    <t>PRESTAR SERVICIOS PROFESIONALES ESPECIALIZADOS A LA DIRECCION DE INGENIERIA DE TRANSITO Y SUS DIVERSAS DEPENDENCIAS REALIZANDO ACTIVIDADES RELACIONADAS CON LA INTERMEDIACION Y FUSION DE LAS IMPLEMENTACIONES REALIZADAS POR LA SECRETARIA DISTRITAL DE MOVILIDAD Y APOYO EN LA PROGRAMACION Y SEGUIMIENTO CONFORME A LAS NECESIDADES DE LA SECRETARIA Y DE LA CIUDAD EN LOS DIFERENTES PLANES PROGRAMAS Y PROYECTOS</t>
  </si>
  <si>
    <t>PRESTAR SERVICIOS ASISTENCIALES DE APOYO A LA SECRETARÍA DISTRITAL DE MOVILIDAD, CON EL FIN DE REALIZAR RECORRIDOS DE VERIFICACIÓN EN BICICLETA SOBRE LOS DIFERENTES CORREDORES VIALES, ADELANTANDO ACTIVIDADES DE MONITOREO, INSPECCIÓN Y GESTIÓN DEL TRÁNSITO, EN PRO DE MEJORAR LAS CONDICIONES DEL COMPONENTE DE MOVILIDAD EN LA CIUDAD DE BOGOTÁ, ASÍ COMO, AQUELLAS REQUERIDAS POR LA SUBDIRECCIÓN DE GESTIÓN EN VÍA, CONFORME A LA NECESIDAD DEL SERVICIO.</t>
  </si>
  <si>
    <t>PRESTAR, POR SUS PROPIOS MEDIOS Y CON PLENA AUTONOMIA, SERVICIOS PROFESIONALES ESPECIALIZADOS EN LA SUBDIRECCION DE PLANES DE MANEJO DE TRANSITO DE LA SECRETARIA DISTRITAL DE MOVILIDAD EN TEMAS RELACIONADOS CON EL APOYO A LA EVALUACION DE MODELACION DE TRANSITO Y TRANSPORTE Y A LA AUTORIZACION Y SEGUIMIENTO DE LOS PLANES DE MANEJO DE TRANSITO INHERENTES A LOS PROYECTOS DE GRAN IMPACTO DESTINADOS A LA MOVILIDAD EN LA CIUDAD DE BOGOTA D.C.</t>
  </si>
  <si>
    <t>PRESTAR POR SUS PROPIOS MEDIOS Y CON PLENA AUTONOMIA SERVICIOS PROFESIONALES A LA SECRETARIA DISTRITAL DE MOVILIDAD CON EL FIN DE REALIZAR ACTIVIDADES DE VERIFICACION ACOMPANAMIENTO Y SEGUIMIENTO DE LAS ACTIVIDADES DESARROLLADAS POR EL GRUPO GUIA ASI COMO AQUELLAS REQUERIDAS POR LA SUBDIRECCION DE GESTION EN VIA Y LAS DEMAS CONFORME A LA NECESIDAD DEL SERVICIO</t>
  </si>
  <si>
    <t>BRINDAR CON INDEPENDENCIA TECNICA Y ADMINISTRATIVA LOS SERVICIOS PROFESIONALES A LA DIRECCION DE ATENCION AL CIUDADANO PARA LOGRAR LA ADECUADA INTEGRACION DE INFORMACION EN LOS EXPEDIENTES DENTRO DE CADA UNA DE LAS ETAPAS DEL PROCEDIMIENTO CONTENIDO EN LA LEY 1730 DE 2014</t>
  </si>
  <si>
    <t>PRESTAR POR SUS PROPIOS MEDIOS Y CON PLENA AUTONOMIA SERVICIOS DE APOYO A LA SUBDIRECCION DE GESTION EN VIA COMO OPERADOR DE LA CENTRAL DE COMUNICACIONES DEL GRUPO GUIA CON EL FIN DE RECEPCIONAR CANALIZAR Y GESTIONAR LOS RECURSOS REQUERIDOS POR EL PERSONAL OPERATIVO PARA ATENDER LAS NOVEDADES QUE AFECTEN EL COMPONENTE DE MOVILIDAD REALIZANDO EL RESPECTIVO SEGUIMIENTO DE LAS ACTIVIDADES DESARROLLADAS POR EL PERSONAL DEL GRUPO GUIA ASI COMO LAS DEMAS CONFORME A LA NECESIDAD DEL SERVICIO</t>
  </si>
  <si>
    <t>BRINDAR CON INDEPENDENCIA TECNICA Y ADMINISTRATIVA LOS SERVICIOS PROFESIONALES ESPECIALIZADOS A LA DIRECCION DE ATENCION A CIUDADANO EFECTUANDO LOS PERITAJES DE MAQUINARIA MOVIL REQUERIDOS PARA EL DESARROLLO DE LA DECLARATORIA DE ABANDONO DEL PROCESO DE LA LEY 1730 DE 2014</t>
  </si>
  <si>
    <t>PRESTAR SERVICIOS PROFESIONALES PARA REALIZAR SEGUIMIENTO, MONITOREO Y VERIFICACIÓN DE LOS PROCESOS MISIONALES Y TRANSVERSALES QUE SE ADELANTAN EN LA DIRECCIÓN DE INVESTIGACIONES ADMINISTRATIVAS AL TRÁNSITO Y TRANSPORTE Y SUS SUBDIRECCIONES A CARGO</t>
  </si>
  <si>
    <t>BRINDAR CON INDEPENDENCIA TÉCNICA Y ADMINISTRATIVA LOS SERVICIOS PROFESIONALES PARA APOYAR A LA DIRECCIÓN DE ATENCIÓN AL CIUDADANO EN EL DESARROLLO DE ACTIVIDADES FINANCIERAS Y CONTABLES CON EL FIN DE GARANTIZAR EL ADECUADO RECONOCIMIENTO DISTRIBUCIÓN E INDIVIDUALIZACIÓN DE LOS VALORES PRODUCTO DE LA ENAJENACIÓN DE LOS VEHÍCULOS DECLARADOS ADMINISTRATIVAMENTE EN ABANDONO</t>
  </si>
  <si>
    <t>PRESTAR SERVICIOS PROFESIONALES A LA SUBDIRECCIÓN DE GESTIÓN EN VÍA DE LA SECRETARIA DISTRITAL DE MOVILIDAD APOYANDO EL SEGUIMIENTO A LA EJECUCIÓN DE LAS ACTIVIDADES DIARIAS DE LA OPERACIÓN DEL CENTRO DE GESTIÓN DE TRANSITO REVISANDO DE MANERA OPORTUNA LAS BASES DE DATOS E INFORMACIÓN RELACIONADA CON LOS INCIDENTES QUE AFECTEN LA MOVILIDAD DE LA CIUDAD Y GESTIONANDO LOS RECURSOS NECESARIOS EN EL DESARROLLO DE LAS ACTIVIDADES CON EL PERSONAL DE OPERADORES DEL CENTRO DE GESTIÓN DE TRANSITO</t>
  </si>
  <si>
    <t>PRESTAR LOS SERVICIOS TECNICOS CON PLENA AUTONOMIA TECNICA Y ADMINISTRATIVA PARA APOYAR A LA SECRETARIA DISTRITAL DE MOVILIDAD EN EL ANALISIS DE DATOS DE ACUERDO CON LAS NECESIDADES DE LA SECRETARIA Y COADYUVAR CON LA OPTIMIZACION DE LOS PROCESOS DE OBTENCION Y ADMINISTRACION DE DATOS CON EL FIN DE LOGRAR LA ADECUADA ESTRUCTURACION DE LA INFORMACION DENTRO DEL PROCESO DE LA LEY 1730 2014</t>
  </si>
  <si>
    <t>PRESTAR SERVICIOS PROFESIONALES ESPECIALIZADOS A LA SUBDIRECCION DE SEMAFORIZACION DE LA SECRETARIA DISTRITAL DE MOVILIDAD, POR SUS PROPIOS MEDIOS Y CON PLENA AUTONOMIA COMO INGENIERO DE PLANEACION RELACIONADA CON DISENOS DE SEMAFORIZACION Y EL SEGUIMIENTO DE SUS RESPECTIVOS PROYECTOS DE CIUDAD , ACORDE CON LAS NECESIDADES DE INFRAESTRUCTURA DEL SISTEMA DE SEMAFORIZACION DE LA CIUDAD DE BOGOTA DC</t>
  </si>
  <si>
    <t>PRESTAR SERVICIOS ASISTENCIALES DE APOYO A LA SECRETARIA DISTRITAL DE MOVILIDAD CON EL FIN DE REALIZAR RECORRIDOS DE VERIFICACION EN BICICLETA SOBRE LOS DIFERENTES CORREDORES VIALES ADELANTANDO ACTIVIDADES DE MONITOREO INSPECCION Y GESTION DEL TRANSITO EN PRO DE MEJORAR LAS CONDICIONES DEL COMPONENTE DE MOVILIDAD EN LA CIUDAD DE BOGOTA ASI COMO AQUELLAS REQUERIDAS POR LA SUBDIRECCION DE GESTION EN VIA CONFORME A LA NECESIDAD DEL SERVICIO</t>
  </si>
  <si>
    <t>LA SECRETARIA DISTRITAL DE MOVILIDAD Y LA POLICIA NACIONAL AUNAN ESFUERZOS PARA COORDINAR Y COOPERAR MUTUAMENTE PARA EJERCER EL CONTROL Y REGULACION DEL TRANSITO Y EL TRANSPORTE EN EL DISTRITO CAPITAL A TRAVES DEL CUERPO ESPECIALIZADO DE TRANSITO DE LA SECCIONAL DE TRANSITO Y TRANSPORTE DE BOGOTA PROPENDIENDO POR LA SEGURIDAD VIAL Y EN GENERAL POR EL FORTALECIMIENTO DE LAS CONDICIONES DE MOVILIDAD DEL DISTRITO CAPITAL</t>
  </si>
  <si>
    <t>PRESTAR SERVICIOS PROFESIONALES ESPECIALIZADOS A LA SUBDIRECCIÓN DE SEÑALIZACIÓN DE LA SECRETARÍA DISTRITAL DE MOVILIDAD, EN LA ELABORACIÓN, ACTUALIZACIÓN, REVISIÓN DE DISEÑOS DE SEÑALIZACIÓN; ASÍ COMO, EN LA EMISIÓN DE CONCEPTOS DE VIABILIDAD Y VERIFICACIÓN DE LAS IMPLEMENTACIONES DE LOS PROYECTOS QUE INCLUYAN DISPOSITIVOS DE SEÑALIZACIÓN PARA LA REGULACIÓN Y CONTROL DEL TRÁNSITO.</t>
  </si>
  <si>
    <t>BRINDAR CON INDEPENDENCIA TECNICA Y ADMINISTRATIVA LOS SERVICIOS PROFESIONALES A LA DIRECCION DE ATENCION AL CIUDADANO PARA GESTIONAR LOS DOCUMENTOS, ACTOS ADMINISTRATIVOS Y CONSOLIDACIÓN DE EXPEDIENTES DENTRO DEL PROCEDIMIENTO DE DECLARATORIA ADMINISTRATIVA DE ABANDONO, ASI COMO LAS ACTIVIDADES OPERATIVAS Y ADMINISTRATIVAS PARA LA CONSOLIDACION DE LA ENAJENACION DE LOS VEHICULOS OBJETO DE ABANDONO</t>
  </si>
  <si>
    <t>PRESTAR POR SUS PROPIOS MEDIOS Y PLENA AUTONOMIA SERVICIOS PROFESIONALES A LA SUBDIRECCION DE CONTROL DE TRANSITO Y TRANSPORTE PARA LA ESTRUCTURACION Y EVALUACION TECNICA DE LOS PROCESOS QUE ADELANTE LA ENTIDAD Y DE LOS CONVENIOS RELACIONADOS CON EL CONTROL AMBIENTAL EN CONJUNTO CON LA SECRETARIA DISTRITAL DE AMBIENTE ENTIDADES EN MATERIA AMBIENTAL Y LA AUTORIDAD DE TRANSITO EN VIA SIGUIENDO LOS LINEAMIENTOS FIJADOS POR LA SECRETARIA</t>
  </si>
  <si>
    <t>PRESTAR POR SUS PROPIOS MEDIOS Y PLENA AUTONOMÍA SERVICIOS PROFESIONALES A LA SUBDIRECCIÓN DE CONTROL DE TRÁNSITO Y TRANSPORTE PARA LA ATENCIÓN INTEGRAL EN LA EMISIÓN DE CONCEPTOS DE ACCIDENTES DE TRÁNSITO A LA UNIDAD BÁSICA DE INVESTIGACIÓN CRIMINAL DE LA SECCIONAL DE TRÁNSITO Y TRANSPORTE DE BOGOTÁ D.C, SIGUIENDO LOS LINEAMIENTOS FIJADOS POR LA SECRETARÍA</t>
  </si>
  <si>
    <t>PRESTAR SERVICIOS PROFESIONALES ESPECIALIZADOS POR SUS PROPIOS MEDIOS Y PLENA AUTONOMÍA A LA SUBDIRECCIÓN DE GESTIÓN EN VÍA REALIZANDO ACTIVIDADES DE APOYO ADMINISTRATIVAS Y FINANCIERAS NECESARIAS PARA DAR CUMPLIMIENTO A LOS OBJETIVOS DEL PROGRAMA NIÑAS Y NIÑOS PRIMERO.</t>
  </si>
  <si>
    <t>SUMINISTRAR EL SERVICIO DE COMBUSTIBLES GASOLINA CORRIENTE Y BIODIESEL A LOS VEHICULOS DE PROPIEDAD DE LA SECRETARIA DISTRITAL DE MOVILIDAD DESTINADOS A REALIZAR ACTIVIDADES ADMINISTRATIVAS Y LOGISTICAS ASI COMO A LAS PLANTAS ELECTRICAS DE SU PROPIEDAD Y A LOS VEHICULOS MOTOCICLETAS Y PLANTAS ELECTRICAS ENTREGADOS EN COMODATO A LA POLICIA METROPOLITANA DE BOGOTA SECCIONAL DE TRANSITO Y TRANSPORTE DE BOGOTA POR LA SECRETARIA DISTRITAL DE MOVILIDAD</t>
  </si>
  <si>
    <t>SUMINISTRAR EL SERVICIO DE COMBUSTIBLES GASOLINA CORRIENTE Y BIODIESEL A LOS VEHICULOS DE PROPIEDAD DE LA SECRETARIA_x000D__x000D__x000D__x000D__x000D__x000D__x000D__x000D_
DISTRITAL DE MOVILIDAD DESTINADOS A REALIZAR ACTIVIDADES ADMINISTRATIVAS Y LOGISTICAS ASI COMO A LAS PLANTAS ELECTRICAS DE_x000D__x000D__x000D__x000D__x000D__x000D__x000D__x000D_
SU PROPIEDAD Y A LOS VEHICULOS MOTOCICLETAS Y PLANTAS ELECTRICAS ENTREGADOS EN COMODATO A LA POLICIA METROPOLITANA DE_x000D__x000D__x000D__x000D__x000D__x000D__x000D__x000D_
BOGOTA SECCIONAL DE TRANSITO Y TRANSPORTE DE BOGOTA POR LA SECRETARIA DISTRITAL DE MOVILIDAD</t>
  </si>
  <si>
    <t>PRESTAR SERVICIOS PROFESIONALES A LA SUBDIRECCION DE SEÑALIZACION DE LA SECRETARIA DISTRITAL DE MOVILIDAD EN LA ATENCION ELABORACION Y REVISION DE CONCEPTOS TECNICOS EN MATERIA DE SEÑALIZACION ASI COMO PRESTAR APOYO EN LA ESTRUCTURACION DE DOCUMENTOS E INFORMES PARA LOS PROCESOS DE CONTRATACION EN MATERIA DE SEÑALIZACION VIAL</t>
  </si>
  <si>
    <t>EL CONTRATISTA SE OBLIGA A PRESTAR CON PLENA AUTONOMIA TECNICA Y ADMINISTRATIVA SERVICIOS PROFESIONALES ESPECIALIZADOS EN DERECHO, ACOMPAÑANDO A LA SECRETARIA DISTRITAL DE MOVILIDAD EN EL DESARROLLO DE LAS ACTUACIONES CONTRACTUALES A QUE HAYA LUGAR PARA LLEVAR A CABO LOS PROCESOS DE LIQUIDACION Y CIERRE DE EXPEDIENTES ADELANTADOS POR LA ENTIDAD CONFORME A LOS TERMINOS DE LEY Y DE ACUERDO A LA NORMATIVIDAD VIGENTE PARA LA MATERIA</t>
  </si>
  <si>
    <t>EL CONTRATISTA SE OBLIGA CON LA SECRETARIA DISTRITAL DE MOVILIDAD A PRESTAR CON AUTONOMIA TECNICA Y ADMINISTRATIVA SERVICIOS ASISTENCIALES A FIN DE ADELANTAR LAS ACTIVIDADES QUE PERMITAN APOYAR LA GESTION Y DESARROLLO DE LOS PROCEDIMIENTOS QUE SE ENCUENTRAN A CARGO DE LA DIRECCION DE CONTRATACION ATENDIENDO PARA ELLO LOS PARAMETROS DEFINIDOS POR LA ENTIDAD</t>
  </si>
  <si>
    <t>EL CONTRATISTA SE OBLIGA A PRESTAR CON PLENA AUTONOMIA TECNICA Y ADMINISTRATIVA SERVICIOS PROFESIONALES EN DERECHO, ACOMPAÑANDO A LA SECRETARIA DISTRITAL DE MOVILIDAD EN EL DESARROLLO DE LAS ACTUACIONES CONTRACTUALES A QUE HAYA LUGAR PARA LLEVAR A CABO LOS CONTRATOS DE PRESTACION DE SERVICIOS ADELANTADOS POR LA ENTIDAD CONFORME A LOS TERMINOS DE LEY Y DE ACUERDO A LA NORMATIVIDAD VIGENTE PARA LA MATERIA</t>
  </si>
  <si>
    <t>PRESTAR SERVICIOS PROFESIONALES A LA SECRETARIA DISTRITAL DE MOVILIDAD DESARROLLANDO LAS ESTRATEGIAS DE COMUNICACION EN REDES SOCIALES Y CANALES DIGITALES DE LA SDM ACTUALIZANDO DE MANERA OPORTUNA LA INFORMACION REQUERIDA EN RELACION AL MONITOREO REPORTADA POR EL CENTRO DE GESTION DEL TRANSITO ASI COMO REALIZAR LA CONSTRUCCION DE CONTENIDOS EN REDES SOCIALES Y CANALES DIGITALES DE LA SECRETARIA</t>
  </si>
  <si>
    <t>PRESTAR SERVICIOS PROFESIONALES A LA SUBDIRECCIÓN DE SEÑALIZACIÓN DE LA SECRETARÍA DISTRITAL DE MOVILIDAD, EN LA ATENCIÓN, ELABORACIÓN Y REVISIÓN DE CONCEPTOS TÉCNICOS EN MATERIA DE SEÑALIZACIÓN, ASÍ COMO PRESTAR APOYO EN LA ESTRUCTURACIÓN DE DOCUMENTOS E INFORMES PARA LOS PROCESOS DE CONTRATACIÓN EN MATERIA DE SEÑALIZACIÓN VIAL</t>
  </si>
  <si>
    <t>PRESTAR SERVICIOS PROFESIONALES A LA SUBDIRECCIÓN DE GESTIÓN EN VÍA DE LA SECRETARIA DISTRITAL DE MOVILIDAD APOYANDO EL SEGUIMIENTO A LA EJECUCIÓN DE LAS ACTIVIDADES DIARIAS DE LA OPERACIÓN DEL CENTRO DE GESTIÓN DE TRANSITO REVISANDO DE MANERA OPORTUNA LAS BASES DE DATOS E INFORMACIÓN RELACIONADA CON LOS INCIDENTES QUE AFECTEN LA MOVILIDAD DE LA CIUDAD Y GESTIONANDO LOS RECURSOS NECESARIOS EN EL DESARROLLO DE LAS ACTIVIDADES CON EL PERSONAL DE OPERADORES DEL CENTRO DE GESTIÓN DE TRANSITO.</t>
  </si>
  <si>
    <t>PRESTAR LOS SERVICIOS PROFESIONALES ESPECIALIZADOS A LA SUBSECRETARÍA DE POLÍTICA DE MOVILIDAD PARA APOYAR EN LAS ACTIVIDADES DE SEGUIMIENTO A LOS PROCESOS DE CONTRATACIÓN EN LAS ETAPAS PRECONTRACTUAL, CONTRACTUAL Y POSTCONTRACTUAL, ASÍ COMO EN LA ELABORACIÓN Y REVISIÓN DE CONCEPTOS Y DOCUMENTOS JURÍDICOS NECESARIOS PARA EL CUMPLIMIENTO DE LAS FUNCIONES DEL ÁREA.</t>
  </si>
  <si>
    <t>PRESTAR SERVICIOS TÉCNICOS POR SUS PROPIOS MEDIOS Y PLENA AUTONOMÍA EN LA SUBDIRECCIÓN DE GESTIÓN EN VÍA, REALIZANDO ACTIVIDADES DE APOYO EN EL PROGRAMA NIÑAS Y NIÑOS PRIMERO EN LA IMPLEMENTACIÓN DE LAS ACCIONES RELACIONADAS CON LAS BUENAS PRÁCTICAS DE SALUD Y SEGURIDAD EN EL TRABAJO, ASÍ COMO ACTIVIDADES ADMINISTRATIVAS</t>
  </si>
  <si>
    <t>BRINDAR CON INDEPENDENCIA TECNICA Y ADMINISTRATIVA LOS SERVICIOS PROFESIONALES A LA DIRECCION DE ATENCION AL CIUDADANO PARA EL APOYO EN LA SUPERVISION DE LOS CONTRATOS DE INTERVENTORIA CELEBRADOS POR LA DEPENDENCIA PARA EL SEGUIMIENTO DE LAS CONCESIONES ASOCIADO A LOS TEMAS FINANCIEROS Y ADMINISTRATIVOS</t>
  </si>
  <si>
    <t>BRINDAR CON INDEPENDENCIA TÉCNICA Y ADMINISTRATIVA LOS SERVICIOS PROFESIONALES A LA SUBSECRETARIA DE SERVICIOS A LA CIUDADANÍA ENFOCADOS EN LA ADMINISTRACIÓN Y CONTROL DEL ADECUADO USO DEL SISTEMA DISTRITAL PARA LA GESTIÓN DE PETICIONES CIUDADANAS. ADEMÁS, PROYECTAR Y REVISAR LAS RESPUESTAS DE LOS REQUERIMIENTOS DE LA CIUDADANÍA; ENTIDADES DE CONTROL, GUBERNAMENTALES, Y JUDICIALES RADICADOS MEDIANTE LOS CANALES HABILITADOS POR LA SECRETARIA DISTRITAL DE MOVILIDAD. ASÍ COMO, ELABORAR, PRESENTAR Y UNIFICAR, LOS REPORTES DE LAS PETICIONES REALIZADAS POR LOS CIUDADANOS</t>
  </si>
  <si>
    <t>PRESTAR SERVICIOS PROFESIONALES A LA SUBDIRECCION DE INFRAESTRUCTURA DE LA SECRETARIA DISTRITAL DE MOVILIDAD PARA APOYAR EN EL DIAGNOSTICO, REVISION, IMPLEMENTACION Y SEGUIMIENTO DE LAS POLITICAS, ESTRATEGIAS Y ESTUDIOS EN MATERIA DE DISENO GEOMETRICO, SEGURIDAD VIAL, DISENO URBANO, ACCESIBILIDAD, INFRAESTRUCTURA VIAL Y DE TRANSPORTE</t>
  </si>
  <si>
    <t>PRESTAR SERVICIOS ASISTENCIALES A LA SUBDIRECCION DE INFRAESTRUCTURA DE LA SECRETARIA DISTRITAL DE MOVILIDAD EN LA ASIGNACION, DISTRIBUCION, REGISTRO, DISPOSICION Y ARCHIVO DE LA DOCUMENTACION REQUERIDA EN LA DEPENDENCIA</t>
  </si>
  <si>
    <t>PRESTAR SERVICIOS PROFESIONALES ESPECIALIZADOS A LA SUBDIRECCION DE SEMAFORIZACION DE LA SECRETARIA DISTRITAL DE MOVILIDAD, POR SUS PROPIOS MEDIOS Y CON PLENA AUTONOMIA EN ACTIVIDADES DE EVALUACION TECNICA DE PROYECTOS DE INFRAESTRUCTURA VIAL QUE IMPACTEN LA RED SEMAFORIZADA, ACORDE CON LAS NECESIDADES DE INFRAESTRUCTURA DEL SISTEMA DE SEMAFORIZACION DE LA CIUDAD DE BOGOTA DC</t>
  </si>
  <si>
    <t>PRESTAR SERVICIOS PROFESIONALES COMO ABOGADO DENTRO DE LAS ACTUACIONES ADMINISTRATIVAS QUE REQUIERAN IMPUSO JURIDICO DE LOS PROCESOS MISIONALES DE COMPETENCIA DE LA DIRECCIÓN DE INVESTIGACIONES ADMINISTRATIVAS AL TRÁNSITO Y TRANSPORTE Y LAS SUBDIRECCIONES A CARGO</t>
  </si>
  <si>
    <t>PRESTAR POR SUS PROPIOS MEDIOS Y CON PLENA AUTONOMÍA SERVICIOS DE APOYO A LA SUBDIRECCION DE GESTIÓN EN VÍA COMO CONDUCTOR DE LOS VEHÍCULOS OPERATIVOS QUE SE ENCUENTRAN A DISPOSICIÓN DE LA SECRETARIA DISTRITAL DE MOVILIDAD ASÍ COMO EL APOYO LOGÍSTICO Y LAS NECESIDADES DEL SERVICIO</t>
  </si>
  <si>
    <t>BRINDAR CON INDEPENDENCIA TÉCNICA Y ADMINISTRATIVA LOS SERVICIOS TÉCNICOS A LA DIRECCIÓN DE ATENCIÓN AL CIUDADANO COMO INSTRUCTOR EN NORMAS DE TRÁNSITO Y SEGURIDAD VIAL EN LÍNEA DE LOS PROCESOS MISIONALES DE LA DEPENDENCIA</t>
  </si>
  <si>
    <t>BRINDAR CON INDEPENDENCIA TECNICA Y ADMINISTRATIVA LOS SERVICIOS TECNICOS A LA DIRECCION DE ATENCION AL CIUDADANO PARA REALIZAR LA CORRECTA IDENTIFICACION DE LOS AUTOMOTORES SUSCEPTIBLES DE APLICACION DE LA FIGURA DE DECLARATORIA ADMINISTRATIVA DE ABANDONO DE ACUERDO AL PROCEDIMIENTO CONTEMPLADO EN LA LEY 1730 DE 2014</t>
  </si>
  <si>
    <t>BRINDAR CON INDEPENDENCIA TÉCNICA Y ADMINISTRATIVA LOS SERVICIOS TÉCNICOS A LA DIRECCIÓN DE ATENCIÓN AL CIUDADANO COMO INSTRUCTOR EN NORMAS DE TRÁNSITO Y SEGURIDAD VIAL EN LÍNEA DE LOS PROCESOS MISIONALES DE LA DEPENDENCIA.</t>
  </si>
  <si>
    <t>PRESTAR SERVICIOS PROFESIONALES ESPECIALIZADOS A LA SUBDIRECCIÓN DE SEÑALIZACIÓN DE LA SECRETARÍA DISTRITAL DE MOVILIDAD, EN LA ELABORACIÓN, ACTUALIZACIÓN, REVISIÓN DE DISEÑOS DE SEÑALIZACIÓN; ASÍ COMO, EN LA EMISIÓN DE CONCEPTOS DE VIABILIDAD Y VERIFICACIÓN DE LAS IMPLEMENTACIONES DE LOS PROYECTOS QUE INCLUYAN DISPOSITIVOS DE SEÑALIZACIÓN PARA LA REGULACIÓN Y CONTROL DEL TRÁNSITO</t>
  </si>
  <si>
    <t>EL CONTRATISTA SE OBLIGA A PRESTAR CON PLENA AUTONOMÍA TÉCNICA Y ADMINISTRATIVA SERVICIOS PROFESIONALES ESPECIALIZADOS PARA APOYAR A LA SECRETARÍA DISTRITAL DE MOVILIDAD, EN EL CONTROL, SEGUIMIENTO Y REPORTE DE LOS TEMAS ASOCIADOS CON EL MODELO INTEGRADO DE PLANEACIÓN Y GESTIÓN; ADEMÁS REALIZAR LA RECOLECCIÓN, DEPURACIÓN Y PROCESAMIENTO DE DATOS PARA PROYECTAR LOS INFORMES QUE LE SEAN ASIGNADOS POR SER DE COMPETENCIA DE LA SUBSECRETARÍA DE GESTIÓN JURÍDICA Y LAS DIRECCIONES QUE LA COMPONEN, DE CONFORMIDAD CON LOS LINEAMIENTOS Y PROCEDIMIENTOS ESTABLECIDOS PARA TAL FIN.</t>
  </si>
  <si>
    <t>PRESTAR SERVICIOS PROFESIONALES ESPECIALIZADOS PARA ACOMPAÑAR DE MANERA TRANSVERSAL LOS PROCESOS JURÍDICOS CONTRACTUALES Y OPERATIVOS ENFOCADOS EN EL CUMPLIMIENTO DE LAS METAS ESTABLECIDAS ORIENTADAS AL DESARROLLO DE INICIATIVAS DE MOVILIDAD SEGURA ACCESIBLE INCLUYENTE SOSTENIBLE Y MULTIMODAL DE LA OFICINA DE GESTIÓN SOCIAL DE LA SECRETARIA DISTRITAL DE MOVILIDAD</t>
  </si>
  <si>
    <t>PRESTAR, POR SUS PROPIOS MEDIOS Y CON PLENA AUTONOMÍA, SERVICIOS PROFESIONALES ESPECIALIZADOS A LA SECRETARÍA DISTRITAL DE MOVILIDAD, CON EL FIN DE REALIZAR CAPACITACIÓN, ACOMPAÑAMIENTO, VERIFICACIÓN Y SEGUIMIENTO A LOS PROCESOS OPERATIVOS Y ADMINISTRATIVOS DEL GRUPO GUIA, EN PRO DE MEJORAR LAS CONDICIONES DEL COMPONENTE MOVILIDAD EN LA CIUDAD DE BOGOTÁ, ASÍ COMO AQUELLAS REQUERIDAS POR LA SUBDIRECCIÓN DE GESTIÓN EN VÍA CONFORME A LA NECESIDAD DEL SERVICIO.</t>
  </si>
  <si>
    <t>PRESTAR SERVICIOS PROFESIONALES PARA APOYAR EL SEGUIMIENTO DE LOS TRÁMITES, SERVICIOS Y ACTUACIONES ADMINISTRATIVAS REQUERIDAS POR LA DIRECCIÓN DE INVESTIGACIONES ADMINISTRATIVAS AL TRÁNSITO Y TRANSPORTE Y SUS SUBDIRECCIONES A CARGO</t>
  </si>
  <si>
    <t>PRESTAR SERVICIOS ASISTENCIALES DE APOYO A LA SECRETARÍA DISTRITAL DE MOVILIDAD, CON EL FIN DE REALIZAR RECORRIDOS DE VERIFICACIÓN EN BICICLETA SOBRE LOS DIFERENTES CORREDORES VIALES, ADELANTANDO ACTIVIDADES DE MONITOREO, INSPECCIÓN Y GESTIÓN DEL TRÁNSITO, EN PRO DE MEJORAR LAS CONDICIONES DEL COMPONENTE DE MOVILIDAD EN LA CIUDAD DE BOGOTÁ, ASÍ COMO, AQUELLAS REQUERIDAS POR LA SUBDIRECCIÓN DE GESTIÓN EN VÍA, CONFORME A LA NECESIDAD DEL SERVICIO</t>
  </si>
  <si>
    <t>BRINDAR CON INDEPENDENCIA TECNICA Y ADMINISTRATIVA LOS SERVICIOS TECNICOS A LA DIRECCION DE ATENCION AL CIUDADANO COMO INSTRUCTOR EN NORMAS DE TRANSITO Y SEGURIDAD VIAL EN LINEA DE LOS PROCESOS MISIONALES DE LA DEPENDENCIA.</t>
  </si>
  <si>
    <t>EL CONTRATISTA SE OBLIGA CON LA SECRETARIA DISTRITAL DE MOVILIDAD, A PRESTAR CON PLENA AUTONOMIA TECNICA Y ADMINISTRATIVA SERVICIOS PROFESIONALES ESPECIALIZADOS, PARA ADELANTAR LA MEDICION, GENERACION DE REPORTES, INFORMES, ESTADISTICAS, PLANES DE TRABAJO Y DE MEJORAMIENTO TENDIENTES A LOGRAR EL CUMPLIMIENTO DE LAS METAS E INDICADORES A CARGO DE LA SUBSCRETARIA DE GESTION JURIDICA Y LAS DIRECCIONES QUE LA COMPONEN</t>
  </si>
  <si>
    <t>PRESTAR SERVICIOS PROFESIONALES ESPECIALIZADOS A LA DIRECCION DE INGENIERIA DE TRANSITO Y SUS SUBDIRECCIONES REALIZANDO ACTIVIDADES RELACIONADAS CON LA ESTRUCTURACION Y MEDICION DE CALIDAD EN LOS PROCESOS DE CONTRATACION APOYO EN LA REALIZACION DE CONCEPTOS TECNICOS Y SU IMPLEMENTACION ASI COMO CUALQUIER OTRA ACTIVIDAD NECESARIA DENTRO DEL AMBITO DE SU COMPETENCIA</t>
  </si>
  <si>
    <t>PRESTAR SERVICIOS PROFESIONALES ESPECIALIZADOS EN INGENIERIA A LA SUBSECRETARIA DE GESTION DE LA MOVILIDAD DE LA SECRETARIA DISTRITAL DE MOVILIDAD CON EL PROPOSITO DE RESPALDAR Y DAR SEGUIMIENTO A LOS PROGRAMAS Y PROYECTOS DEL SISTEMA INTELIGENTE DE TRANSPORTE DE BOGOTA (SIT) ASI COMO LAS MODELACIONES DE TRANSITO Y TRANSPORTE SEGUN LAS NECESIDADES DE LA SUBSECRETARIA O SUS DEPENDENCIAS ASI COMO REALIZAR EL RECAUDO Y RECOPILACION DE DATOS DE INTERES PARA EL CENTRO DE GESTION DE TRANSITO (CGT)</t>
  </si>
  <si>
    <t>BRINDAR CON INDEPENDENCIA TECNICA Y ADMINISTRATIVA LOS SERVICIOS TECNICOS A LA DIRECCION DE ATENCION AL CIUDADANO COMO INSTRUCTOR EN NORMAS DE TRANSITO Y SEGURIDAD VIAL EN LINEA DE LOS PROCESOS MISIONALES DE LA DEPENDENCIA</t>
  </si>
  <si>
    <t>PRESTAR SERVICIOS DE TECNICO O TECNOLOGO POR SUS PROPIOS MEDIOS Y CON PLENA AUTONOMIA A LA SUBDIRECCION DE CONTROL DE TRANSITO Y TRANSPORTE PARA REALIZAR EL ACOMPAÑAMIENTO Y SEGUIMIENTO A LOS CONTROLES OPERATIVOS ASI COMO DAR RESPUESTA DE FORMA OPORTUNA A LOS REQUERIMIENTOS QUE LE SEAN ASIGNADOS SIGUIENDO LOS LINEAMIENTOS FIJADOS POR LA SECRETARIA</t>
  </si>
  <si>
    <t>PRESTAR POR SUS PROPIOS MEDIOS Y CON PLENA AUTONOMIA LOS SERVICIOS DE APOYO A LA SUBDIRECCION DE CONTROL DE TRANSITO Y TRANSPORTE PARA ATENDER LOS REQUERIMIENTOS DEL PROCESO DE DETECCION ELECTRONICA DE INFRACCIONES DE TRANSITO E IMPOSICION DE ORDENES DE COMPARENDOS AL TRANSITO A PARTIR DE LOS MEDIOS TECNICOS Y TECNOLOGICOS DISPUESTOS POR LA ENTIDAD SIGUIENDO LOS LINEAMIENTOS FIJADOS POR LA SECRETARIA</t>
  </si>
  <si>
    <t>BRINDAR CON PLENA AUTONOMIA TECNICA Y ADMINISTRATIVA LOS SERVICIOS DE APOYO A LA GESTION ORIENTADOS A LA EJECUCION DE TAREAS DE ASISTENCIA Y GESTION ADMINISTRATIVA DENTRO DE LOS PROCESOS FUNDAMENTALES DE LA SUBSECRETARIA DE SERVICIOS A LA CIUDADANIA Y SUS DEPENDENCIAS</t>
  </si>
  <si>
    <t>BRINDAR CON INDEPENDENCIA TECNICA Y ADMINISTRATIVA A LA SECRETARIA DISTRITAL DE MOVILIDAD LOS SERVICIOS PROFESIONALES ENFOCADOS EN LA CREACION Y PRESENTACION DE INFORMES ANALISIS ESTADISTICOS DE LOS DIFERENTES DATOS Y CIFRAS ASOCIADOS A LOS PROCESOS DE LA DIRECCION DE ATENCIONAL CIUDADANO ASI MISMO LLEVAR A CABO ACCIONES DE MONITOREO EVALUACION REVISION Y APOYO ENFOCADOS AL CUMPLIMIENTO DE LA PRESTACION DEL SERVICIO A LA CIUDADANIA BAJO ESTANDARES DE CALIDAD.</t>
  </si>
  <si>
    <t>PRESTAR SERVICIOS TECNICOS O TECNOLOGICOS A LA SUBDIRECCION DE SEMAFORIZACION DE LA SECRETARIA DISTRITAL DE MOVILIDADPOR SUS PROPIOS MEDIOS Y CON PLENA AUTONOMIA COMO OPERADOR DE CENTRAL DE SEMAFORIZACION EN ACTIVIDADES DE MONITOREO REGISTRO Y GESTION DE ORDENES DE TRABAJO RELACIONADAS CON INCIDENCIAS PROPIAS DEL SISTEMA DE SEMAFORIZACION DE LA CIUDAD DE BOGOTA DC</t>
  </si>
  <si>
    <t>PRESTAR SERVICIOS PROFESIONALES A LA SUBDIRECCION DE SEMAFORIZACION DE LA SECRETARIA DISTRITAL DE MOVILIDAD POR SUS PROPIOS MEDIOS Y CON PLENA AUTONOMIA EN ACTIVIDADES RELACIONADA CON EL MONITOREO Y CONTROL ESTADISTICO DEL FUNCIONAMIENTO DEL SISTEMA DE SEMAFORIZACION DE LA CIUDAD DE BOGOTA DC</t>
  </si>
  <si>
    <t>PRESTAR POR SUS PROPIOS MEDIOS Y CON PLENA AUTONOMIA LOS SERVICIOS DE APOYO A LA SUBDIRECCION DE CONTROL DE TRANSITO Y TRANSPORTE PARA ADELANTAR LAS ACTIVIDADES DE MONITOREO ATENCION VERIFICACION Y ACOMPAÑAMIENTO A LOS CONTROLES OPERATIVOS EN VIA SIGUIENDO LOS LINEAMIENTOS FIJADOS POR LA SECRETARIA</t>
  </si>
  <si>
    <t>PRESTAR SERVICIOS PROFESIONALES EN AREA DEL DERECHO EN LA DIRECCION DE INGENIERIA DE TRANSITO DE LA SECRETARIA DISTRITAL DE MOVILIDAD REALIZANDO ACTIVIDADES DE CONTRATACION ASI COMO CUALQUIER OTRA ACTIVIDAD NECESARIA DENTRO DEL AMBITO DE SU COMPETENCIA</t>
  </si>
  <si>
    <t>BRINDAR CON INDEPENDENCIA TECNICA Y ADMINISTRATIVA A LA SECRETARIA DISTRITAL DE MOVILIDAD LOS SERVICIOS PROFESIONALES PARA EL FUNCIONAMIENTO DE LOS PATIOS ADMINISTRADOS POR LA ENTIDAD EJECUTANDO ACCIONES DE ADMINISTRACION SEGUIMIENTO MONITOREO ESTADISTICO GESTION OPERATIVA Y TODAS AQUELLAS ASOCIADAS AL OBJETO MISIONAL DE LA DIRECCION DE ATENCION AL CIUDADANO</t>
  </si>
  <si>
    <t>PRESTAR SERVICIOS PROFESIONALES EN DERECHO, POR SUS PROPIOS MEDIOS Y PLENA AUTONOMÍA, A LA SUBSECRETARÍA DE GESTIÓN DE LA MOVILIDAD, EN EL DESARROLLO DE ACTIVIDADES JURÍDICAS DE CONSOLIDACIÓN, REVISIÓN, ARTICULACIÓN Y SEGUIMIENTO DEL TRÁMITE DE LOS REQUERIMIENTOS DE LOS ENTES DE CONTROL, LAS SOLICITUDES DE CONCILIACIÓN EXTRAJUDICIAL Y LAS RECLAMACIONES CONSTITUCIONALES, CONTENCIOSAS ADMINISTRATIVAS U ORDINARIAS, ASÍ COMO BRINDAR EL ACOMPAÑAMIENTO LEGAL QUE SEA REQUERIDO EN ASUNTOS DE COMPETENCIA DE LA SUBSECRETARÍA Y SUS DEPENDENCIAS</t>
  </si>
  <si>
    <t>PRESTAR SERVICIOS ASISTENCIALES A LA SUBDIRECCION DE SEÑALIZACION DE LA SECRETARIA DISTRITAL DE MOVILIDAD EN LA ELABORACION VINCULACION Y GEORREFERENCIACION DE LOS PLANOS QUE CONTIENEN DISEÑOS DE SEÑALIZACION PARA LA REGULACION DEL TRANSITO EN LA CIUDAD DE BOGOTA DC</t>
  </si>
  <si>
    <t>PRESTAR SERVICIOS PROFESIONALES ESPECIALIZADOS A LA SECRETARIA DISTRITAL DE MOVILIDAD EN LA OFICINA DE GESTION SOCIAL COMO PARTE DEL EQUIPO DE GESTIÓN DEL CONOCIMIENTO ENCARGADO DE LA IMPLEMENTACIÓN DEL PIP, LA FORMULACION Y SEGUIMIENTO DE LAS ACTIVIDADES DE GESTION SOCIAL Y PARTICIPACION CIUDADANA ASI COMO EL SEGUIMIENTO A LOS PROYECTOS ESTRATEGICOS DE LA OFICINA Y A LOS COMPONENTES DE ENFOQUE DIFERENCIAL PARA EL CUMPLIMIENTO DE LOS OBJETIVOS ESTRATEGICOS DE LA SECRETARIA ORIENTADOS AL DESARROLLO DE ACCIONES DE MOVILIDAD SEGURA ACCESIBLE INCLUYENTE SOSTENIBLE Y MULTIMODAL</t>
  </si>
  <si>
    <t>EL CONTRATISTA SE OBLIGA A PRESTAR CON PLENA AUTONOMÍA TÉCNICA Y ADMINISTRATIVA SERVICIOS PROFESIONALES EN DERECHO, ACOMPAÑANDO A LA SECRETARÍA DISTRITAL DE MOVILIDAD EN EL DESARROLLO DE LAS ACTUACIONES CONTRACTUALES A QUE HAYA LUGAR PARA LLEVAR A CABO LOS CONTRATOS DE PRESTACIÓN DE SERVICIOS ADELANTADOS POR LA ENTIDAD CONFORME A LOS TÉRMINOS DE LEY Y DE ACUERDO A LA NORMATIVIDAD VIGENTE PARA LA MATERIA; ADEMÁS DE ELABORAR Y CONSOLIDAR LAS RESPUESTAS E INFORMES SOLICITADOS POR USUARIOS TANTO INTERNOS COMO EXTERNOS.</t>
  </si>
  <si>
    <t>PRESTAR SERVICIOS DE TECNICO O TECNOLOGO POR SUS PROPIOS MEDIOS Y CON PLENA AUTONOMIA A LA SUBDIRECCION DE CONTROL DE TRANSITO Y TRANSPORTE PARA HACER GESTION CONTROL Y SEGUIMIENTO A LOS REQUERIMIENTOS DEL PARQUE AUTOMOTOR DE LA ENTIDAD CONTROL DE LOS ELEMENTOS ASIGNADOS AL GRUPO EN VIA ASI COMO ACTIVIDADES DE TIPO OPERATIVO Y DE ATENCION DE FORMA OPORTUNA A LA CORRESPONDENCIA QUE LE SEAN ASIGNADOS SIGUIENDO LOS LINEAMIENTOS FIJADOS POR LA SECRETARIA</t>
  </si>
  <si>
    <t>"EL CONTRATISTA SE OBLIGA A PRESTAR CON PLENA AUTONOMÍA TÉCNICA Y ADMINISTRATIVA SERVICIOS PROFESIONALES ESPECIALIZADOS EN DERECHO, ACOMPAÑANDO A LA SECRETARIA DISTRITAL DE MOVILIDAD EN EL DESARROLLO DE LAS ACTUACIONES CONTRACTUALES A QUE HAYA LUGAR PARA LLEVAR A CABO LOS PROCESOS DE SELECCIÓN ADELANTADOS POR LA ENTIDAD CONFORME A LOS TÉRMINOS DE LEY Y DE ACUERDO_x000D__x000D__x000D__x000D__x000D__x000D__x000D__x000D_
A LA NORMATIVIDAD VIGENTE PARA LA MATERIA; ASÍ COMO TAMBIÉN ADELANTAR LA REVISIÓN DE LOS DOCUMENTOS QUE LE SEAN ASIGNADOS POR SER DE COMPETENCIA DE LA DEPENDENCIA DE CONFORMIDAD CON LOS LINEAMIENTOS Y PROCEDIMIENTOS ESTABLECIDOS PARA TAL FIN._x000D__x000D__x000D__x000D__x000D__x000D__x000D__x000D_
"</t>
  </si>
  <si>
    <t>PRESTAR SERVICIOS PROFESIONALES ESPECIALIZADOS A LA SECRETARIA</t>
  </si>
  <si>
    <t>BRINDAR CON INDEPENDENCIA TÉCNICA Y ADMINISTRATIVA LOS SERVICIOS PROFESIONALES A LA SUBSECRETARIA DE SERVICIOS A LA CIUDADANÍA ENFOCADOS EN LA ADMINISTRACIÓN Y CONTROL DEL ADECUADO USO DEL SISTEMA DISTRITAL PARA LA GESTIÓN DE PETICIONES CIUDADANAS, ADEMÁS PROYECTAR Y REVISAR LAS RESPUESTAS DE LOS REQUERIMIENTOS DE LA CIUDADANÍA; ENTIDADES DE CONTROL, GUBERNAMENTALES, Y JUDICIALES RADICADOS MEDIANTE LOS CANALES HABILITADOS POR LA SECRETARIA DISTRITAL DE MOVILIDAD. ASÍ COMO, ELABORAR, PRESENTAR Y UNIFICAR, LOS REPORTES DE LAS PETICIONES REALIZADAS POR LOS CIUDADANOS</t>
  </si>
  <si>
    <t>PRESTAR SERVICIOS PROFESIONALES ESPECIALIZADOS DE INGENIERÍA, A LA SUBSECRETARIA DE GESTIÓN DE LA MOVILIDAD DE LA SECRETARÍA DISTRITAL DE MOVILIDAD, EN LA EJECUCIÓN DE LAS ACTIVIDADES DE SEGUIMIENTO A LOS PROGRAMAS DEL SISTEMA INTELIGENTE DE TRANSPORTE DE BOGOTÁ -SIT-, ASÍ COMO EN LA ESTRUCTURACIÓN TÉCNICA Y SEGUIMIENTO DE LOS PROCESOS DE CONTRATACIÓN QUE ADELANTE LA ENTIDAD CON OCASIÓN AL DESARROLLO DE LOS PROYECTOS DEL -SIT-.</t>
  </si>
  <si>
    <t>PRESTAR SERVICIOS PROFESIONALES PARA LA REALIZACIÓN DE MONITOREO A LOS TRÁMITES Y SERVICIOS OFRECIDOS EN EL CENTRO DE SERVICIOS DE MOVILIDAD, IMPLEMENTANDO ESTRATEGIAS Y METODOLOGIAS EN PRO DEL MEJORAMIENTO Y LA PERCEPCIÓN DEL SERVICIO, EN LA DIRECCIÓN DE INVESTIGACIONES ADMINISTRATIVAS AL TRÁNSITO Y TRANSPORTE Y SUS SUBDIRECCIONES A CARGO</t>
  </si>
  <si>
    <t>BRINDAR CON INDEPENDENCIA TECNICA Y ADMINISTRATIVA LOS SERVICIOS PROFESIONALES A LA DIRECCION DE ATENCION AL CIUDADANO PARA APOYAR A LA SECRETARIA DISTRITAL DE MOVILIDAD EN LA COORDINACION Y OPTIMIZACION DE LOS PROCESOS Y ACTIVIDADES OPERATIVAS Y AMBIENTALES EN LOS PATIOS ADMINISTRADOS POR LA ENTIDAD RELACIONADAS CON LA APLICACION DE LA FIGURA DE LA DECLARATORIA ADMINISTRATIVA DE ABANDONO</t>
  </si>
  <si>
    <t>PRESTAR POR SUS PROPIOS MEDIOS Y PLENA AUTONOMÍA LOS SERVICIOS DE APOYO A LA SUBDIRECCIÓN DE CONTROL DE TRÁNSITO Y TRANSPORTE PARA REALIZAR ACTIVIDADES DE REGISTRO, ASIGNACIÓN, ATENCIÓN Y RESPUESTA A LOS REQUERIMIENTOS ALLEGADOS POR LA CIUDADANÍA, ASÍ COMO LAS DEMÁS ACTIVIDADES DE GESTIÓN DOCUMENTAL, ADMINISTRATIVAS Y ASISTENCIALES DONDE SEA REQUERIDA, SIGUIENDO LOS LINEAMIENTOS FIJADOS POR LA SECRETARÍA.</t>
  </si>
  <si>
    <t>EL CONTRATISTA SE OBLIGA A PRESTAR CON PLENA AUTONOMÍA TÉCNICA Y ADMINISTRATIVA, SERVICIOS PROFESIONALES EN DERECHO APOYANDO A LA SECRETARIA DISTRITAL DE MOVILIDAD EN LA DEFENSA DE SUS INTERESES Y POLÍTICAS PÚBLICAS, EJERCIENDO LA REPRESENTACIÓN JUDICIAL Y EXTRAJUDICIAL EN LOS PROCESOS JUDICIALES Y ADMINISTRATIVOS QUE OSTENTE LA CALIDAD DE PARTE, VINCULADA, O EXISTA LA NECESIDAD DE DEFENDER LOS FINES DE LA FUNCIÓN ADMINISTRATIVA, ATENDIENDO LAS DIRECTRICES DE DEFENSA INDICADAS Y ADOPTANDO LAS ESTRATEGIAS JURÍDICO-PROCESALES PERTINENTES, DESDE LA ASIGNACIÓN DEL ASUNTO PROCESAL Y HASTA LA TERMINACIÓN DEL MISMO, REVOCATORIA DE PODER O TERMINACIÓN DEL PLAZO CONTRACTUAL, LO QUE OCURRA PRIMERO, PARA LOGRAR CON ESTO EL CUMPLIMIENTO DE LOS INDICADORES Y METAS ASOCIADAS A LA DEPENDENCIA, EN ASUNTOS DE NATURALEZA REITERATIVA QUE PERMITEN APLICAR LÍNEAS DE DEFENSA.</t>
  </si>
  <si>
    <t>"EL CONTRATISTA SE OBLIGA A PRESTAR CON PLENA AUTONOMÍA TÉCNICA Y ADMINISTRATIVA SERVICIOS PROFESIONALES ESPECIALIZADOS EN DERECHO, ACOMPAÑANDO A LA SECRETARÍA DISTRITAL DE MOVILIDAD EN EL DESARROLLO DE LAS ACTUACIONES ASOCIADAS A LOS PROCESOS SANCIONATORIOS CONTRACTUALES ADELANTADOS POR LA ENTIDAD CONFORME A LOS TÉRMINOS DE LEY Y DE ACUERDO A LA NORMATIVIDAD VIGENTE PARA LA MATERIA; ASÍ COMO TAMBIÉN ADELANTAR LA REVISIÓN DE LOS DOCUMENTOS QUE LE SEAN ASIGNADOS POR SER DE COMPETENCIA DE LA DEPENDENCIA DE CONFORMIDAD CON LOS LINEAMIENTOS Y PROCEDIMIENTOS ESTABLECIDOS PARA TAL FIN."</t>
  </si>
  <si>
    <t>EL CONTRATISTA SE OBLIGA A PRESTAR CON PLENA AUTONOMIA TECNICA Y ADMINISTRATIVA SERVICIOS PARA APOYAR A LA SECRETARIA DISTRITAL DE MOVILIDAD, ADELANTANDO ACTIVIDADES PARA REALIZAR LA ORGANIZACION, RECOPILACION Y PROCESAMIENTO DE INFORMACION QUE DE CUENTA DE LA GESTION REALIZADA DESDE LA DIRECCION DE GESTION DE COBRO Y QUE PERMITAN LA OPTIMIZACION DE LOS PROCEDIMIENTOS</t>
  </si>
  <si>
    <t>BRINDAR CON INDEPENDENCIA TECNICA Y ADMINISTRATIVA A LA DIRECCION DE ATENCION AL CIUDADANO LOS SERVICIOS TECNICOS PARA REALIZAR LA LIQUIDACION DE LA DEUDA POR CONCEPTO DE PATIOS Y GRUAS DE LOS VEHICULOS INMOVILIZADOS UBICADOS EN LOS PATIOS REMANENTES</t>
  </si>
  <si>
    <t>PRESTAR SERVICIOS PROFESIONALES POR SUS PROPIOS MEDIOS Y CON PLENA AUTONOMIA A LA DIRECCION DE GESTION DE TRANSITO Y CONTROL DE TRANSITO Y TRANSPORTE DE LA SECRETARIA DISTRITAL DE MOVILIDAD PARA APOYAR EN LA ESTRUCTURACION TECNICA ANALISIS DE PRECIOS EVALUACION Y SEGUIMIENTO DEL SISTEMA INTELIGENTE DE TRANSPORTE ASI COMO DE LOS TRAMITES RELACIONADOS CON EL SISTEMA DE FOTODETECCION DE LA CIUDAD Y EL SEGUIMIENTO A LAS ACCIONES PARA LA GESTION Y CONTROL DEL TRANSITO Y EL TRANSPORTE QUE SE ADELANTE</t>
  </si>
  <si>
    <t>PRESTAR POR SUS PROPIOS MEDIOS Y CON PLENA AUTONOMIA SERVICIOS PROFESIONALES EN LA SUBDIRECCION DE PLANES DE MANEJO DE TRANSITO DE LA SECRETARIA DISTRITAL DE MOVILIDAD PARA REALIZAR EL ACOMPAÑAMIENTO A LA EVALUACION DE LOS PLANES DE MANEJO DE TRANSITO DE MEDIO Y ALTO IMPACTO ASOCIADOS A OBRAS Y EVENTOS DESARROLLADOS EN LAS DIFERENTES LOCALIDADES DE LA CIUDAD DE BOGOTA DC ASI COMO REALIZAR SEGUIMIENTO A LA ALTERNATIVA DE PMT AUTORIZADA POR LA SUBDIRECCION</t>
  </si>
  <si>
    <t>PRESTAR SERVICIOS PROFESIONALES COMO ABOGADO DENTRO DE LAS ACTUACIONES ADMINISTRATIVAS QUE REQUIERAN IMPULSO JURIDICO DE LOS PROCESOS MISIONALES DE COMPETENCIA DE LA DIRECCIÓN DE INVESTIGACIONES ADMINISTRATIVAS AL TRÁNSITO Y TRANSPORTE Y LAS SUBDIRECCIONES A CARGO.</t>
  </si>
  <si>
    <t>PRESTAR SERVICIOS PROFESIONALES ESPECIALIZADOS PARA LA REVISION Y MANTENIMIENTO DE LOS SISTEMAS DE GESTION A CARGO DE LA SUBSECRETARIA DE GESTIÓN CORPORATIVA, EN ESPECIAL PARA EL SEGUIMIENTO DE LAS ESTRATEGIAS ANTISOBORNO ALINEADAS CON LA NTC ISO 37001:2016, E IMPLEMENTACION DEL SISTEMA DE ADMINISTRACION DE RIESGOS DE LAVADO DE ACTIVOS Y FINANCIACION DEL TERRORISMO SARLAFT</t>
  </si>
  <si>
    <t>PRESTAR POR SUS PROPIOS MEDIOS Y PLENA AUTONOMIA SERVICIOS PROFESIONALES A LA SUBDIRECCION DE CONTROL DE TRANSITO Y TRANSPORTE PARA REALIZAR LA PLANEACION PROGRAMACION SEGUIMIENTO Y CONTROL DE LOS OPERATIVOS EN VIA DE LOS AGENTES CIVILES DE TRANSITO SIGUIENDO LOS LINEAMIENTOS FIJADOS POR LA SECRETARIA</t>
  </si>
  <si>
    <t>PRESTAR SERVICIOS PROFESIONALES ESPECIALIZADOS A LA SUBDIRECCION DE SEMAFORIZACION DE LA SECRETARIA DISTRITAL DE MOVILIDAD, POR SUS PROPIOS MEDIOS Y CON PLENA AUTONOMIA EN ACTIVIDADES DE PLANEAMIENTO, PROYECCION Y PRIORIZACION DE TRAFICO; APLICANDO MODOS DE OPERACION ACTUADO, RESPONSIVO Y ADAPTATIVO, ACORDE CON LAS NECESIDADES DEL SISTEMA DE SEMAFORIZACION DE LA CIUDAD DE BOGOTA DC</t>
  </si>
  <si>
    <t>EL CONTRATISTA SE OBLIGA A PRESTAR CON PLENA AUTONOMÍA TÉCNICA Y ADMINISTRATIVA APOYO A LA SECRETARIA DISTRITAL DE MOVILIDAD, PARA EL DILIGENCIAMIENTO DE BASES DE DATOS; ORGANIZACIÓN DE DOCUMENTACIÓN FÍSICA Y DIGITAL; ADMINISTRACIÓN Y ASIGNACIÓN DE CORRESPONDENCIA GENERADA DENTRO DE LOS DIFERENTES PROCESOS Y PROCEDIMIENTOS A CARGO DE LA DIRECCIÓN DE REPRESENTACIÓN JUDICIAL; GESTIÓN DE REGISTROS SIPROJ; GARANTIZANDO OPORTUNIDAD EN SU TRAZABILIDAD Y ARCHIVO DENTRO DE LOS SISTEMAS DE GESTIÓN DOCUMENTAL Y ATENDIENDO PARA ELLO LOS PARÁMETROS DEFINIDOS POR LA ENTIDAD.</t>
  </si>
  <si>
    <t>PRESTAR LOS SERVICIOS PROFESIONALES ESPECIALIZADOS A LA DIRECCIÓN DE PLANEACIÓN DE LA MOVILIDAD DE LA SECRETARÍA DISTRITAL DE MOVILIDAD PARA APOYAR EN ACTIVIDADES DE ANÁLISIS FINANCIEROS Y TÉCNICOS A LOS PROYECTOS Y POLÍTICAS QUE CONTRIBUYAN A MEJORAR EL TRANSPORTE Y LA INFRAESTRUCTURA DE LA CIUDAD.</t>
  </si>
  <si>
    <t>PRESTAR SERVICIOS ASISTENCIALES A LA SECRETARIA DISTRITAL DE MOVILIDAD ENFOCADO EN EL MANEJO DE ARCHIVO Y CORRESPONDENCIA CUMPLIENDO CON LOS REQUISITOS EXIGIDOS POR LA ENTIDAD ADICIONALMENTE CUANDO SEA REQUERIDO APOYAR CON LAS LABORES DE GESTION DE TRANSITO DE ACUERDO A LOS PROCEDIMIENTOS Y PROTOCOLOS DEL CENTRO DE GESTION DE TRANSITO</t>
  </si>
  <si>
    <t>PRESTAR POR SUS PROPIOS MEDIOS Y PLENA AUTONOMÍA LOS SERVICIOS DE APOYO A LA SUBDIRECCIÓN DE CONTROL DE TRANSITO Y TRANSPORTE CON EL FIN DE REALIZAR LAS ACTIVIDADES ADMINISTRATIVAS DE REGISTRO, SEGUIMIENTO Y ASIGNACIÓN DE LAS CORRESPONDENCIAS RELACIONADAS COMO TEMAS A CARGO DEL GRUPO DE CONTROL DE VÍA SIGUIENDO LOS LINEAMIENTOS FIJADOS POR LA SECRETARIA.</t>
  </si>
  <si>
    <t>PRESTAR POR SUS PROPIOS MEDIOS Y CON PLENA AUTONOMÍA LOS SERVICIOS DE APOYO A LA SUBDIRECCIÓN DE CONTROL DE TRÁNSITO Y TRANSPORTE PARA CONDUCIR LOS VEHÍCULOS A DISPOSICIÓN DE LA SECRETARIA DISTRITAL DE MOVILIDAD, VELANDO POR EL CUMPLIMIENTO DE LA NORMATIVIDAD VIGENTE DE TRÁNSITO Y TRANSPORTE, AL IGUAL QUE TRANSPORTAR, INSTALAR, DESMONTAR, CARGAR Y CUIDAR EL MATERIAL ASIGNADO, SIGUIENDO LOS LINEAMIENTOS FIJADOS POR LA ENTIDAD.</t>
  </si>
  <si>
    <t>EL CONTRATISTA SE OBLIGA A PRESTAR CON PLENA AUTONOMÍA TÉCNICA Y ADMINISTRATIVA, SERVICIOS PROFESIONALES ESPECIALIZADOS EN DERECHO APOYANDO A LA SECRETARIA DISTRITAL DE MOVILIDAD EN LA DEFENSA DE SUS INTERESES Y POLÍTICAS PÚBLICAS, LLEVANDO A CABO TODAS LAS GESTIONES NECESARIAS PARA PROYECTAR LA CONTESTACIÓN DE ACCIONES CONSTITUCIONALES, IMPUGNACIÓN, CUMPLIMIENTO Y OPOSICIÓN DE FALLOS Y TRAMITES INCIDENTALES, EN LOS QUE LA ENTIDAD SEA ACCIONADA O TENGA INTERESES EN EL TRÁMITE CONSTITUCIONAL, REALIZANDO EL SEGUIMIENTO PARA GARANTIZAR QUE LA DEFENSA DE LA ENTIDAD SEA PROVISTA DE FUNDAMENTOS DE CALIDAD JURÍDICA Y FÁCTICA.</t>
  </si>
  <si>
    <t>PRESTAR LOS SERVICIOS PROFESIONALES A LA DIRECCION DE INTELIGENCIA PARA LA MOVILIDAD DE LA SECRETARIA DISTRITAL DE MOVILIDAD, PARA APOYAR LAS ACTIVIDADES RELACIONADAS CON LA ESTRATEGIA DE COMUNICACION, PROMOCION Y DIVULGACION DENTRO DEL MARCO DE LAS ACCIONES VINCULADAS CON EL PROYECTO MOTOREC AVANTIA.</t>
  </si>
  <si>
    <t>PRESTAR POR SUS PROPIOS MEDIOS Y PLENA AUTONOMIA SERVICIOS PROFESIONALES EN DERECHO A LA SUBDIRECCION DE CONTROL DE TRANSITO Y TRANSPORTE PARA LA REVISION PROYECCION Y CONSOLIDACION DE CONCEPTOS JURIDICOS RELACIONADOS CON LA ATENCION DE REQUERIMIENTOS DE LOS ENTES DE CONTROL Y DE ACCIONES CONSTITUCIONALES SIGUIENDO LOS LINEAMIENTOS FIJADOS POR LA SECRETARIA</t>
  </si>
  <si>
    <t>BRINDAR CON INDEPENDENCIA TÉCNICA Y ADMINISTRATIVA LOS SERVICIOS TÉCNICOS A LA DIRECCIÓN DE ATENCIÓN AL CIUDADANO PARA GESTIONAR LA ORGANIZACIÓN Y REUBICACIÓN FÍSICA DE LOS VEHÍCULOS QUE SE ENCUENTRAN INMOVILIZADOS OPTIMIZANDO LOS ESPACIOS DISPONIBLES EN LOS PATIOS MEDIANTE LA CORRECTA UTILIZACIÓN DEL MONTACARGAS.</t>
  </si>
  <si>
    <t>PRESTAR SERVICIOS PROFESIONALES A LA SUBDIRECCIÓN DE INFRAESTRUCTURA DE LA SECRETARÍA DISTRITAL DE MOVILIDAD PARA APOYAR LA EVALUACIÓN ANÁLISIS IMPLEMENTACIÓN Y SEGUIMIENTO DE LOS PROYECTOS DE TRANSPORTE Y SU INFRAESTRUCTURA EN TÉRMINOS DE ACCESIBILIDAD Y SEGURIDAD VIAL CON LOS LINEAMIENTOS DEL PLAN DE MOVILIDAD SOSTENIBLE Y SEGURA</t>
  </si>
  <si>
    <t>PRESTAR SERVICIOS PROFESIONALES ESPECIALIZADOS A LA SUBDIRECCIÓN DE INFRAESTRUCTURA DE LA SECRETARÍA DISTRITAL DE MOVILIDAD PARA APOYAR EN LA ELABORACIÓN DE CONCEPTOS TÉCNICOS REVISIÓN Y SEGUIMIENTO A LOS ESTUDIOS DE TRÁNSITO INFRAESTRUCTURA VIAL DE TRANSPORTE Y PROYECTOS DE SEGURIDAD VIAL</t>
  </si>
  <si>
    <t>BRINDAR CON INDEPENDENCIA TÉCNICA Y ADMINISTRATIVA EL APOYO OPORTUNO EN LA ORIENTACIÓN AL CIUDADANO DE ACUERDO A LA NECESIDAD DEL SERVICIO COMO TAMBIÉN OFRECER RESPALDO EFICAZ A LA SUBSECRETARIA DE SERVICIOS Y SUS DEPENDENCIAS EN LAS ACTIVIDADES ADMINISTRATIVAS OPERATIVAS DE GESTIÓN DOCUMENTAL Y ARCHIVO ASOCIADAS A LOS PROCESOS MISIONALES DE LA ENTIDAD</t>
  </si>
  <si>
    <t>PRESTAR SERVICIOS DE CONECTIVIDAD PARA LA SECRETARIA DISTRITAL DE MOVILIDAD</t>
  </si>
  <si>
    <t>BRINDAR CON INDEPENDENCIA TECNICA Y ADMINISTRATIVA A LA SECRETARIA DISTRITAL DE MOVILIDAD APOYO OPORTUNO EN LA ORIENTACION AL CIUDADANO ASI COMO EN LA GESTION LOGISTICA Y OPERATIVA EN LOS PATIOS ADMINISTRADOS POR LA ENTIDAD</t>
  </si>
  <si>
    <t>PRESTAR SERVICIOS PROFESIONALES A LA DIRECCIÓN DE PLANEACIÓN DE LA MOVILIDAD DE LA SECRETARÍA DISTRITAL DE MOVILIDAD PARA EFECTUAR ANÁLISIS, GESTIÓN, ACTUALIZACIÓN Y SEGUIMIENTO DE LOS PROYECTOS ESTRATÉGICOS DE LA ENTIDAD Y EL SECTOR RELACIONADOS CON EL TRÁNSITO, EL TRANSPORTE Y SU INFRAESTRUCTURA Y A LAS POLÍTICAS PÚBLICAS DE MOVILIDAD, EN EL MARCO DEL PLAN DE ORDENAMIENTO TERRITORIAL, PLAN DE MOVILIDAD SOSTENIBLE Y SEGURA, PLAN DISTRITAL DE DESARROLLO</t>
  </si>
  <si>
    <t>PRESTAR SERVICIOS PROFESIONALES A LA SUBDIRECCIÓN DE TRANSPORTE PÚBLICO DE LA SECRETARÍA DISTRITAL DE MOVILIDAD PARA APOYAR EL SEGUIMIENTO Y CONCEPTOS TÉCNICOS A LOS PLANES, PROGRAMAS, PROYECTOS Y ACTIVIDADES ESTRATÉGICAS RELACIONADOS CON EL TRANSPORTE PÚBLICO.</t>
  </si>
  <si>
    <t>PRESTAR SERVICIOS PROFESIONALES ESPECIALIZADOS A LA DIRECCIÓN DE INTELIGENCIA PARA LA MOVILIDAD EN LA ESTRUCTURACIÓN, IMPLEMENTACIÓN Y SEGUIMIENTO A PROYECTOS DE REDUCCIÓN DE EMISIONES EN EL SECTOR TRANSPORTE Y ESTRATEGIAS DE MOVILIDAD BASADAS EN TECNOLOGIAS LIMPIAS ARTICULADO CON LA POLÍTICA PUBLICA DE MOVILIDAD MOTORIZADA DE CERO Y BAJAS EMISIONES.</t>
  </si>
  <si>
    <t>PRESTAR SERVICIOS PROFESIONALES ESPECIALIZADOS A LA SUBSECRETARIA DE GESTION DE LA MOVILIDAD Y SUS DIVERSAS DEPENDENCIAS LLEVANDO A CABO ACTIVIDADES RELACIONADAS CON LA INTERMEDIACION Y FUSION DE LAS IMPLEMENTACIONES REALIZADAS POR LA SECRETARIA DISTRITAL DE MOVILIDAD Y DE APOYO EN LA PROGRAMACION Y SEGUIMIENTO SEGUN LAS NECESIDADES CORRESPONDIENTES</t>
  </si>
  <si>
    <t>PRESTAR SERVICIOS PROFESIONALES A LA SUBDIRECCION DE SEMAFORIZACION DE LA SECRETARIA DISTRITAL DE MOVILIDAD, POR SUS PROPIOS MEDIOS Y CON PLENA AUTONOMIA EN ACTIVIDADES RELACIONADAS CON EL ANALISIS DE LA FASE INICIAL DE LAS POSIBLES INTERSECCIONES A SEMAFORIZAR, ACORDE CON LAS NECESIDADES DEL SISTEMA DE SEMAFORIZACION DE LA CIUDAD DE BOGOTA DC</t>
  </si>
  <si>
    <t>PRESTAR SERVICIOS PROFESIONALES A LA SUBDIRECCION DE SEMAFORIZACION DE LA SECRETARIA DISTRITAL DE MOVILIDAD, POR SUS PROPIOS MEDIOS Y CON PLENA AUTONOMIA COMO INGENIERIO DE PLANEAMIENTO DE TRAFICO, ACORDE CON LAS NECESIDADES DEL SISTEMA DE SEMAFORIZACION DE LA CIUDAD DE BOGOTA DC</t>
  </si>
  <si>
    <t>PRESTAR POR SUS PROPIOS MEDIOS Y CON PLENA AUTONOMÍA LOS SERVICIOS DE APOYO A LA SUBDIRECCIÓN DE CONTROL DE TRÁNSITO Y TRANSPORTE PARA CONDUCIR LOS VEHÍCULOS A DISPOSICIÓN DE LA SECRETARIA DISTRITAL DE MOVILIDAD, VELANDO POR EL CUMPLIMIENTO DE LA NORMATIVIDAD VIGENTE DE TRÁNSITO Y TRANSPORTE, AL IGUAL QUE TRANSPORTAR, INSTALAR, DESMONTAR, CARGAR Y CUIDAR EL MATERIAL ASIGNADO, SIGUIENDO LOS LINEAMIENTOS FIJADOS POR LA ENTIDAD</t>
  </si>
  <si>
    <t>EL CONTRATISTA SE OBLIGA A PRESTAR CON PLENA AUTONOMÍA TÉCNICA Y ADMINISTRATIVA, SERVICIOS PROFESIONALES ESPECIALIZADOS EN DERECHO APOYANDO A LA SECRETARIA DISTRITAL DE MOVILIDAD EN LA DEFENSA DE SUS INTERESES Y POLÍTICAS PÚBLICAS, EJERCIENDO LA REPRESENTACIÓN JUDICIAL Y EXTRAJUDICIAL EN LOS PROCESOS JUDICIALES Y ADMINISTRATIVOS EN LOS QUE OSTENTE LA CALIDAD DE PARTE, VINCULADA, O EXISTA LA NECESIDAD DE DEFENDER LOS FINES DE LA FUNCIÓN ADMINISTRATIVA, ATENDIENDO LAS DIRECTRICES DE DEFENSA INDICADAS Y ADOPTANDO LAS ESTRATEGIAS JURÍDICO- PROCESALES PERTINENTES, DESDE LA ASIGNACIÓN DEL ASUNTO PROCESAL Y HASTA LA TERMINACIÓN DEL MISMO, REVOCATORIA DE PODER O TERMINACIÓN DEL PLAZO CONTRACTUAL, LO QUE OCURRA PRIMERO; ADEMÁS REALIZAR LA PROYECCIÓN DE LOS CONCEPTOS JURÍDICOS NECESARIOS PARA LA ESTRUCTURACIÓN DE LINEAMIENTOS DE DEFENSA DE ACUERDO A LOS FACTORES DE LITIGIOSIDAD QUE SE PRESENTEN DURANTE LA VIGENCIA.</t>
  </si>
  <si>
    <t>PRESTAR SERVICIOS DE TECNICO O TECNOLOGO POR SUS PROPIOS MEDIOS Y CON PLENA AUTONOMIA A LA SUBDIRECCION DE CONTROL DE TRANSITO Y TRANSPORTE PARA REALIZAR EL SEGUIMIENTO CONTROL Y DILIGENCIAMIENTO DE LAS BASES DE DATOS ASI COMO APOYAR EN LA ELABORACION DISEÑO DE PIEZAS PUBLICITARIAS Y GRAFICAS TENDIENTES A GENERAR INTERES DE LA COMUNIDAD EN EL AVANCE DE LOS PROYECTOS DESARROLLADOS SIGUIENDO LOS LINEAMIENTOS FIJADOS POR LA SECRETARIA</t>
  </si>
  <si>
    <t>EL CONTRATISTA SE OBLIGA A PRESTAR CON PLENA AUTONOMÍA TÉCNICA Y ADMINISTRATIVA SERVICIOS PROFESIONALES ESPECIALIZADOS, ACOMPAÑANDO A LA SECRETARÍA DISTRITAL DE MOVILIDAD EN EL DESARROLLO DE LAS ACTUACIONES A QUE HAYA LUGAR PARA LA REVISIÓN, ANÁLISIS Y ACOMPAÑAMIENTO TÉCNICO; ASÍ COMO DE LOS ESTUDIOS DEL SECTOR Y DE MERCADO PUESTOS A SU CONSIDERACIÓN, Y QUE HAGAN PARTE DE LOS PROCESOS DE SELECCIÓN ADELANTADOS POR LA ENTIDAD CONFORME A LOS TÉRMINOS DE LEY Y DE ACUERDO A LA NORMATIVIDAD VIGENTE PARA LA MATERIA.</t>
  </si>
  <si>
    <t>BRINDAR A LA SECRETARIA DISTRITAL DE MOVILIDAD CON INDEPENDENCIA TÉCNICA Y ADMINISTRATIVA LOS SERVICIOS PROFESIONALES ESPECIALIZADOS EN DERECHO CON EL PROPÓSITO DE PROYECTAR Y O REVISAR LAS RESPUESTAS A LAS PETICIONES DE LOS CIUDADANOS RADICADAS A TRAVÉS DE LOS DIFERENTES CANALES DISPUESTOS POR LA ENTIDAD. ASÍ COMO ASISTIR JURÍDICAMENTE A LA SUBSECRETARIA DE SERVICIOS CONTESTANDO Y O REVISANDO LAS ACCIONES CONSTITUCIONALES REQUERIMIENTOS DE ENTES DE CONTROL GUBERNAMENTALES Y JUDICIALES. APOYAR EN LA REVISIÓN, CONTROL Y MONITOREO DE LOS COMPONENTES DE PQRS Y EXCEPCIONES DE PICO Y PLACA.</t>
  </si>
  <si>
    <t>PRESTAR LOS SERVICIOS PROFESIONALES ESPECIALIZADOS PARA APOYAR A LA OFICINA DE SEGURIDAD VIAL EN LA PLANEACIÓN Y EJECUCIÓN DE ACTIVIDADES RELACIONADAS CON LA PROTECCIÓN DE LOS ACTORES VIALES CON MAYOR VULNERABILIDAD Y FACTORES DE RIESGO DE COMPORTAMIENTO CON IMPACTO NEGATIVO PARA LA SINIESTRALIDAD VIAL</t>
  </si>
  <si>
    <t>PRESTAR LOS SERVICIOS PROFESIONALES ESPECIALIZADOS A LA OFICINA DE SEGURIDAD VIAL DE LA SECRETARIA DISTRITAL DE MOVILIDAD ORIENTANDO PARA FORMULAR Y DESARROLLAR INICIATIVAS DE IMPLEMENTACION DE ESTRATEGIAS DE GESTION DE VELOCIDADES MAS SEGURAS.</t>
  </si>
  <si>
    <t>PRESTAR LOS SERVICIOS PROFESIONALES A LA SUBDIRECCIÓN DE TRANSPORTE PÚBLICO DE LA SECRETARÍA DISTRITAL DE MOVILIDAD PARA APOYAR EN LAS ACTIVIDADES DE INVESTIGACIÓN DE PROYECTOS DE TRANSPORTE PÚBLICO Y APOYO TRANSVERSAL EN ELABORACIÓN DE DOCUMENTOS TÉCNICOS.</t>
  </si>
  <si>
    <t>PRESTAR SERVICIOS PROFESIONALES ESPECIALIZADOS A LA SUBDIRECCION DE SEÑALIZACION DE LA SECRETARIA DISTRITAL DE MOVILIDAD, EN LA EMISION DE CONCEPTOS TECNICOS Y LINEAMIENTOS; ASI COMO, EN LA GESTION Y REVISION DE TEMAS Y PRODUCTOS EN MATERIA DE SEÑALIZACION DESTINADOS AL FORTALECIMIENTO DE LA SEGURIDAD VIAL PARA LOS DIFERENTES PROYECTOS DE CIUDAD</t>
  </si>
  <si>
    <t>EL CONTRATISTA SE OBLIGA A PRESTAR CON PLENA AUTONOMÍA TÉCNICA Y ADMINISTRATIVA, SERVICIOS PROFESIONALES ESPECIALIZADOS EN DERECHO APOYANDO A LA SECRETARIA DISTRITAL DE MOVILIDAD EN LA DEFENSA DE SUS INTERESES Y POLÍTICAS PÚBLICAS, EJERCIENDO LA REPRESENTACIÓN JUDICIAL Y EXTRAJUDICIAL EN LOS PROCESOS JUDICIALES Y ADMINISTRATIVOS EN LOS QUE OSTENTE LA CALIDAD DE PARTE, VINCULADA, O EXISTA LA NECESIDAD DE DEFENDER LOS FINES DE LA FUNCIÓN ADMINISTRATIVA, ATENDIENDO LAS DIRECTRICES DE DEFENSA INDICADAS Y ADOPTANDO LAS ESTRATEGIAS JURÍDICO-PROCESALES PERTINENTES, DESDE LA ASIGNACIÓN DEL ASUNTO PROCESAL Y HASTA LA TERMINACIÓN DEL MISMO, REVOCATORIA DE PODER O TERMINACIÓN DEL PLAZO CONTRACTUAL, LO QUE OCURRA PRIMERO; ADEMÁS REALIZAR LA PROYECCIÓN DE LOS CONCEPTOS JURÍDICOS NECESARIOS PARA LA ESTRUCTURACIÓN DE LINEAMIENTOS DE DEFENSA DE ACUERDO A LOS FACTORES DE LITIGIOSIDAD QUE SE PRESENTEN DURANTE LA VIGENCIA.</t>
  </si>
  <si>
    <t>BRINDAR CON INDEPENDENCIA TECNICA Y ADMINISTRATIVA LOS SERVICIOS TECNICOS A LA SUBSECRETARIA DE SERVICIOS ENFOCADOS EN LOS PROCESOS DE CONTRATACION DE PERSONA NATURAL ASI COMO EL ACOMPAÑAMIENTO EN LAS TAREAS RELACIONADAS CON GESTION DOCUMENTAL ASISTENCIA ADMINISTRATIVA Y OPERATIVA EN LOS DIFERENTES PROCESOS MISIONALES DE LA SUBSECRETARIA DE SERVICIOS A LA CIUDADANIA</t>
  </si>
  <si>
    <t>PRESTAR SERVICIOS TECNICOS O TECNOLOGICOS A LA SECRETARIA DISTRITAL DE MOVILIDAD REALIZANDO ACTIVIDADES RELACIONAS CON EL MANEJO Y ACTUALIZACION DE BASES DE DATOS CONSOLIDACION Y ESTANDARIZACION DE LA INFORMACION GEOGRAFICA</t>
  </si>
  <si>
    <t>PRESTAR SERVICIOS TÉCNICOS A LA SECRETARÍA DISTRITAL DE MOVILIDAD PARA APOYAR LAS ACCIONES DE PROMOCIÓN, DIVULGACIÓN Y ACTIVIDADES OPERATIVAS RELACIONADAS CON LOS PROYECTOS DE TRANSPORTE NO MOTORIZADO QUE ADELANTA LA SUBDIRECCIÓN DE LA BICICLETA Y EL PEATÓN.</t>
  </si>
  <si>
    <t>PRESTAR SERVICIOS PROFESIONALES PARA EL SEGUIMIENTO A LOS PROCESOS DE CONTRATACIÓN EN LAS ETAPAS PRECONTRACTUAL CONTRACTUAL Y POSTCONTRACTUAL ASÍ COMO EN LA PROYECCIÓN DE CONCEPTOS Y DOCUMENTOS JURÍDICOS NECESARIOS PARA EL CUMPLIMIENTO DE LAS FUNCIONES DEL ÁREA.</t>
  </si>
  <si>
    <t>PRESTAR LOS SERVICIOS PROFESIONALES A LA DIRECCION DE INTELIGENCIA PARA LA MOVILIDAD DE LA SECRETARIA DISTRITAL DE MOVILIDAD, PARA APOYAR TECNICAMENTE LA ESTRUCTURACION, EJECUCION Y SEGUIMIENTO DE LAS ACTIVIDADES RELACIONADAS CON MOVILIDAD SOSTENIBLE EN EL MARCO DEL PROYECTO MOTOREC AVANTIA.</t>
  </si>
  <si>
    <t>EL CONTRATISTA SE OBLIGA A PRESTAR CON PLENA AUTONOMÍA TÉCNICA Y ADMINISTRATIVA APOYO A LA SECRETARÍA DISTRITAL DE MOVILIDAD, REALIZANDO LAS GESTIONES NECESARIAS PARA LA ATENCIÓN DE NOTIFICACIONES, ARCHIVO Y REGISTRO DE LA INFORMACIÓN, GENERADAS DE LA REPRESENTACIÓN JUDICIAL Y EXTRAJUDICIAL DE LOS PROCESOS QUE SEAN NOTIFICADOS A LA DIRECCIÓN DE REPRESENTACIÓN JUDICIAL.</t>
  </si>
  <si>
    <t>EL CONTRATISTA SE OBLIGA A PRESTAR CON PLENA AUTONOMÍA TÉCNICA Y ADMINISTRATIVA SERVICIOS PROFESIONALES ESPECIALIZADOS EN DERECHO, ACOMPAÑANDO A LA SECRETARÍA DISTRITAL DE MOVILIDAD EN EL DESARROLLO DE LAS ACTUACIONES CONTRACTUALES A QUE HAYA LUGAR PARA LLEVAR A CABO LOS PROCESOS DE SELECCIÓN ADELANTADOS POR LA ENTIDAD CONFORME A LOS TÉRMINOS DE LEY Y DE ACUERDO A LA NORMATIVIDAD VIGENTE PARA LA MATERIA; ASÍ COMO TAMBIÉN ADELANTAR LA REVISIÓN DE LOS DOCUMENTOS QUE LE SEAN ASIGNADOS POR SER DE COMPETENCIA DE LA DEPENDENCIA DE CONFORMIDAD CON LOS LINEAMIENTOS Y PROCEDIMIENTOS ESTABLECIDOS PARA TAL FIN; Y REALIZAR LA PROYECCIÓN DE LOS CONCEPTOS JURÍDICOS QUE LE SEAN SOLICITADOS.</t>
  </si>
  <si>
    <t>BRINDAR CON INDEPENDENCIA TECNICA Y ADMINISTRATIVA LOS SERVICIOS PROFESIONALES ESPECIALIZADOS A LA SUBSECRETARIA DE SERVICIOS A LA CIUDADANIA PARA LA IDENTIFICACION E IMPLEMENTACION DE ESTRATEGIAS ASOCIADAS CON LA POLITICA DE SERVICIO A LA CIUDADANIA CON ENFOQUE DIFERENCIAL ASI COMO APOYAR A LA SUBSECRETARIA DE SERVICIOS EN LA EJECUCION DE LOS PROCESOS MISIONALES DE LA DEPENDENCIA</t>
  </si>
  <si>
    <t>PRESTAR SERVICIOS PROFESIONALES A LA SECRETARIA DISTRITAL DE MOVILIDAD PARA ACOMPAÑAR EN LA GESTIÓN Y PLANEACIÓN DE LAS ESTRATEGIAS DE PROMOCIÓN Y SENSIBILIZACIÓN DE LOS PROGRAMAS O PROYECTOS ENMARCADOS EN LAS FUNCIONES DE LA SUBDIRECCIÓN DE LA BICICLETA Y EL PEATÓN.</t>
  </si>
  <si>
    <t>EL CONTRATISTA SE OBLIGA A PRESTAR CON AUTONOMÍA TÉCNICA Y ADMINISTRATIVA SERVICIOS DE ASESORÍA JURÍDICA EXTERNA, A LA SECRETARÍA DISTRITAL DE MOVILIDAD, EN LOS ASUNTOS CONTRACTUALES QUE SEAN REQUERIDOS POR LA ENTIDAD, PARA DAR CUMPLIMIENTO A LAS METAS E INDICADORES ASOCIADOS A LOS DIFERENTES PROYECTOS TANTO DE INVERSIÓN, COMO DE FUNCIONAMIENTO; ADEMÁS DE REALIZAR EL CORRESPONDIENTE ANÁLISIS, PROYECCIÓN Y REVISIÓN DE LOS CONCEPTOS JURÍDICOS QUE SEAN REQUERIDOS Y QUE SEAN PUESTOS A SU CONSIDERACIÓN</t>
  </si>
  <si>
    <t>PRESTAR SERVICIOS TECNICOS A LA DIRECCION DE INTELIGENCIA PARA LA MOVILIDAD EN EL DESARROLLO DE SISTEMAS DE GESTION DE CONTENIDO DISENO DIGITAL Y GRAFICO LIBRERIAS DE RECURSOS GRAFICOS EN LA PLATAFORMA OBSERVATORIO DE MOVILIDAD ASI COMO SU REDISENO EN WEB</t>
  </si>
  <si>
    <t>PRESTAR SERVICIOS PROFESIONALES ESPECIALIZADOS A LA DIRECCION DE INTELIGENCIA PARA LA MOVILIDAD EN LA PLANEACION EVALUACION Y ANALISIS DE INFORMACION PROGRAMACION Y SEGUIMIENTO DE LOS INSTRUMENTOS DE ADMINISTRACION FINANCIERA E INDICADORES DE LA SECRETARIA EN LOS PROCESOS ADMINISTRATIVOS Y DE CONTRATACION</t>
  </si>
  <si>
    <t>EL CONTRATISTA SE OBLIGA A PRESTAR CON PLENA AUTONOMÍA TÉCNICA Y ADMINISTRATIVA APOYO A LA SECRETARIA DISTRITAL DE MOVILIDAD, EN EL DILIGENCIAMIENTO DE BASES DE DATOS; ORGANIZACIÓN DE DOCUMENTACIÓN FÍSICA Y DIGITAL; ADMINISTRACIÓN Y ASIGNACIÓN DE CORRESPONDENCIA GENERADA DENTRO DE LOS DIFERENTES PROCESOS Y PROCEDIMIENTOS A CARGO DE LA DIRECCIÓN DE REPRESENTACIÓN JUDICIAL; GESTIÓN DE REGISTROS SIPROJ; GARANTIZANDO OPORTUNIDAD EN SU TRAZABILIDAD Y ARCHIVO DENTRO DE LOS SISTEMAS DE GESTIÓN DOCUMENTAL, ATENDIENDO PARA ELLO LOS PARÁMETROS DEFINIDOS POR LA ENTIDAD; ADEMÁS DEL RECAUDO, REGISTRO Y PROCESAMIENTO DE LA INFORMACIÓN QUE PERMITA EL CÁLCULO DE INDICADORES E INFORMES DE RESULTADOS REQUERIDOS POR LAS DIFERENTES DEPENDENCIAS</t>
  </si>
  <si>
    <t>EL CONTRATISTA SE OBLIGA CON LA SECRETARIA DISTRITAL DE MOVILIDAD, A PRESTAR CON AUTONOMIA TECNICA Y ADMINISTRATIVA SERVICIOS ASISTENCIALES A FIN DE ADELANTAR LAS ACTIVIDADES QUE PERMITAN APOYAR LA GESTION Y DESARROLLO DE LOS PROCEDIMIENTOS QUE SE ENCUENTRAN A CARGO DE LA DIRECCION DE CONTRATACION ATENDIENDO PARA ELLO LOS PARAMETROS DEFINIDOS POR LA ENTIDAD</t>
  </si>
  <si>
    <t>EL CONTRATISTA SE OBLIGA A PRESTAR CON PLENA AUTONOMIA TECNICA Y ADMINISTRATIVA SERVICIOS PARA ASISTIR A LA SECRETARIA DISTRITAL DE MOVILIDAD, EN LA RECOPILACION Y GESTION DE LA INFORMACION NECESARIA PARA LA ATENCION DE LOS USUARIOS QUE ACUDEN A LAS DIFERENTES SEDES DE LA ENTIDAD A FIN DE ADELANTAR TRAMITES EN CABEZA DE LA DIRECCION DE GESTION DE COBRO</t>
  </si>
  <si>
    <t>BRINDAR CON INDEPENDENCIA TECNICA Y ADMINISTRATIVA A LA DIRECCION DE ATENCION AL CIUDADANO LOS SERVICIOS TECNICOS PARA EL APOYO OPORTUNO EN LA ORIENTACION AL CIUDADANO DE ACUERDO A LA NECESIDAD DEL SERVICIO, COMO TAMBIEN OFRECER RESPALDO EFICAZ A LA SUBSECRETARIA DE SERVICIOS Y SUS DEPENDENCIAS EN LAS ACTIVIDADES ADMINISTRATIVAS, OPERATIVAS, DE GESTION DOCUMENTAL Y ARCHIVO ASOCIADAS A LOS PROCESOS MISIONALES DE LA ENTIDAD.</t>
  </si>
  <si>
    <t>EL CONTRATISTA SE OBLIGA A PRESTAR CON PLENA AUTONOMÍA TÉCNICA Y ADMINISTRATIVA APOYO A LA SECRETARIA DISTRITAL DE MOVILIDAD, REALIZANDO LAS GESTIONES NECESARIAS PARA LA ATENCIÓN DE NOTIFICACIONES, ARCHIVO Y REGISTRO DE LA INFORMACIÓN, GENERADAS DE LA REPRESENTACIÓN JUDICIAL Y EXTRAJUDICIAL DE LOS PROCESOS QUE SEAN NOTIFICADOS A LA DIRECCIÓN DE REPRESENTACIÓN JUDICIAL; ASÍ COMO ADELANTAR TODAS LAS ACTUACIONES NECESARIAS PARA LA PROYECCIÓN DE LA CONTESTACIÓN DE LAS ACTUACIONES PROCESALES QUE LE SEAN ASIGNADAS.</t>
  </si>
  <si>
    <t>"EL CONTRATISTA SE OBLIGA A PRESTAR CON PLENA AUTONOMÍA TÉCNICA Y ADMINISTRATIVA, SERVICIOS PROFESIONALES ESPECIALIZADOS EN DERECHO PARA APOYAR A LA SECRETARIA DISTRITAL DE MOVILIDAD EN LA DEFENSA DE SUS INTERESES Y POLÍTICAS PÚBLICAS, EJERCIENDO LA REPRESENTACIÓN JUDICIAL Y EXTRAJUDICIAL EN LOS PROCESOS JUDICIALES Y ADMINISTRATIVOS EN LOS QUE OSTENTE LA CALIDAD DE PARTE, VINCULADA, O EXISTA LA NECESIDAD DE DEFENDER LOS FINES DE LA FUNCIÓN ADMINISTRATIVA, BRINDANDO ACOMPAÑAMIENTO PARA EL MEJORAMIENTO DE LA POLÍTICA DE DEFENSA DE LA ENTIDAD, APOYANDO LA VERIFICACIÓN DE LAS CONTESTACIONES Y ACTUACIONES_x000D__x000D__x000D__x000D__x000D__x000D__x000D__x000D_
PROCESALES QUE SE REALICEN EN LA DIRECCIÓN DE REPRESENTACIÓN JUDICIAL"</t>
  </si>
  <si>
    <t>PRESTAR SERVICIOS PROFESIONALES PARA ADELANTAR LA GESTIÓN ADMINISTRATIVA QUE REQUIERA LA DIRECCIÓN DE TALENTO HUMANO EN LA EJECUCIÓN DE SUS DIFERENTES PLANES, PROGRAMAS Y PROYECTOS.</t>
  </si>
  <si>
    <t>PRESTAR SERVICIOS ASISTENCIALES EN LA SUBDIRECCION DE GESTION EN VIA CON EL FIN DE APOYAR LAS ACTIVIDADES ADMINISTRATIVAS DE CONTRATACION Y DE ACTUALIZACION Y GESTION DE BASES DE DATOS REQUERIDAS POR LA DEPENDENCIA</t>
  </si>
  <si>
    <t>PRESTAR SERVICIOS ASISTENCIALES EN LA SUBDIRECCION DE GESTION EN VÍA CON EL FIN DE APOYAR LAS ACTIVIDADES ADMINISTRATIVAS DE CONTRATACION Y DE ACTUALIZACION Y GESTION DE BASES DE DATOS REQUERIDAS POR LA DEPENDENCIA.</t>
  </si>
  <si>
    <t>EL CONTRATISTA SE OBLIGA A PRESTAR CON PLENA AUTONOMÍA TÉCNICA Y ADMINISTRATIVA, SERVICIOS PROFESIONALES ESPECIALIZADOS EN DERECHO APOYANDO A LA SECRETARIA DISTRITAL DE MOVILIDAD EN LA DEFENSA DE SUS INTERESES Y POLÍTICAS PÚBLICAS, EJERCIENDO LA REPRESENTACIÓN JUDICIAL Y EXTRAJUDICIAL EN LOS PROCESOS JUDICIALES Y ADMINISTRATIVOS QUE OSTENTE LA CALIDAD DE PARTE, VINCULADA, O EXISTA LA NECESIDAD DE DEFENDER LOS FINES DE LA FUNCIÓN ADMINISTRATIVA, ATENDIENDO LAS DILIGENCIAS CITADAS POR LOS DESPACHOS JUDICIALES COMO LOS DE CONTROL DE GARANTÍAS, EN ACTOS URGENTES O AUDIENCIAS PRELIMINARES, DE ACUERDO CON EL TIEMPO DE ATENCIÓN DISPUESTO POR EL CONSEJO SUPERIOR DE LA JUDICATURA, ADOPTANDO LAS ESTRATEGIAS JURÍDICO-PROCESALES PERTINENTES, DESDE LA ASIGNACIÓN DEL ASUNTO PROCESAL Y HASTA LA TERMINACIÓN DEL MISMO, REVOCATORIA DE PODER O TERMINACIÓN DEL PLAZO CONTRACTUAL, LO QUE OCURRA PRIMERO</t>
  </si>
  <si>
    <t>PRESTAR SERVICIOS PROFESIONALES A LA SECRETARIA DISTRITAL DE MOVILIDAD EN LA OFICINA DE GESTION SOCIAL APOYANDO LAS ACTIVIDADES DEL COMPONENTE DE DIÁLOGO Y PARTICIPACIÓN CIUDADANA EN LOS DIFERENTES PROYECTOS DE MOVILIDAD ASI COMO LAS ACCIONES RELACIONADAS CON POLÍTICAS PÚBLICAS POBLACIONALES Y ESTRATEGIAS PARA LOS DIFERENTES ACTORES VIALES PROTOCOLO DE CONFLICTOS EN VIA Y DEMAS CON EL FIN DE FORTALECER LA MOVILIDAD SEGURA ACCESIBLE INCLUYENTE SOSTENIBLE Y MULTIMODAL</t>
  </si>
  <si>
    <t>BRINDAR CON INDEPENDENCIA TÉCNICA Y ADMINISTRATIVA EL APOYO OPORTUNO EN LA ORIENTACIÓN AL CIUDADANO DE ACUERDO A LA NECESIDAD DEL SERVICIO, COMO TAMBIÉN OFRECER RESPALDO EFICAZ A LA SUBSECRETARIA DE SERVICIOS Y SUS DEPENDENCIAS EN LAS ACTIVIDADES ADMINISTRATIVAS, OPERATIVAS, DE GESTIÓN DOCUMENTAL Y ARCHIVO ASOCIADAS A LOS PROCESOS MISIONALES DE LA ENTIDAD.</t>
  </si>
  <si>
    <t>PRESTAR SERVICIOS PROFESIONALES A LA SECRETARIA DISTRITAL DE MOVILIDAD EN LA OFICINA DE GESTION SOCIAL PARA APOYAR EL COMPONENTE DE RENDICION DE CUENTAS QUE SE REQUIERA COMO PARTE DE LOS PROCESOS DE PARTICIPACION ENFOCADO EN EL CUMPLIMIENTO DE LAS METAS ESTABLECIDAS ORIENTADAS AL DESARROLLO DE INICIATIVAS DE MOVILIDAD SEGURA ACCESIBLE INCLUYENTE SOSTENIBLE Y MULTIMODAL</t>
  </si>
  <si>
    <t>PRESTAR SERVICIOS PROFESIONALES ESPECIALIZADOS A LA SUBDIRECCIÓN DE TRANSPORTE PRIVADO DE LA SECRETARIA DISTRITAL DE MOVILIDAD PARA ACOMPAÑAR EN LA FORMULACIÓN DESARROLLO IMPLEMENTACIÓN Y SEGUIMIENTO DE POLÍTICAS PÚBLICAS DE MOVILIDAD RELACIONADAS CON EL TRANSPORTE PRIVADO Y GESTIÓN DE LA DEMANDA DE TRANSPORTE.</t>
  </si>
  <si>
    <t>PRESTAR SERVICIOS PROFESIONALES ESPECIALIZADOS A LA SECRETARIA DISTRITAL DE MOVILIDAD PARA FORMULAR Y DESARROLLAR INICIATIVAS DE SEGURIDAD VIAL QUE BUSQUEN REDUCIR EL RIESGO DE SINIESTRALIDAD PRODUCTO DE LA DIFERENCIA DE MASAS ENTRE LOS ACTORES VIALES.</t>
  </si>
  <si>
    <t>PRESTAR SERVICIOS PROFESIONALES ESPECIALIZADOS A LA SECRETARÍA DISTRITAL DE MOVILIDAD PARA APOYAR EN LA PLANEACIÓN, IMPLEMENTACIÓN Y SEGUIMIENTO DE LOS PROYECTOS DE TRANSPORTE NO MOTORIZADO ASOCIADOS A SISTEMAS DE MOVILIDAD SOSTENIBLES QUE ADELANTA LA SUBDIRECCIÓN DE LA BICICLETA Y EL PEATÓN.</t>
  </si>
  <si>
    <t>PRESTAR SERVICIOS PROFESIONALES ESPECIALIZADOS A LA OFICINA DE SEGURIDAD VIAL DE LA SECRETARIA DISTRITAL DE MOVILIDAD PARA EL ANALISIS DE INFORMACION Y PRESENTACION DE INFORMES DE DATOS EN SINIESTROS VIALES SOLICITADOS A LA OFICINA</t>
  </si>
  <si>
    <t>PRESTAR SERVICIOS PROFESIONALES A LA SECRETARIA DISTRITAL DE MOVILIDAD PARA APOYAR ACTIVIDADES DE IMPLEMENTACION GENERACION DE INFORMES Y CONCEPTOS RELACIONADOS CON LOS PROYECTOS DE TRANSPORTE NO MOTORIZADO QUE ADELANTA LA SUBDIRECCION DE LA BICICLETA Y EL PEATON</t>
  </si>
  <si>
    <t>PRESTAR SERVICIOS PROFESIONALES A LA SUBDIRECCIÓN DE TRANSPORTE PRIVADO DE LA SECRETARIA DISTRITAL DE MOVILIDAD PARA ACOMPAÑAR LA ELABORACIÓN DE LOS CONCEPTOS E INFORMES DE LOS PROYECTOS DE TRANSPORTE DE CARGA Y LOGÍSTICA.</t>
  </si>
  <si>
    <t>EL CONTRATISTA SE OBLIGA A PRESTAR CON PLENA AUTONOMÍA TÉCNICA Y ADMINISTRATIVA SERVICIOS PROFESIONALES ESPECIALIZADOS, ACOMPAÑANDO A LA SECRETARÍA DISTRITAL DE MOVILIDAD EN EL DESARROLLO DE LAS ACTUACIONES A QUE HAYA LUGAR PARA LA REVISIÓN, ANÁLISIS Y ACOMPAÑAMIENTO FINANCIERO; ASÍ COMO DE LOS ESTUDIOS DEL SECTOR Y DE MERCADO PUESTOS A SU CONSIDERACIÓN, Y QUE HAGAN PARTE DE LOS PROCESOS DE SELECCIÓN ADELANTADOS POR LA ENTIDAD CONFORME A LOS TÉRMINOS DE LEY Y DE ACUERDO A LA NORMATIVIDAD VIGENTE PARA LA MATERIA.</t>
  </si>
  <si>
    <t>PRESTAR SERVICIOS PROFESIONALES A LA DIRECCIÓN DE PLANEACIÓN DE MOVILIDAD DE LA SECRETARIA DISTRITAL DE MOVILIDAD PARA ESTRUCTURAR Y GESTIONAR LAS ACTIVIDADES DE CARÁCTER PRECONTRACTUAL CONTRACTUAL Y POSCONTRACTUAL ASÍ COMO REALIZAR EL SEGUIMIENTO DE LOS PROCESOS ADMINISTRATIVOS DE LA DIRECCIÓN Y SUS SUBDIRECCIONES CON ÉNFASIS EN LA PROGRAMACIÓN Y SEGUIMIENTO DE LOS INSTRUMENTOS DE ADMINISTRACIÓN FINANCIERA DE LA SECRETARIA Y EN LA ELABORACIÓN Y ANÁLISIS DE BASES DE DATOS.</t>
  </si>
  <si>
    <t>PRESTAR SERVICIOS ASISTENCIALES A LA OFICINA DE SEGURIDAD VIAL DE LA SECRETARIA DISTRITAL DE MOVILIDAD PARA APOYAR EN TEMAS ADMINISTRATIVOS REALIZANDO LOS PROCESOS PRE CONTRACTUAL Y CONTRACTUAL DE PRESTACION DE SERVICIO Y APOYO A LA GESTION DE LA OFICINA DE SEGURIDAD VIA</t>
  </si>
  <si>
    <t>PRESTAR SERVICIOS PROFESIONALES ESPECIALIZADOS A LA SUBDIRECCION DE SEMAFORIZACION DE LA SECRETARIA DISTRITAL DE MOVILIDAD POR SUS PROPIOS MEDIOS Y CON PLENA AUTONOMIA COMO INGENIERO DE PLANEACION RELACIONADA CON DISENOS DE SEMAFORIZACION Y EL SEGUIMIENTO DE SUS RESPECTIVOS PROYECTOS DE CIUDAD ACORDE CON LAS NECESIDADES DE INFRAESTRUCTURA DEL SISTEMA DE SEMAFORIZACION DE LA CIUDAD DE BOGOTA DC</t>
  </si>
  <si>
    <t>PRESTAR SERVICIOS PROFESIONALES A LA SECRETARIA DISTRITAL DE MOVILIDAD PARA APOYAR EN LA ELABORACIÓN DE CONCEPTOS, INFORMES Y DESARROLLO DE LOS PROYECTOS DE TRANSPORTE NO MOTORIZADO QUE ADELANTA LA SUBDIRECCIÓN DE LA BICICLETA Y EL PEATÓN.</t>
  </si>
  <si>
    <t>PRESTAR LOS SERVICIOS PROFESIONALES ESPECIALIZADOS A LA SECRETARIA DISTRITAL DE MOVILIDAD PARA ACOMPANAR LOS PROCESOS DE ANALISIS, FORMULACION Y SEGUIMIENTO DE LOS PROYECTOS DE TRANSPORTE NO MOTORIZADO ASOCIADOS A SISTEMAS DE MOVILIDAD SOSTENIBLES QUE ADELANTA LA SUBDIRECCION DE LA BICICLETA Y EL PEATON</t>
  </si>
  <si>
    <t>EL CONTRATISTA SE OBLIGA A PRESTAR CON PLENA AUTONOMÍA TÉCNICA Y ADMINISTRATIVA SERVICIOS PROFESIONALES ESPECIALIZADOS EN DERECHO PARA APOYAR A LA SECRETARÍA DISTRITAL DE MOVILIDAD, ADELANTANDO ACTIVIDADES DE DISEÑO, PLANEACIÓN, IMPLEMENTACIÓN, REVISIÓN, SEGUIMIENTO Y EVALUACIÓN DE LOS PROYECTOS Y PROCEDIMIENTOS A CARGO DE LA SUBSECRETARÍA DE GESTIÓN JURÍDICA Y LAS DIRECCIONES QUE LA COMPONEN; ASÍ COMO TAMBIÉN ADELANTAR LA REVISIÓN DE LOS DOCUMENTOS QUE LE SEAN ASIGNADOS; Y REALIZAR LA RECOLECCIÓN, DEPURACIÓN Y PROCESAMIENTO DE DATOS PARA PROYECTAR LOS INFORMES QUE LE SEAN ASIGNADOS POR SER DE COMPETENCIA DE LA DEPENDENCIA DE CONFORMIDAD CON LOS LINEAMIENTOS Y PROCEDIMIENTOS ESTABLECIDOS PARA TAL FIN</t>
  </si>
  <si>
    <t>PRESTAR SERVICIOS PROFESIONALES ESPECIALIZADOS A LA SUBDIRECCION DE TRANSPORTE PRIVADO DE LA SECRETARIA DISTRITAL DE MOVILIDAD PARA APOYAR EN LA ELABORACION DE CONCEPTOS ESTUDIOS Y EVALUACION DE LAS ESTRATEGIAS Y PROYECTOS EN MATERIA DEL TRANSPORTE PRIVADO CON ENFASIS EN TRANSPORTE DE CARGA Y LOGISTICA</t>
  </si>
  <si>
    <t>PRESTAR SERVICIOS TECNICOS A LA SECRETARIA DISTRITAL DE MOVILIDAD PARA APOYAR LAS ACCIONES DE PROMOCION DIVULGACION Y ACTIVIDADES OPERATIVAS RELACIONADAS CON LOS PROYECTOS DE TRANSPORTE NO MOTORIZADO QUE ADELANTA LA SUBDIRECCION DE LA BICICLETA Y EL PEATON</t>
  </si>
  <si>
    <t>"EL CONTRATISTA SE OBLIGA A PRESTAR CON PLENA AUTONOMÍA TÉCNICA Y ADMINISTRATIVA SERVICIOS PROFESIONALES ESPECIALIZADOS EN DERECHO, ACOMPAÑANDO A LA SECRETARÍA DISTRITAL DE MOVILIDAD EN EL DESARROLLO DE LAS ACTUACIONES CONTRACTUALES A QUE HAYA LUGAR PARA LLEVAR A CABO LOS PROCESOS DE LIQUIDACIÓN Y CIERRE DE EXPEDIENTES ADELANTADOS POR LA ENTIDAD CONFORME A LOS_x000D__x000D__x000D__x000D__x000D__x000D__x000D__x000D_
TÉRMINOS DE LEY Y DE ACUERDO A LA NORMATIVIDAD VIGENTE PARA LA MATERIA; ASÍ COMO TAMBIÉN ADELANTAR LA REVISIÓN DE LOS DOCUMENTOS QUE LE SEAN ASIGNADOS POR SER DE COMPETENCIA DE LA DEPENDENCIA DE CONFORMIDAD CON LOS LINEAMIENTOS Y PROCEDIMIENTOS ESTABLECIDOS PARA TAL FIN; Y REALIZAR LA PROYECCIÓN DE LOS CONCEPTOS JURÍDICOS QUE LE SEAN SOLICITADOS."</t>
  </si>
  <si>
    <t>PRESTAR SERVICIOS PROFESIONALES ESPECIALIZADOS A LA SUBDIRECCION DE INFRAESTRUCTURA DE LA SECRETARIA DISTRITAL DE MOVILIDAD PARA APOYAR EN LA ELABORACION DE CONCEPTOS Y APOYO EN LA EVALUACION ANALISIS IMPLEMENTACION Y SEGUIMIENTO DE LAS POLITICAS Y ESTRATEGIAS EN MATERIA DE INFRAESTRUCTURA VIAL Y DE TRANSPORTE EN EL MARCO DE LA POLITICA DE ESTACIONAMIENTO</t>
  </si>
  <si>
    <t>PRESTAR SERVICIOS PROFESIONALES ESPECIALIZADOS A LA SUBDIRECCION DE INFRAESTRUCTURA DE LA SECRETARIA DISTRITAL DE MOVILIDAD PARA APOYAR EN LA ELABORACION DE CONCEPTOS TECNICOS REVISION Y SEGUIMIENTO A LOS ESTUDIOS DE TRANSITO INFRAESTRUCTURA VIAL DE TRANSPORTE Y PROYECTOS DE SEGURIDAD VIAL</t>
  </si>
  <si>
    <t>PRESTAR SERVICIOS PROFESIONALES A LA SUBDIRECCION DE INFRAESTRUCTURA DE LA SECRETARIA DISTRITAL DE MOVILIDAD PARA ACOMPANAR LOS ANALISIS ESTUDIOS SEGUIMIENTOS Y CONCEPTOS TECNICOS RELACIONADOS CON LOS PROYECTOS DE INFRAESTRUCTURA VIAL Y DE TRANSPORTE URBANA Y REGIONAL EN ARTICULACION CON LAS ENTIDADES COMPETENTES</t>
  </si>
  <si>
    <t>PRESTAR SERVICIOS DE TECNICO O TECNOLOGO POR SUS PROPIOS MEDIOS Y CON PLENA AUTONOMIA A LA SUBDIRECCION DE CONTROL DE TRANSITO Y TRANSPORTE PARA RECIBIR ASIGNAR GESTIONAR Y DAR RESPUESTA DE FORMA OPORTUNA A LOS REQUERIMIENTOS INTERNOS EXTERNOS Y SOLICITUDES DE LA CIUDADANIA ACTUALIZACION DE BASES DE DATOS DE LA ENTIDAD Y EL USO DE HERRAMIENTAS TECNOLOGICAS DISPONIBLES SIGUIENDO LOS LINEAMIENTOS FIJADOS POR LA SECRETARIA</t>
  </si>
  <si>
    <t>PRESTAR POR SUS PROPIOS MEDIOS Y CON PLENA AUTONOMÍA LOS SERVICIOS DE APOYO A LA SUBDIRECCION DE CONTROL DE TRANSITO Y TRANSPORTE PARA APOYAR EL MONITOREO, ATENCION, VERIFICACION Y VALIDACION DEL PROCESO DE TOMA DE EVIDENCIAS DE INFRACCIONES DE TRANSITO, ASI COMO LAS ACTIVIDADES ESTABLECIDAS PARA EL FUNCIONAMIENTO Y OPERACION DEL CENTRO DE GESTION DE TRANSITO DEL SISTEMA INTELIGENTE DE TRANSPORTE SIT, SIGUIENDO LOS LINEAMIENTOS FIJADOS POR LA SECRETARIA</t>
  </si>
  <si>
    <t>PRESTAR SERVICIOS PROFESIONALES ESPECIALIZADOS A LA DIRECCION DE INTELIGENCIA PARA LA MOVILIDAD EN LA ESTRUCTURACION Y DESARROLLO DE BASES DE DATOS, FORMULACION Y SEGUIMIENTO DE INDICADORES, ACOMPANAMIENTO Y APOYO AL OBSERVATORIO DE MOVILIDAD.</t>
  </si>
  <si>
    <t>EL CONTRATISTA SE OBLIGA A PRESTAR CON PLENA AUTONOMIA TECNICA Y ADMINISTRATIVA SERVICIOS PROFESIONALES, PARA APOYAR A LA SECRETARIA DISTRITAL DE MOVILIDAD, ADELANTANDO ACTIVIDADES DE ACOMPAÑAMIENTO TECNICO PARA REALIZAR EL SEGUIMIENTO, ANALISIS Y VERIFICACION DE LAS BASES DE DATOS QUE CONTIENE LA INFORMACION PARA LA GENERACION DE REPORTES, ANALISIS, INFORMES Y ESTUDIOS REQUERIDOS</t>
  </si>
  <si>
    <t>PRESTAR LOS SERVICIOS PROFESIONALES ESPECIALIZADOS A LA SECRETARIA DISTRITAL DE MOVILIDAD PARA APOYAR EN ACTIVIDADES DE ESTUDIOS Y CONCEPTOS TÉCNICOS EN EL MARCO DE LAS POLÍTICAS PLANES PROGRAMAS PROYECTOS Y LINEAMIENTOS ASOCIADOS AL TRANSPORTE NO MOTORIZADO QUE ADELANTA LA SUBDIRECCIÓN DE LA BICICLETA Y EL PEATÓN.</t>
  </si>
  <si>
    <t>PRESTAR LOS SERVICIOS PROFESIONALES ESPECIALIZADOS A LA SECRETARIA DISTRITAL DE MOVILIDAD PARA ADELANTAR ACTIVIDADES Y GESTIONES EN LA FORMULACIÓN IMPLEMENTACIÓN SEGUIMIENTO O EVALUACIÓN DE POLÍTICAS PÚBLICAS QUE ADELANTA LA SUBDIRECCIÓN DE LA BICICLETA Y EL PEATÓN.</t>
  </si>
  <si>
    <t>PRESTAR SERVICIOS PROFESIONALES A LA SUBDIRECCIÓN DE INFRAESTRUCTURA DE LA SECRETARIA DISTRITAL DE MOVILIDAD PARA APOYAR ACTIVIDADES DE ANÁLISIS IMPLEMENTACIÓN Y SEGUIMIENTO DE LOS PROYECTOS ASOCIADOS A LA POLÍTICA DE ESTACIONAMIENTO EN EL DISTRITO CAPITAL.</t>
  </si>
  <si>
    <t>PRESTAR SERVICIOS PROFESIONALES ESPECIALIZADOS PARA REALIZAR EL ACOMPANAMIENTO Y APOYAR A LA SUBSECRETARIA DE POLITICA DE MOVILIDAD EN LA ARTICULACION Y SEGUIMIENTO DE LAS ACCIONES ACTIVIDADES PLANES PROGRAMAS Y PROYECTOS CONTENIDOS EN EL PLAN DE DESARROLLO DISTRITAL RELACIONADOS CON EL SECTOR MOVILIDAD.</t>
  </si>
  <si>
    <t>PRESTAR SERVICIOS PROFESIONALES ESPECIALIZADOS A LA SUBSECRETARÍA DE POLÍTICA DE MOVILIDAD PARA APOYAR LA FORMULACIÓN Y SEGUIMIENTO DEL COMPONENTE FINANCIERO DE POLÍTICAS, PLANES, PROGRAMAS Y PROYECTOS, ASÍ COMO PARA LA REVISIÓN AL CUMPLIMIENTO DE CRONOGRAMAS Y ENTREGA DE PRODUCTOS DE LOS PROCESOS ESTRATÉGICOS DE LA SUBSECRETARÍA Y SUS DEPENDENCIAS.</t>
  </si>
  <si>
    <t>PRESTAR SERVICIOS PROFESIONALES A LA SUBDIRECCIÓN DE TRANSPORTE PRIVADO DE LA SECRETARÍA DISTRITAL DE MOVILIDAD PARA ACOMPAÑAR LAS ACTIVIDADES DE PLANEACIÓN FORMULACIÓN E IMPLEMENTACIÓN DE LAS ESTRATEGIAS PLANES Y PROYECTOS RELACIONADOS CON EL TRANSPORTE PRIVADO Y LA GESTIÓN DE LA DEMANDA DE TRANSPORTE.</t>
  </si>
  <si>
    <t>EL CONTRATISTA SE OBLIGA A PRESTAR CON PLENA AUTONOMÍA TÉCNICA Y ADMINISTRATIVA, SERVICIOS PROFESIONALES ESPECIALIZADOS EN DERECHO APOYANDO A LA SECRETARIA DISTRITAL DE MOVILIDAD EN LA DEFENSA DE SUS INTERESES Y POLÍTICAS PÚBLICAS, EJERCIENDO LA REPRESENTACIÓN JUDICIAL Y EXTRAJUDICIAL EN LOS PROCESOS JUDICIALES Y ADMINISTRATIVOS EN LOS QUE OSTENTE LA CALIDAD DE PARTE, VINCULADA, O EXISTA LA NECESIDAD DE DEFENDER LOS FINES DE LA FUNCIÓN ADMINISTRATIVA, ATENDIENDO LAS DIRECTRICES DE DEFENSA INDICADAS Y ADOPTANDO LAS ESTRATEGIAS JURÍDICO-PROCESALES PERTINENTES, DESDE LA ASIGNACIÓN DEL ASUNTO PROCESAL Y HASTA LA TERMINACIÓN DEL MISMO, REVOCATORIA DE PODER O TERMINACIÓN DEL PLAZO CONTRACTUAL, LO QUE OCURRA PRIMERO.</t>
  </si>
  <si>
    <t>EL CONTRATISTA SE OBLIGA A PRESTAR CON PLENA AUTONOMIA TECNICA Y ADMINISTRATIVA SERVICIOS PARA ASISTIR A LA SECRETARIA DISTRITAL DE MOVILIDAD EN EL DESARROLLO DE ACTIVIDADES QUE PERMITAN APOYAR LA GESTION Y DESARROLLO DE LOS PROCEDIMIENTOS QUE SE ENCUENTRAN A CARGO DE LA DIRECCION DE GESTION DE COBRO ATENDIENDO PARA ELLO LOS PARAMETROS DEFINIDOS POR LA ENTIDAD</t>
  </si>
  <si>
    <t>EL CONTRATISTA SE OBLIGA A PRESTAR CON PLENA AUTONOMIA TECNICA Y ADMINISTRATIVA SERVICIOS PARA ASISTIR A LA SECRETARIA DISTRITAL DE MOVILIDAD, EN EL DESARROLLO DE ACTIVIDADES QUE PERMITAN APOYAR LA GESTION Y DESARROLLO DE LOS PROCEDIMIENTOS QUE SE ENCUENTRAN A CARGO DE LA DIRECCION DE GESTION DE COBRO, ATENDIENDO PARA ELLO LOS PARAMETROS DEFINIDOS POR LA ENTIDAD</t>
  </si>
  <si>
    <t>PRESTAR SERVICIOS PROFESIONALES ESPECIALIZADOS A LA DIRECCIÓN DE INTELIGENCIA PARA LA MOVILIDAD EN LA ESTRUCTURACIÓN Y GESTIÓN DE LAS ACTIVIDADES DE CARÁCTER PRECONTRACTUAL CONTRACTUAL Y POSCONTRACTUAL ASÍ COMO EL SEGUIMIENTO DE LOS PROCESOS ADMINISTRATIVOS EN ARTICULACION CON EL PLAN ANUAL DE ADQUISICIONES DE LA DIRECCIÓN.</t>
  </si>
  <si>
    <t>PRESTAR SERVICIOS DE TÉCNICO O TECNÓLOGO POR SUS PROPIOS MEDIOS Y CON PLENA AUTONOMÍA A LA SUBDIRECCIÓN DE CONTROL DE TRÁNSITO Y TRANSPORTE PARA APOYAR EL SEGUIMIENTO AL PROCESO DE IMPOSICIÓN DE ORDENES DE COMPARENDOS AL TRÁNSITO INFORMES ÚNICOS DE INFRACCIONES AL TRÁNSITO Y TRANSPORTE E INFORMES POLICIALES DE ACCIDENTES DE TRÁNSITO IPATS, GENERAR ESTADÍSTICAS DIGITACIÓN, USO Y MANEJO DE REGISTROS, SIGUIENDO LOS LINEAMIENTOS FIJADOS POR LA SECRETARIA.</t>
  </si>
  <si>
    <t>PRESTAR SERVICIOS PROFESIONALES ESPECIALIZADOS A LA SUBDIRECCION DE TRANSPORTE PRIVADO DE LA SECRETARIA DISTRITAL DE MOVILIDAD PARA APOYAR EN LA GESTION ANALISIS IMPLEMENTACION Y SEGUIMIENTO A LAS ACCIONES CONCEPTOS Y ESTUDIOS RELACIONADOS CON EL TRANSPORTE PRIVADO CON ENFASIS EN TRANSPORTE DE CARGA Y LOGISTICA DE LA CIUDAD Y LA REGION</t>
  </si>
  <si>
    <t>PRESTAR SERVICIOS PROFESIONALES A LA DIRECCION DE INTELIGENCIA PARA LA MOVILIDAD EN LA ELABORACION, REVISION Y MODELACION DE ESTUDIOS DE TRANSITO Y TRANSPORTE.</t>
  </si>
  <si>
    <t>PRESTAR POR SUS PROPIOS MEDIOS Y CON PLENA AUTONOMIA SERVICIOS PROFESIONALES A LA DIRECCION DE GESTION DE TRANSITO Y CONTROL DE TRANSITO Y TRANSPORTE DE LA SECRETARIA DISTRITAL DE MOVILIDAD APOYANDO LAS CAMPAÑAS DE COMUNICACION DE CONTROL DE TRANSITO Y TRANSPORTE Y LAS DEMAS QUE SEAN NECESARIAS IMPLEMENTAR LAS CUALES PERMITAN LLEGAR DE MANERA DIRECTA A LA COMUNIDAD DESTINATARIA DE CADA UNA DE LAS ESTRATEGIAS Y PROGRAMAS DE LA SECRETARIA</t>
  </si>
  <si>
    <t>EL CONTRATISTA SE OBLIGA A PRESTAR CON PLENA AUTONOMIA TECNICA Y ADMINISTRATIVA SERVICIOS PROFESIONALES ESPECIALIZADOS EN DERECHO, ACOMPAÑANDO A LA SECRETARIA DISTRITAL DE MOVILIDAD EN EL DESARROLLO DE LAS ACTUACIONES CONTRACTUALES A QUE HAYA LUGAR PARA LLEVAR A CABO LOS CONTRATOS DE PRESTACIÓN DE SERVICIOS ADELANTADOS POR LA ENTIDAD CONFORME A LOS TÉRMINOS DE LEY Y DE ACUERDO A LA NORMATIVIDAD VIGENTE PARA LA MATERIA; ASÍ COMO TAMBIÉN ADELANTAR LA REVISIÓN DE LOS DOCUMENTOS QUE LE SEAN ASIGNADO</t>
  </si>
  <si>
    <t>EL CONTRATISTA SE OBLIGA A PRESTAR CON PLENA AUTONOMÍA TÉCNICA Y ADMINISTRATIVA SERVICIOS PROFESIONALES ESPECIALIZADOS, CON EL PROPÓSITO DE REALIZAR ACTIVIDADES ENCAMINADAS A LA ESTRUCTURACIÓN, SOPORTE Y SEGUIMIENTO DE LOS PROCESOS CONTRACTUALES EN LA PLATAFORMA ELECTRÓNICA DE CONTRATACIÓN PÚBLICA; ADEMÁS DE GESTIONAR LA CREACIÓN DE LOS PERFILES Y ACOMPAÑAR LA ADMINISTRACIÓN Y MANEJO DE LA CUENTA DE LA PLATAFORMA ELECTRÓNICA DE CONTRATACIÓN PÚBLICA SECOP, QUE SE ENCUENTRA A CARGO DE LA SECRETARÍA DISTRITAL DE MOVILIDAD</t>
  </si>
  <si>
    <t>PRESTAR SERVICIOS PROFESIONALES ESPECIALIZADOS A LA OFICINA DE SEGURIDAD VIAL DE LA SECRETARIA DISTRITAL DE MOVILIDAD PARA FORMULAR, EVALUAR, IMPLEMENTAR, Y HACER SEGUIMIENTO A LOS PLANES, PROGRAMAS Y PROYECTOS RELACIONADOS CON LAS POLITICAS DE SEGURIDAD VIAL.</t>
  </si>
  <si>
    <t>PRESTAR SERVICIOS PROFESIONALES ESPECIALIZADOS A LA DIRECCION DE INTELIGENCIA PARA LA MOVILIDAD EN EL ANALISIS DEL SISTEMA DE TRANSPORTE A TRAVES DE LA FORMULACION, CONSTRUCCION Y VALIDACION CON HERRAMIENTAS DE MODELACION MACROSCOPICA, MESOSCOPICA Y MICROSCOPICA.</t>
  </si>
  <si>
    <t>PRESTAR SERVICIOS PROFESIONALES ESPECIALIZADOS A LA SECRETARIA DISTRITAL DE MOVILIDAD PARA APOYAR EN LA FORMULACION Y SEGUIMIENTO DE ESTRATEGIAS PLANES Y PROGRAMAS EN SEGURIDAD VIAL BAJO EL ENFOQUE DE INFRAESTRUCTURA.</t>
  </si>
  <si>
    <t>BRINDAR CON INDEPENDENCIA TECNICA Y ADMINISTRATIVA LOS SERVICIOS PROFESIONALES ESPECIALIZADOS A LA SUBSECRETARIA DE SERVICIOS A LA CIUDADANIA PARA LA GESTION CONSOLIDACION Y REVISION DE LAS RESPUESTAS PROYECTADAS POR LA SUBSECRETARIA Y SUS DIRECCIONES ASI COMO MANTENER LA ACTUALIZACION Y HACER CONTROL Y SEGUIMIENTO A LOS INDICADORES DE GESTION Y ACCIONES DE MEJORA</t>
  </si>
  <si>
    <t>BRINDAR CON INDEPENDENCIA TECNICA Y ADMINISTRATIVA LOS SERVICIOS PROFESIONALES ESPECIALIZADOS ENFOCADOS EN EL APOYO A LA SUBSECRETARIA DE SERVICIO Y SUS DEPENDENCIAS EN LOS PROCESOS MISIONALES DESARROLLANDO ACTIVIDADES ADMINISTRATIVAS</t>
  </si>
  <si>
    <t>PRESTAR POR SUS PROPIOS MEDIOS Y CON PLENA AUTONOMÍA LOS SERVICIOS DE APOYO A LA SUBDIRECCIÓN DE CONTROL DE TRÁNSITO Y TRANSPORTE PARA CONDUCIR LOS VEHÍCULOS A DISPOSICIÓN DE LA SECRETARÍA DISTRITAL DE MOVILIDAD, VELANDO POR EL CUMPLIMIENTO DE LA NORMATIVIDAD VIGENTE DE TRÁNSITO Y TRANSPORTE, AL IGUAL QUE TRANSPORTAR, INSTALAR, DESMONTAR, CARGAR Y CUIDAR EL MATERIAL ASIGNADO, SIGUIENDO LOS LINEAMIENTOS FIJADOS POR LA ENTIDAD</t>
  </si>
  <si>
    <t>PRESTAR LOS SERVICIOS PROFESIONALES A LA DIRECCION DE INTELIGENCIA PARA LA MOVILIDAD EN LA PROGRAMACION, REVISION, ANALISIS Y SEGUIMIENTO DE LA CAPTURA DE INFORMACION EN CAMPO PARA LA GESTION DE LA DEMANDA, LA ELABORACION DE INFORMES Y RESPUESTAS A REQUERIMIENTOS</t>
  </si>
  <si>
    <t>PRESTAR SERVICIOS PROFESIONALES A LA SECRETARIA DISTRITAL DE MOVILIDAD PARA ACOMPAÑAR EN LA GESTIÓN GEOGRÁFICA DE LOS PLANES PROGRAMAS Y PROYECTOS DE TRANSPORTE NO MOTORIZADO A CARGO DE LA SUBDIRECCIÓN DE LA BICICLETA Y EL PEATÓN.</t>
  </si>
  <si>
    <t>PRESTAR LOS SERVICIOS PROFESIONALES ESPECIALIZADOS A LA SECRETARIA DISTRITAL DE MOVILIDAD PARA APOYAR TÉCNICAMENTE LOS PROCESOS DE ANÁLISIS, FORMULACIÓN, Y SEGUIMIENTO DE LOS PROYECTOS DE TRANSPORTE NO MOTORIZADO ASOCIADOS A SISTEMAS DE MOVILIDAD SOSTENIBLES QUE ADELANTA LA SUBDIRECCIÓN DE LA BICICLETA Y EL PEATÓN.</t>
  </si>
  <si>
    <t>PRESTAR SERVICIOS PROFESIONALES ESPECIALIZADOS A LA SUBDIRECCIÓN DE INFRAESTRUCTURA DE LA SECRETARÍA DISTRITAL DE MOVILIDAD PARA APOYAR EN LA ELABORACIÓN DE LOS CONCEPTOS TÉCNICOS ANÁLISIS ESTUDIOS SEGUIMIENTOS GESTIÓN E IMPLEMENTACIÓN RELACIONADOS CON LOS PROYECTOS DE INFRAESTRUCTURA VIAL Y DE TRANSPORTE URBANA Y REGIONAL EN ARTICULACIÓN CON LAS ENTIDADES Y SUBDIRECCIONES COMPETENTES.</t>
  </si>
  <si>
    <t>PRESTAR SERVICIOS PROFESIONALES ESPECIALIZADOS A LA DIRECCIÓN DE INTELIGENCIA PARA LA MOVILIDAD EN LA ELABORACIÓN DE ESTUDIOS Y MODELACIÓN EN MATERIA ESTADIÍSTICA, ECONÓMICA Y FINANCIERA.</t>
  </si>
  <si>
    <t>BRINDAR CON INDEPENDENCIA TECNICA Y ADMINISTRATIVA LOS SERVICIOS PROFESIONALES ESPECIALIZADOS A LA SUBSECRETARIA DE SERVICIOS A LA CIUDADANIA PARA LA REVISION MONITOREO Y PROYECCION DEL COMPONENTE PRESUPUESTAL ASOCIADO AL PLAN ANUAL DE ADQUISICIONES Y PROYECTOS DE INVERSION ASI COMO EL ACOMPAÑAMIENTO A LA SUBSECRETARIA DE SERVICIOS EN LA EJECUCION DE LOS PROCESOS MISIONALES DE LA MISMA</t>
  </si>
  <si>
    <t>PRESTAR SERVICIOS PROFESIONALES ESPECIALIZADOS A LA SUBDIRECCIÓN DE INFRAESTRUCTURA DE LA SECRETARIA DISTRITAL DE MOVILIDAD PARA APOYAR EN EL DIAGNÓSTICO REVISIÓN IMPLEMENTACIÓN Y SEGUIMIENTO DE LAS POLÍTICAS ESTRATEGIAS Y ESTUDIOS EN MATERIA DE DISEÑO GEOMÉTRICO SEGURIDAD VIAL DISEÑO URBANO ACCESIBILIDAD INFRAESTRUCTURA VIAL Y DE TRANSPORTE.</t>
  </si>
  <si>
    <t>PRESTAR SERVICIOS PROFESIONALES JURÍDICOS A LA DIRECCIÓN ADMINISTRATIVA Y FINANCIERA EN LA EJECUCIÓN Y DESARROLLO DE ESTRATEGIAS DE LOS PROYECTOS, PROGRAMAS Y ACTIVIDADES QUE LIDERE LA DIRECCIÓN Y SUS SUBDIRECCIONES, ASÍ COMO ACOMPAÑAR LA FORMULACIÓN Y SEGUIMIENTO DE LA EJECUCIÓN DE PROCESOS Y DEMÁS ACTIVIDADES DE ACUERDO CON LAS FUNCIONES DEL ÁREA.</t>
  </si>
  <si>
    <t>PRESTAR SERVICIOS DE APOYO A LA DIRECCIÓN DE TALENTO HUMANO EN LAS ACTIVIDADES ASOCIADAS A LA ORGANIZACIÓN Y ARCHIVO DE LAS HISTORIAS LABORALES DE LOS SERVIDORES DE LA ENTIDAD, ASÍ COMO EL SOPORTE ADMINISTRATIVO DEL ÁREA EN LO RELACIONADO CON LOS PLANES, PROGRAMAS Y PROYECTOS A CARGO DE LA DEPENDENCIA.</t>
  </si>
  <si>
    <t>PRESTAR SERVICIOS TECNICOS O TECNOLOGICOS A LA SUBDIRECCION DE SEMAFORIZACION DE LA SECRETARIA DISTRITAL DE MOVILIDAD POR SUS PROPIOS MEDIOS Y CON PLENA AUTONOMIA EN LABORES PROPIAS DEL COMPONENTE ELECTRICO AL IGUAL QUE REGISTRO DOCUMENTACION E INVENTARIO DEL MISMO DE ACUERDO CON LOS REQUERIMIENTOS DEL SISTEMA DE SEMAFORIZACION DE LA CIUDAD DE BOGOTA DC</t>
  </si>
  <si>
    <t>PRESTAR SERVICIOS PROFESIONALES A LA SECRETARIA DISTRITAL DE MOVILIDAD PARA ESTRUCTURAR, TABULAR LAS HERRAMIENTAS DE MEDICION Y EVALUACION CUANTITATIVA DE LAS ACTIVIDADES DE COMUNICACION Y CULTURA PARA LA MOVILIDAD</t>
  </si>
  <si>
    <t>PRESTAR LOS SERVICIOS PROFESIONALES A LA DIRECCION DE INTELIGENCIA PARA LA MOVILIDAD PARA EL SEGUIMIENTO, REVISION, ANALISIS Y VISUALIZACION DE DATOS ESPACIALES DE SINIESTRALIDAD EN EL SECTOR MOVILIDAD.</t>
  </si>
  <si>
    <t>PRESTAR SERVICIOS PROFESIONALES ESPECIALIZADOS A LA DIRECCION DE INTELIGENCIA PARA LA MOVILIDAD EN LA OBTENCION, ALMACENAMIENTO, PROCESAMIENTO, ANALISIS Y VISUALIZACION DE DATOS DE LAS FUENTES RELACIONADAS CON EL SECTOR MOVILIDAD Y DE LOS SISTEMAS INTELIGENTES EN TRANSPORTE.</t>
  </si>
  <si>
    <t>PRESTAR SERVICIOS PROFESIONALES PARA APOYAR LA FORMULACIÓN, EJECUCIÓN Y SEGUIMIENTO FINANCIERO A LOS PLANES, PROGRAMAS Y PROYECTOS QUE SE ADELANTAN DESDE LA DIRECCIÓN DE TALENTO HUMANO, PROMOVIENDO LA EJECUCIÓN EFICIENTE DE LOS RECURSOS ASIGNADOS A LA DEPENDENCIA</t>
  </si>
  <si>
    <t>PRESTAR LOS SERVICIOS DE APOYO A LA GESTIÓN EN LA PRESTACIÓN DE PRIMEROS AUXILIOS, ATENCIÓN BÁSICA DE SALUD A LOS FUNCIONARIOS, ASI COMO BRINDAR ACOMPAÑAMIENTO A LAS ACCIONES ADELANTADAS DESDE EL SISTEMA DE SEGURIDAD Y SALUD EN EL TRABAJO.</t>
  </si>
  <si>
    <t>PRESTAR SERVICIOS DE APOYO A LA GESTION DEL TALENTO HUMANO COMO AUXILIAR DE ENFERMERIA BRINDANDO EL PRIMER AUXILIO A COLABORADORES DE LA ENTIDAD ASI COMO EL ACOMPAÑAMIENTO A LAS ACTIVIDADES DE MEDICINA PREVENTIVA EN EL MARCO DEL SISTEMA DE SEGURIDAD Y SALUD EN EL TRABAJO</t>
  </si>
  <si>
    <t>PRESTAR SERVICIOS PROFESIONALES ESPECIALIZADOS A LA DIRECCIÓN DE TALENTO HUMANO EN LA IMPLEMENTACION DE LAS POLITICAS, PLANES, PROGRAMAS Y PROYECTOS ASIGNADOS ASI COMO RESPUESTA A ENTES DE CONTROL Y SOLICITUDES REFERENTES A EMPLEO PUBLICO, SITUACIONES ADMINISTRATIVAS, Y EN GENERAL ASPECTOS COMPETENCIA</t>
  </si>
  <si>
    <t>PRESTAR LOS SERVICIOS PROFESIONALES A LA SUBDIRECCION DE INFRAESTRUCTURA DE LA SECRETARIA DISTRITAL DE MOVILIDAD PARA APOYAR EN LA ELABORACION DE CONCEPTOS TECNICOS DE DIAGNOSTICO REVISION IMPLEMENTACION DISENO Y SEGUIMIENTO DE LAS POLITICAS Y ESTRATEGIAS EN MATERIA DE INFRAESTRUCTURA VIAL Y DE TRANSPORTE</t>
  </si>
  <si>
    <t>PRESTAR POR SUS PROPIOS MEDIOS Y CON PLENA AUTONOMIA SERVICIOS PROFESIONALES ESPECIALIZADOS A LA DIRECCION DE GESTION DE TRANSITO Y CONTROL DE TRANSITO Y TRANSPORTE DE LA SECRETARIA DISTRITAL DE MOVILIDAD PARA LA GESTION E IMPLEMENTACION DE LOS PROYECTOS DE SEMAFORIZACION EN SUS DIFERENTES ETAPAS SIGUIENDO LOS LINEAMIENTOS FIJADOS POR LA SECRETARIA</t>
  </si>
  <si>
    <t>PRESTAR SERVICIOS DE APOYO A LA GESTIÓN DEL TALENTO HUMANO EN ACTIVIDADES ADMINISTRATIVAS DEL ÁREA RELACIONADAS CON LOS PLANES, PROGRAMAS Y PROYECTOS A CARGO DE LA DEPENDENCIA, ASÍ COMO REALIZAR LA GESTIÓN DOCUMENTAL DE LOS TEMAS A SU CARGO.</t>
  </si>
  <si>
    <t>PRESTAR SERVICIOS PROFESIONALES A LA DIRECCIÓN DE INTELIGENCIA PARA LA MOVILIDAD EN LA FORMULACIÓN DESARROLLO Y SEGUIMIENTO DE ESTRATEGIAS A INTERVENCIONES PLANES Y PROYECTOS A PARTIR DEL PROCESAMIENTO Y ANÁLISIS ESTADÍSTICO DE DATOS DESDE EL COMPONENTE AMBIENTAL</t>
  </si>
  <si>
    <t>PRESTAR SERVICIOS PROFESIONALES EN LA IMPLEMENTACIÓN, SOSTENIBILIDAD Y SEGUIMIENTO DEL SISTEMA DE SEGURIDAD Y SALUD EN EL TRABAJO, GARANTIZANDO LA MEJORA CONTINUA DEL SISTEMA.</t>
  </si>
  <si>
    <t>EL CONTRATISTA SE OBLIGA CON LA SECRETARIA DISTRITAL DE MOVILIDAD, A PRESTAR CON AUTONOMÍA TÉCNICA Y ADMINISTRATIVA SERVICIOS ASISTENCIALES A FIN DE ADELANTAR LAS ACTIVIDADES QUE PERMITAN APOYAR LA GESTIÓN Y DESARROLLO DE LOS PROCEDIMIENTOS QUE SE ENCUENTRAN A CARGO DE LA DIRECCIÓN DE CONTRATACIÓN ATENDIENDO PARA ELLO LOS PARÁMETROS DEFINIDOS POR LA ENTIDAD</t>
  </si>
  <si>
    <t>EL CONTRATISTA SE OBLIGA A PRESTAR CON PLENA AUTONOMÍA TÉCNICA Y ADMINISTRATIVA SERVICIOS PROFESIONALES ESPECIALIZADOS EN DERECHO, APOYANDO A LA SECRETARIA DISTRITAL DE MOVILIDAD EN LA DEFENSA DE SUS INTERESES Y POLÍTICAS PÚBLICAS, LLEVANDO A CABO LAS GESTIONES NECESARIAS PARA LA IMPLEMENTACIÓN, DESARROLLO Y SEGUIMIENTO DE LOS PROCEDIMIENTOS A CARGO DE LA DIRECCIÓN DE REPRESENTACIÓN JUDICIAL, Y QUE SE ENCUENTREN ASOCIADOS A LA POLÍTICA DE DEFENSA DE LA ENTIDAD CON EL OBJETIVO DE MEJORAR LOS ÍNDICES DE DESEMPEÑO.</t>
  </si>
  <si>
    <t>PRESTAR POR SUS PROPIOS MEDIOS Y CON PLENA AUTONOMIA SERVICIOS ASISTENCIALES A LA DIRECCION DE GESTION DE TRANSITO Y CONTROL DE TRANSITO Y TRANSPORTE DE LA SECRETARIA DISTRITAL DE MOVILIDAD PARA APOYAR LA CAPTURA DE INFORMACION EN CAMPO ASI COMO LAS DEMAS ACTIVIDADES RELACIONADAS CON TEMAS A CARGO DEL GRUPO DE CONTROL EN VIA SIGUIENDO LOS LINEAMIENTOS FIJADOS POR LA SECRETARIA</t>
  </si>
  <si>
    <t>PRESTAR SERVICIOS PROFESIONALES ESPECIALIZADOS EN LA DIRECCIÓN ADMINISTRATIVA Y FINANCIERA PARA LA FORMULACIÓN, IMPLEMENTACIÓN Y SEGUIMIENTO DE PLANES, PROGRAMAS Y PROYECTOS ASOCIADOS A LA GESTIÓN ADMINISTRATIVA Y FINANCIERA DE LA DIRECCIÓN Y SUBDIRECCIONES A CARGO</t>
  </si>
  <si>
    <t>PRESTAR SERVICIOS PROFESIONALES A LA SECRETARIA DISTRITAL DE MOVILIDAD PARA DISEÑAR CREAR GRABAR Y EDITAR ELEMENTOS Y CONTENIDOS AUDIOVISUALES Y DIGITALES REQUERIDOS POR LA OFICINA ASESORA DE COMUNICACIONES Y CULTURA PARA LA MOVILIDAD DE ACUERDO CON LAS DIRECTRICES DE MARCA INSTITUCIONAL.</t>
  </si>
  <si>
    <t>PRESTAR SERVICIOS ASISTENCIALES A LA DIRECCIÓN DE TALENTO HUMANO PARA APOYAR LA EJECUCIÓN DE LOS PLANES, PROGRAMAS Y PROYECTOS A CARGO DE LA DEPENDENCIA, ASÍ COMO REALIZAR LA GESTIÓN DOCUMENTAL DE LOS TEMAS A SU CARGO.</t>
  </si>
  <si>
    <t>EL CONTRATISTA SE OBLIGA A PRESTAR CON PLENA AUTONOMÍA TÉCNICA Y ADMINISTRATIVA SERVICIOS PARA ASISTIR A LA SECRETARÍA DISTRITAL DE MOVILIDAD, EN LA ATENCIÓN DE LOS USUARIOS QUE ACUDEN A LAS EL CONTRATISTA SE OBLIGA A PRESTAR CON PLENA AUTONOMÍA TÉCNICA Y ADMINISTRATIVA SERVICIOS PARA ASISTIR A LA SECRETARÍA DISTRITAL DE MOVILIDAD, EN LA ATENCIÓN DE LOS USUARIOS QUE ACUDEN A LAS DIFERENTES SEDES DE LA ENTIDAD A FIN DE ADELANTAR TRAMITES EN CABEZA DE LA DIRECCIÓN DE GESTIÓN DE COBRO</t>
  </si>
  <si>
    <t>PRESTAR SERVICIOS PROFESIONALES ESPECIALIZADOS A LA SECRETARÍA DISTRITAL DE MOVILIDAD PARA APOYAR ACTIVIDADES DE PROMOCIÓN Y SENSIBILIZACIÓN DE LOS PROYECTOS Y ESTRATEGIAS ASOCIADOS AL TRANSPORTE NO MOTORIZADO QUE ADELANTA LA SUBDIRECCIÓN DE LA BICICLETA Y EL PEATÓN</t>
  </si>
  <si>
    <t>EL CONTRATISTA SE OBLIGA A PRESTAR CON PLENA AUTONOMÍA TÉCNICA Y ADMINISTRATIVA SERVICIOS PROFESIONALES EN DERECHO, PARA APOYAR A LA SECRETARÍA DISTRITAL DE MOVILIDAD, ADELANTANDO EL ESTUDIO Y SUSTANCIACIÓN DE LAS DIFERENTES ACTUACIONES QUE CONFORMAN LOS PROCEDIMIENTOS A CARGO DE LA DIRECCIÓN DE GESTIÓN DE COBRO</t>
  </si>
  <si>
    <t>PRESTAR SERVICIOS PROFESIONALES ESPECIALIZADOS A LA DIRECCIÓN DE INTELIGENCIA PARA LA MOVILIDAD APOYANDO LA FORMULACIÓN Y EVALUACIÓN DE PROYECTOS DE MOVILIDAD, SEGUIMIENTO A LA CAPTURA DE INFORMACIÓN EN CAMPO Y LA ELABORACIÓN DE INDICADORES PARA LA EVALUACIÓN DE LA GESTIÓN DE LA DEMANDA DE TRANSPORTE.</t>
  </si>
  <si>
    <t>EL CONTRATISTA SE OBLIGA A PRESTAR CON PLENA AUTONOMÍA TÉCNICA Y ADMINISTRATIVA SERVICIOS PARA APOYAR A LA SECRETARÍA DISTRITAL DE MOVILIDAD, ADELANTANDO ACTIVIDADES PARA REALIZAR LA ORGANIZACIÓN, RECOPILACIÓN Y PROCESAMIENTO DE INFORMACIÓN QUE DÉ CUENTA DE LA GESTIÓN REALIZADA DESDE LA DIRECCIÓN DE GESTIÓN DE COBRO Y QUE PERMITAN LA OPTIMIZACIÓN DE LOS PROCEDIMIENTOS.</t>
  </si>
  <si>
    <t>PRESTAR POR SUS PROPIOS MEDIOS Y CON PLENA AUTONOMIA SERVICIOS ASISTENCIALES A LA SECRETARIA DISTRITAL DE MOVILIDAD CON EL FIN DE REALIZAR ACTIVIDADES DE APOYO A LA GESTION DEL TRANSITO INCLUYENDO LA VERIFICACION DE LAS ACTIVIDADES DESARROLLADAS POR EL GRUPO GUIA LOS PROCESOS ADMINISTRATIVOS CONTABLES Y DE CONTRATACION PROPIOS DE LA SUBDIRECCION DE GESTION EN VIA ASI COMO LAS DEMAS REQUERIDAS CONFORME A LA NECESIDAD DEL SERVICIO</t>
  </si>
  <si>
    <t>PRESTAR SERVICIOS PROFESIONALES ESPECIALIZADOS A LA SUBSECRETARIA DE POLÍTICA DE MOVILIDAD, PARA FOMENTAR LA APROPIACIÓN DE LOS COMPONENTES DE CALIDAD, TRANSPARENCIA Y GESTIÓN DE RIESGOS EN LOS PLANES, PROGRAMAS Y PROYECTOS LIDERADOS POR LA DEPENDENCIA, ASÍ COMO EL SEGUIMIENTO AL CUMPLIMIENTO EN LAS ACCIONES PROPUESTAS POR LA SUBSECRETARIA Y SUS DEPENDENCIAS EN EL MARCO DE LA MEJORA CONTINUA.</t>
  </si>
  <si>
    <t>PRESTAR LOS SERVICIOS PROFESIONALES ESPECIALIZADOS A LA OFICINA DE TECNOLOGIAS DE LA INFORMACION Y LAS COMUNICACIONES PARA EL APOYO A LA GESTION TECNICA Y ADMINISTRATIVA EN PROYECTOS CON COMPONENTES TECNOLOGICOS Y SISTEMAS DE INFORMACION QUE IMPULSEN EL FORTALECIMIENTO INSTITUCIONAL DE LA SECRETARIA DISTRITAL DE MOVILIDAD</t>
  </si>
  <si>
    <t>BRINDAR CON INDEPENDENCIA TÉCNICA Y ADMINISTRATIVA LOS SERVICIOS TÉCNICOS A LA SECRETARIA DISTRITAL DE MOVILIDAD PARA PROYECTAR LAS RESPUESTAS A LAS PETICIONES DE LOS CIUDADANOS RADICADAS A TRAVÉS DE LOS DIFERENTES CANALES DISPUESTOS POR LA ENTIDAD. ASÍ COMO OFRECER RESPALDO EFICAZ A LA SUBSECRETARIA DE SERVICIOS Y SUS DEPENDENCIAS EN LAS ACTIVIDADES ADMINISTRATIVAS OPERATIVAS DE GESTIÓN DOCUMENTAL Y ARCHIVO ASOCIADAS A LOS PROCESOS MISIONALES DE LA ENTIDAD.</t>
  </si>
  <si>
    <t>PRESTAR SERVICIOS PROFESIONALES ESPECIALIZADOS DE INGENIERÍA A LA SUBSECRETARÍA DE GESTIÓN DE LA MOVILIDAD, POR SUS PROPIOS MEDIOS Y PLENA AUTONOMÍA, DESARROLLANDO ACTIVIDADES TÉCNICAS QUE CONTRIBUYAN A LA FORMULACIÓN, IMPLEMENTACIÓN Y SEGUIMIENTO DE POLÍTICAS PÚBLICAS, PLANES, PROGRAMAS Y PROYECTOS ESTRATÉGICOS RELACIONADOS CON LA MISIONALIDAD DE LA SUBSECRETARÍA, ASÍ COMO APOYAR LA DEFINICIÓN DE LINEAMIENTOS DE ACUERDO CON LAS FUNCIONES ASIGNADAS A ÉSTA EN EL DECRETO 672 DE 2018.</t>
  </si>
  <si>
    <t>EL CONTRATISTA SE OBLIGA A PRESTAR CON PLENA AUTONOMÍA TÉCNICA Y ADMINISTRATIVA, SERVICIOS DE ASESORÍA JURÍDICA EXTERNA APOYANDO A LA SECRETARIA DISTRITAL DE MOVILIDAD EN LA DEFENSA DE SUS INTERESES Y POLÍTICAS PÚBLICAS, EJERCIENDO LA REPRESENTACIÓN JUDICIAL Y EXTRAJUDICIAL EN LOS PROCESOS PENALES QUE OSTENTE LA CALIDAD DE PARTE, VINCULADA, O EXISTA LA NECESIDAD DE DEFENDER LOS FINES DE LA FUNCIÓN ADMINISTRATIVA DESDE LA ASIGNACIÓN DEL ASUNTO PROCESAL Y HASTA LA TERMINACIÓN DEL MISMO, REVOCATORIA DE PODER O TERMINACIÓN DEL PLAZO CONTRACTUAL, LO QUE OCURRA PRIMERO</t>
  </si>
  <si>
    <t>EL CONTRATISTA SE OBLIGA A PRESTAR CON PLENA AUTONOMÍA TÉCNICA Y ADMINISTRATIVA SERVICIOS PARA_x000D__x000D__x000D__x000D__x000D__x000D__x000D__x000D_
ASISTIR A LA SECRETARÍA DISTRITAL DE MOVILIDAD, EN LA ORGANIZACIÓN DE DOCUMENTACIÓN FÍSICA Y DIGITAL;_x000D__x000D__x000D__x000D__x000D__x000D__x000D__x000D_
ADMINISTRACIÓN Y ASIGNACIÓN DE CORRESPONDENCIA GENERADA DENTRO DE LOS DIFERENTES PROCESOS Y_x000D__x000D__x000D__x000D__x000D__x000D__x000D__x000D_
PROCEDIMIENTOS A CARGO DE LA DIRECCIÓN DE GESTIÓN DE COBRO; GARANTIZANDO OPORTUNIDAD EN SU_x000D__x000D__x000D__x000D__x000D__x000D__x000D__x000D_
TRAZABILIDAD Y ARCHIVO DENTRO DE LOS SISTEMAS DE GESTIÓN DOCUMENTAL Y ATENDIENDO PARA ELLO LOS_x000D__x000D__x000D__x000D__x000D__x000D__x000D__x000D_
PARÁMETROS DEFINIDOS POR LA ENTIDAD.</t>
  </si>
  <si>
    <t>EL CONTRATISTA SE OBLIGA A PRESTAR CON PLENA AUTONOMIA TECNICA Y ADMINISTRATIVA SERVICIOS, PARA APOYAR A LA SECRETARIA DISTRITAL DE MOVILIDAD, ADELANTANDO ACTIVIDADES DE RECOLECCION, ANALISIS Y GENERACION DE LOS INFORMES REQUERIDOS Y QUE DEN CUENTA DE LOS RESULTADOS DE LA GESTION DERIVADA DE LOS PROYECTOS, PLANES Y ESTRATEGIAS ASOCIADOS A LA DIRECCION DE GESTION DE COBRO</t>
  </si>
  <si>
    <t>PRESTAR SERVICIOS DE APOYO ADMINISTRATIVO Y DE GESTION A LA OFICINA DE LAS TECNOLOGIAS DE LA INFORMACION Y LAS COMUNICACIONES EN LA INTERACCION CON LOS USUARIOS INTERNOS Y EXTERNOS DE LA ENTIDAD.</t>
  </si>
  <si>
    <t>EL CONTRATISTA SE OBLIGA A PRESTAR CON PLENA AUTONOMÍA TÉCNICA Y ADMINISTRATIVA SERVICIOS_x000D__x000D__x000D__x000D__x000D__x000D__x000D__x000D_
PROFESIONALES EN DERECHO, PARA APOYAR A LA SECRETARÍA DISTRITAL DE MOVILIDAD, ADELANTANDO_x000D__x000D__x000D__x000D__x000D__x000D__x000D__x000D_
ACTIVIDADES DE SEGUIMIENTO Y VERIFICACIÓN DE LAS DIFERENTES ACTUACIONES QUE CONFORMAN LOS_x000D__x000D__x000D__x000D__x000D__x000D__x000D__x000D_
PROCEDIMIENTOS A CARGO DE LA DIRECCIÓN DE GESTIÓN DE COBRO; ASÍ COMO REALIZAR LA RECOLECCIÓN_x000D__x000D__x000D__x000D__x000D__x000D__x000D__x000D_
DE DATOS E INFORMACIÓN PARA PROYECTAR LOS INFORMES QUE LE SEAN ASIGNADOS POR SER DE_x000D__x000D__x000D__x000D__x000D__x000D__x000D__x000D_
COMPETENCIA DE LA DEPENDENCIA DE CONFORMIDAD CON LOS LINEAMIENTOS Y PROCEDIMIENTOS_x000D__x000D__x000D__x000D__x000D__x000D__x000D__x000D_
ESTABLECIDOS PARA TAL FIN.</t>
  </si>
  <si>
    <t>EL CONTRATISTA SE OBLIGA A PRESTAR CON PLENA AUTONOMIA TECNICA Y ADMINISTRATIVA SERVICIOS PROFESIONALES, PARA APOYAR A LA SECRETARIA DISTRITAL DE MOVILIDAD, ADELANTANDO ACTIVIDADES DE FORMULACION, DISEÑO, EJECUCION, SEGUIMIENTO Y EVALUACION DE LAS ESTRATEGIAS DE COBRO QUE SEAN REQUERIDAS; ASI COMO GENERAR, PRESENTAR Y SUSTENTAR LOS REPORTES, ANALISIS, INFORMES Y ESTUDIOS QUE LE SEAN SOLICITADOS DE CONFORMIDAD CON LOS LINEAMIENTOS Y PROCEDIMIENTOS ESTABLECIDOS PARA TAL FIN</t>
  </si>
  <si>
    <t>PRESTAR POR SUS PROPIOS MEDIOS Y CON PLENA AUTONOMIA SERVICIOS ASISTENCIALES A LA SUBDIRECCION DE GESTION EN VIA APOYANDO EL ACOMPAÑAMIENTO DE LAS ACTIVIDADES PRESENTACION Y SEGUIMIENTO DE PLANES Y ESTRATEGIAS QUE CONLLEVEN A LA REDUCCION DE LA CONGESTION VEHICULAR Y MEJORA DE LAS CONDICIONES DE MOVILIDAD PARTIENDO DE LOS LINEAMIENTOS PARA LA ATENCION A EVENTOS Y EMERGENCIAS</t>
  </si>
  <si>
    <t>PRESTAR SERVICIOS PROFESIONALES ESPECIALIZADOS A LA DIRECCIÓN DE INTELIGENCIA PARA LA MOVILIDAD EN LA PLANEACIÓN, EVALUACIÓN Y ANÁLISIS DEL SISTEMA DE TRANSPORTE Y LOS COMPONENTES ASOCIADOS, MEDIANTE LA UTILIZACIÓN DE MODELOS MACROSCÓPICOS DE TRANSPORTE, MODELOS MICROSCÓPICOS DE TRÁNSITO Y SISTEMAS DE INFORMACIÓN GEOGRÁFICA, APOYANDO EN LA ELABORACIÓN Y REVISIÓN DE ESTUDIOS DE TRÁNSITO, TRANSPORTE Y SEGURIDAD VIAL, ASÍ COMO EL ANÁLISIS DE PLANES DE MANEJO DE TRÁNSITO.</t>
  </si>
  <si>
    <t>PRESTAR SERVICIOS ASISTENCIALES A LA SECRETARÍA DISTRITAL DE MOVILIDAD APOYANDO EL MONITOREO DE LA CIUDAD A TRAVÉS DE LOS MEDIOS FÍSICOS Y TECNOLÓGICOS DEL CENTRO DE GESTIÓN DE TRANSITO CGT Y EL SISTEMA INTELIGENTE DE TRÁNSITO SIT PARA LA OPORTUNA GESTIÓN DE LOS RECURSOS NECESARIOS PARA LA ATENCIÓN DE LOS INCIDENTES VIALES QUE AFECTEN LA MOVILIDAD DE LA CIUDAD</t>
  </si>
  <si>
    <t>EL CONTRATISTA SE OBLIGA A PRESTAR CON PLENA AUTONOMÍA TÉCNICA Y ADMINISTRATIVA, SERVICIOS DE_x000D__x000D__x000D__x000D__x000D__x000D__x000D__x000D_
ASESORÍA JURÍDICA EXTERNA APOYANDO A LA SECRETARIA DISTRITAL DE MOVILIDAD EN LA DEFENSA DE SUS_x000D__x000D__x000D__x000D__x000D__x000D__x000D__x000D_
INTERESES Y POLÍTICAS PÚBLICAS, EJERCIENDO LA REPRESENTACIÓN JUDICIAL Y EXTRAJUDICIAL EN LOS_x000D__x000D__x000D__x000D__x000D__x000D__x000D__x000D_
PROCESOS JUDICIALES Y ADMINISTRATIVOS EN LOS QUE OSTENTE LA CALIDAD DE PARTE, VINCULADA, O EXISTA_x000D__x000D__x000D__x000D__x000D__x000D__x000D__x000D_
LA NECESIDAD DE DEFENDER LOS FINES DE LA FUNCIÓN ADMINISTRATIVA DESDE LA ASIGNACIÓN DEL ASUNTO_x000D__x000D__x000D__x000D__x000D__x000D__x000D__x000D_
PROCESAL Y HASTA LA TERMINACIÓN DEL MISMO, REVOCATORIA DE PODER O TERMINACIÓN DEL PLAZO_x000D__x000D__x000D__x000D__x000D__x000D__x000D__x000D_
CONTRACTUAL, LO QUE OCURRA PRIMERO</t>
  </si>
  <si>
    <t>PRESTAR LOS SERVICIOS PROFESIONALES A LA OFICINA DE SEGURIDAD VIAL DE LA SECRETARIA DISTRITAL DE MOVILIDAD PARA APOYAR EN LA FORMULACIÓN MANTENIMIENTO Y SEGUIMIENTO DE TEMAS RELACIONADOS CON EL MODELO INTEGRADO DE PLANEACIÓN Y GESTIÓN MIPG.</t>
  </si>
  <si>
    <t>PRESTAR SERVICIOS PROFESIONALES PARA APOYAR A LA SUSBECRETARIA DE GESTION CORPORATIVA EN LAS ACTIVIDADES ADMINISTRATIVAS Y TECNICAS QUE SE REQUIERAN PARA LA EJECUCION DE LOS PROGRAMAS Y PROYECTOS QUE LIDERA</t>
  </si>
  <si>
    <t>PRESTAR SERVICIOS PROFESIONALES ESPECIALIZADOS A LA OFICINA DE SEGURIDAD VIAL PARA REALIZAR ANALISIS TECNICOS Y ESQUEMAS GRAFICOS DE PROYECTOS ASOCIADOS A SEGURIDAD VIAL</t>
  </si>
  <si>
    <t>BRINDAR CON INDEPENDENCIA TÉCNICA Y ADMINISTRATIVA A LA SECRETARIA DISTRITAL DE MOVILIDAD LOS SERVICIOS PROFESIONALES PARA EL FUNCIONAMIENTO DE LOS PATIOS ADMINISTRADOS POR LA ENTIDAD EJECUTANDO ACCIONES DE ADMINISTRACIÓN SEGUIMIENTO MONITOREO ESTADÍSTICO GESTIÓN OPERATIVA Y TODAS AQUELLAS ASOCIADAS AL OBJETO MISIONAL DE LA DIRECCIÓN DE ATENCIÓN AL CIUDADANO</t>
  </si>
  <si>
    <t>BRINDAR CON INDEPENDENCIA TÉCNICA Y ADMINISTRATIVA A LA DIRECCIÓN DE ATENCIÓN AL CIUDADANO LOS SERVICIOS TÉCNICOS PARA REALIZAR LA LIQUIDACIÓN DE LA DEUDA POR CONCEPTO DE PATIOS Y GRÚAS DE LOS VEHÍCULOS INMOVILIZADOS UBICADOS EN LOS PATIOS REMANENTES.</t>
  </si>
  <si>
    <t>PRESTAR SERVICIOS PROFESIONALES ESPECIALIZADOS A LA SUBDIRECCIÓN DE TRANSPORTE PÚBLICO DE LA SECRETARÍA DISTRITAL DE MOVILIDAD PARA APOYAR EN LA PLANEACIÓN, ESTUDIOS, EVALUACIÓN Y SEGUIMIENTO DE LOS PROYECTOS DE TRANSPORTE PÚBLICO, CON ENFASIS EN EL SISTEMA INTEGRADO DE TRANSPORTE PÚBLICO.</t>
  </si>
  <si>
    <t>PRESTAR LOS SERVICIOS PROFESIONALES A LA SUBDIRECCION DE TRANSPORTE PUBLICO PARA APOYAR EN EL DISENO DIAGRAMACION Y DIVULGACION DE LOS PROYECTOS RELACIONADOS CON LOS SISTEMAS DE TRANSPORTE DE LA CIUDAD CON ENFASIS EN EL PLAN DE MOVILIDAD ACCESIBLE</t>
  </si>
  <si>
    <t>PRESTAR SERVICIOS PROFESIONALES ESPECIALIZADOS A LA OFICINA DE TECNOLOGIAS DE LA INFORMACION Y LAS COMUNICACIONES EN LA ESTRUCTURACION IMPLEMENTACION Y SEGUIMIENTO DE LOS SISTEMAS DE INFORMACION MISIONALES Y ESTRATEGICOS DE LA ENTIDAD</t>
  </si>
  <si>
    <t>PRESTAR SERVICIOS ASISTENCIALES A LA DIRECCIÓN DE TALENTO HUMANO PARA REALIZAR SEGUIMIENTO ACTUALIZACIÓN Y CONTROL OPERATIVO DE LAS BASES DE DATOS Y APLICATIVOS RELACIONADOS CON LA GESTIÓN DEL TALENTO HUMANO</t>
  </si>
  <si>
    <t>PRESTAR SERVICIOS TECNICOS O TECNOLOGICOS A LA SECRETARIA DISTRITAL DE MOVILIDAD REALIZANDO ACTIVIDADES ADMINISTRATIVAS RELACIONADAS CON EL MANEJO Y ACTUALIZACION DE BASES DE DATOS CONSOLIDACION Y ESTANDARIZACION DE LA INFORMACION GEOGRAFICA.</t>
  </si>
  <si>
    <t>EL CONTRATISTA SE OBLIGA A PRESTAR CON PLENA AUTONOMIA TECNICA Y ADMINISTRATIVA SERVICIOS PROFESIONALES, PARA APOYAR A LA SECRETARIA DISTRITAL DE MOVILIDAD, ADELANTANDO ACTIVIDADES DE PLANEACION, IMPLEMENTACION, REVISION Y SEGUIMIENTO DE LOS PROYECTOS, PLANES Y ESTRATEGIAS ASOCIADAS A LOGRAR EL IMPULSO DE LA GESTION DE COBRO DE CONFORMIDAD CON LOS LINEAMIENTOS Y PROCEDIMIENTOS ESTABLECIDOS PARA TAL FIN</t>
  </si>
  <si>
    <t>EL CONTRATISTA SE OBLIGA A PRESTAR CON PLENA AUTONOMÍA TÉCNICA Y ADMINISTRATIVA SERVICIOS PARA APOYAR A LA SECRETARÍA DISTRITAL DE MOVILIDAD, ADELANTANDO ACTIVIDADES PARA REALIZAR LA CONFORMACIÓN Y CONSOLIDACIÓN DE BASES DE DATOS; ADEMÁS DE REALIZAR LA RECOPILACIÓN DE LA INFORMACIÓN QUE PERMITA ELABORAR LOS REPORTES E INFORMES QUE DEBAN GENERARSE DESDE LA DIRECCIÓN DE GESTIÓN DE COBRO.</t>
  </si>
  <si>
    <t>PRESTAR SERVICIOS ASISTENCIALES Y ADMINISTRATIVOS A LA SUBDIRECCION DE SEMAFORIZACION DE LA SECRETARIA DISTRITAL DE MOVILIDAD POR SUS PROPIOS MEDIOS Y CON PLENA AUTONOMIA EN ACTIVIDADES RELACIONADAS CON GESTION DOCUMENTAL Y DE BASES DE DATOS ASOCIADAS CON CORRESPONDENCIA CONFORME A LAS NECESIDADES DEL SERVICIO Y ASUNTOS PROPIOS DEL SISTEMA DE SEMAFORIZACION DE LA CIUDAD DE BOGOTA DC</t>
  </si>
  <si>
    <t>PRESTAR SERVICIOS PROFESIONALES A LA SECRETARIA DISTRITAL DE MOVILIDAD PARA REALIZAR LA PLANEACIÓN GESTIÓN Y SEGUIMIENTO DE LAS ACTIVIDADES RELACIONADAS CON LAS ALIANZAS DE COOPERACIÓN NACIONAL E INTERNACIONAL DE COMPETENCIA DE LA SECRETARIA ASÍ COMO EL APOYO AL SEGUIMIENTO DE LA INFORMACIÓN DIVULGADA POR LA ENTIDAD Y A LAS ACCIONES DE COMUNICACIÓN Y DIVULGACIÓN DE INFORMACIÓN.</t>
  </si>
  <si>
    <t>BRINDAR CON INDEPENDENCIA TECNICA Y ADMINISTRATIVA LOS SERVICIOS A LA DIRECCION DE ATENCION AL CIUDADANO PARA GESTIONAR LA ORGANIZACION Y REUBICACION FISICA DE LOS VEHICULOS QUE SE ENCUENTRAN INMOVILIZADOS OPTIMIZANDO LOS ESPACIOS DISPONIBLES EN LOS PATIOS MEDIANTE LA CORRECTA UTILIZACION DEL MONTACARGAS</t>
  </si>
  <si>
    <t>PRESTAR SERVICIOS PROFESIONALES A LA DIRECCIÓN DE INTELIGENCIA PARA LA MOVILIDAD EN EL GEOPROCESAMIENTO Y ANÁLISIS ESPACIAL DE DATOS, MODELACIÓN MICRO Y MESO, ASÍ COMO LA FORMULACIÓN DE ESTRATEGIAS PARA MITIGAR LA CONGESTIÓN VEHICULAR.</t>
  </si>
  <si>
    <t>PRESTAR LOS SERVICIOS PROFESIONALES ESPECIALIZADOS A LA DIRECCIÓN DE INTELIGENCIA PARA LA MOVILIDAD EN LA IMPLEMENTACIÓN DE TECNOLOGÍAS VEHICULARES DE CERO EMISIONES, MEJORAS EN EFICIENCIA ENERGÉTICA Y DESARROLLO DE POLÍTICAS Y ESTRATEGIAS PARA LA REDUCCIÓN DE EMISIONES CONTAMINANTES Y LA REALIZACIÓN DE ESTUDIOS DE MITIGACIÓN FRENTE AL CAMBIO CLIMÁTICO EN EL SECTOR MOVILIDAD.</t>
  </si>
  <si>
    <t>PRESTAR SERVICIOS PROFESIONALES EN DERECHO, POR SUS PROPIOS MEDIOS Y PLENA AUTONOMIA, A LA SUBSECRETARIA DE GESTION DE LA MOVILIDAD EN EL DESARROLLO DE TEMAS JURIDICOS RELACIONADOS CON LA CONSOLIDACION, REVISION Y SEGUIMIENTO DE RESPUESTAS A REQUERIMIENTOS DE ENTES DE CONTROL Y ACCIONES CONSTITUCIONALES.</t>
  </si>
  <si>
    <t>"PRESTAR EL SERVICIO INTEGRAL DE ASEO Y CAFETERÍA PARA LAS DISTINTAS SEDES DE LA SECRETARÍA DISTRITAL DE MOVILIDAD Y LA SECCIONAL DE TRÁNSITO Y TRANSPORTE DE BOGOTÁ</t>
  </si>
  <si>
    <t>PRESTAR LOS SERVICIOS PROFESIONALES ESPECIALIZADOS A LA SECRETARIA DISTRITAL DE MOVILIDAD PARA ADELANTAR ACTIVIDADES Y GESTIONES RELACIONADAS CON LA ARTICULACIÓN, IMPLEMENTACIÓN Y SEGUIMIENTO DE PROGRAMAS, PROYECTOS Y ESTRATEGIAS DE TRANSPORTE NO MOTORIZADO ASOCIADAS A INSTRUMENTOS DE PLANEACIÓN DISTRITALES Y POLÍTICAS PÚBLICAS QUE ADELANTA LA SUBDIRECCIÓN DE LA BICICLETA Y EL PEATÓN.</t>
  </si>
  <si>
    <t>PRESTAR SERVICIOS PROFESIONALES ESPECIALIZADOS A LA SUBDIRECCIÓN DE INFRAESTRUCTURA DE LA SECRETARÍA DISTRITAL DE MOVILIDAD PARA ELABORAR CONCEPTOS TÉCNICOS REVISIÓN Y SEGUIMIENTO A LOS ESTUDIOS DE TRÁNSITO DE INFRAESTRUCTURA VIAL DE TRANSPORTE APOYO EN LA FORMULACIÓN DE PLANES Y PROYECTOS DE SEGURIDAD VIAL.</t>
  </si>
  <si>
    <t>PRESTAR SERVICIOS PROFESIONALES ESPECIALIZADOS A LA DIRECCIÓN DE TALENTO HUMANO EN LAS ACTIVIDADES DE FORMULACIÓN, IMPLEMENTACIÓN, SEGUIMIENTO Y REPORTE DE LOS PLANES INSTITUCIONALES Y DE MEJORAMIENTO EN LOS QUE PARTICIPA EL ÁREA.</t>
  </si>
  <si>
    <t>PRESTAR POR SUS PROPIOS MEDIOS Y CON PLENA AUTONOMIA SERVICIOS PROFESIONALES A LA SECRETARIA DISTRITAL DE MOVILIDAD CON EL FIN DE ENCAMINAR LAS ACTIVIDADES LOGISTICAS DEL GRUPO GUIA INCLUYENDO EL CONTROL Y SEGUIMIENTO DEL PARQUE AUTOMOTOR Y DE LOS ELEMENTOS DE IMAGEN INSTITUCIONAL Y LAS DEMAS REQUERIDAS CONFORME A LAS NECESIDADES DEL SERVICIO</t>
  </si>
  <si>
    <t>EL CONTRATISTA SE OBLIGA A PRESTAR CON PLENA AUTONOMIA TECNICA Y ADMINISTRATIVA SERVICIOS PROFESIONALES, PARA APOYAR A LA SECRETARIA DISTRITAL DE MOVILIDAD, ADELANTANDO ACTIVIDADES DE ACOMPAÑAMIENTO TECNICO PARA REALIZAR LA CONFORMACION Y CONSOLIDACION DE LAS BASES DE DATOS QUE CONTIENE LA INFORMACION PARA LA GENERACION DE REPORTES, ANALISIS, INFORMES Y ESTUDIOS REQUERIDOS</t>
  </si>
  <si>
    <t>PRESTAR LOS SERVICIOS PROFESIONALES A LA SECRETARÍA DISTRITAL DE MOVILIDAD PARA APOYAR TÉCNICAMENTE LOS PROCESOS DE ANÁLISIS, FORMULACIÓN Y SEGUIMIENTO DE LOS PROYECTOS DE TRANSPORTE NO MOTORIZADO ASOCIADOS A SISTEMAS DE MOVILIDAD SOSTENIBLES QUE ADELANTA LA SUBDIRECCIÓN DE LA BICICLETA Y EL PEATÓN.</t>
  </si>
  <si>
    <t>PRESTAR SERVICIOS PROFESIONALES ESPECIALIZADOS A LA SUBSECRETARIA DE SERVICIOS A LA CIUDADANIA PARA LA GESTION DE CONOCIMIENTO E IMPLEMENTACION DE ACCIONES DE FORMACION CONTINUANDO CON LA ESTRATEGIA DE IMPLEMENTACION DE ATENCION INTEGRAL A VICTIMAS DIRECTAS E INDIRECTAS DE SINIESTROS VIALES ASI COMO TODO LO RELACIONADO CON EL CUMPLIMIENTO DE LA MISIONALIDAD DEL PROYECTO DE INVERSION</t>
  </si>
  <si>
    <t>PRESTAR SERVICIOS TECNICOS O TECNOLOGICOS POR SUS PROPIOS MEDIOS Y CON PLENA AUTONOMIA A LA SUBDIRECCION DE PLANES DE MANEJO DE TRANSITO DE LA SECRETARIA DISTRITAL DE MOVILIDAD PARA ADELANTAR LAS ACTIVIDADES CONCERNIENTES A RECEPCION DE DOCUMENTOS, CLASIFICACION, ASIGNACION Y SEGUIMIENTO DE LAS SOLICITUDES INTERNAS Y EXTERNAS ASOCIADAS A PLANES DE MANEJO DE TRANSITO POR OBRA Y EMERGENCIAS; ASI COMO LA ACTUALIZACION DE BASES DE DATOS ASOCIADAS A TEMAS DE PLANES DE MANEJO DE TRANSITO.</t>
  </si>
  <si>
    <t>PRESTAR SERVICIOS PROFESIONALES A LA DIRECCIÓN DE PLANEACIÓN DE LA MOVILIDAD DE LA SECRETARÍA DISTRITAL DE MOVILIDAD PARA EFECTUAR LAS ACTIVIDADES DE REVISIÓN EVALUACIÓN RETROALIMENTACIÓN SEGUIMIENTO Y CONSOLIDACIÓN RELACIONADOS CON LOS PROYECTOS DE MOVILIDAD</t>
  </si>
  <si>
    <t>PRESTAR SERVICIOS PROFESIONALES ESPECIALIZADOS A LA DIRECCIÓN DE PLANEACIÓN DE LA MOVILIDAD DE LA SECRETARÍA DISTRITAL DE MOVILIDAD PARA ACOMPAÑAR LA REVISIÓN SEGUIMIENTO Y CONCEPTOS TÉCNICOS RELACIONADOS CON LOS PLANES ESTRATÉGICOS Y GESTIÓN DE LA DEMANDA DE TRANSPORTE.</t>
  </si>
  <si>
    <t>PRESTAR POR SUS PROPIOS MEDIOS Y PLENA AUTONOMÍA SERVICIOS PROFESIONALES A LA SUBDIRECCIÓN DE CONTROL DE TRÁNSITO Y TRANSPORTE PARA REALIZAR LA PLANEACIÓN, PROGRAMACIÓN, SEGUIMIENTO Y CONTROL DE LOS OPERATIVOS EN VÍA DE LOS AGENTES CIVILES DE TRÁNSITO SIGUIENDO LOS LINEAMIENTOS FIJADOS POR LA SECRETARÍA.</t>
  </si>
  <si>
    <t>PRESTAR SERVICIOS PROFESIONALES ESPECIALIZADOS A LA DIRECCION DE INTELIGENCIA PARA LA MOVILIDAD EN LA CONSTRUCCION Y VALIDACION DE HERRAMIENTAS DE MODELACION MACROSCOPICA MESOSCOPICA Y MICROSCOPICA DE TRANSPORTE URBANO Y REGIONAL</t>
  </si>
  <si>
    <t>PRESTAR LOS SERVICIOS PROFESIONALES ESPECIALIZADOS A LA OFICINA DE SEGURIDAD VIAL DE LA SECRETARIA DISTRITAL DE MOVILIDAD ORIENTANDO EN LA FORMULACION, IMPLEMENTACION Y SEGUIMIENTO DE LAS POLITICAS, PLANES, PROGRAMAS Y PROYECTOS EN MATERIA DE MOVILIDAD SOSTENIBLE Y SEGURA</t>
  </si>
  <si>
    <t>PRESTAR LOS SERVICIOS PROFESIONALES A LA SECRETARIA DISTRITAL DE MOVILIDAD PARA APOYAR LA PLANEACION Y EJECUCION DE PROGRAMAS DE RECUPERACION DEL ESPACIO PUBLICO ENTORNOS SEGUROS Y PROYECTOS ESTRATEGICOS EN SEGURIDAD VIAL.</t>
  </si>
  <si>
    <t>PRESTAR POR SUS PROPIOS MEDIOS Y CON PLENA AUTONOMIA, SERVICIOS PROFESIONALES A LA SUBSECRETARIA DE GESTION DE LA MOVILIDAD, EN LA CREACION DE CAMPANAS PUBLICITARIAS Y DE COMUNICACION DE LAS ESTRATEGIAS, PROYECTOS, PLANES Y ACTIVIDADES QUE DESARROLLA LA SUBSECRETARÍA DE GESTION DE LA MOVILIDAD Y SUS DEPENDENCIAS.</t>
  </si>
  <si>
    <t>PRESTAR SERVICIOS PROFESIONALES A LA DIRECCIÓN DE TALENTO HUMANO EN EL SOPORTE JURÍDICO REFERENTE A LA PROYECCIÓN DE RESPUESTAS A SOLICITUDES, PQRS, TUTELAS Y DEMÁS REQUERIMIENTOS LEGALES ASOCIADOS A LA GESTIÓN TALENTO HUMANO.</t>
  </si>
  <si>
    <t>PRESTAR SERVICIOS PROFESIONALES ESPECIALIZADOS A LA SUBDIRECCION DE TRANSPORTE PRIVADO DE LA SECRETARIA DISTRITAL DE MOVILIDAD PARA APOYAR EN LA ELABORACION DE CONCEPTOS TECNICOS Y ESTUDIOS RELACIONADOS CON LAS POLITICAS PLANES PROGRAMAS PROYECTOS CONCEPTOS Y LINEAMIENTOS DE TRANSPORTE PRIVADO Y GESTION DE LA DEMANDA</t>
  </si>
  <si>
    <t>PRESTAR SERVICIOS TECNICOS A LA DIRECCION DE PLANEACION DE LA MOVILIDAD DE LA SECRETARIA DISTRITAL DE MOVILIDAD PARA REALIZAR LA RECEPCION CLASIFICACION Y DISTRIBUCION DE LAS PETICIONES DEL SISTEMA SDQS APOYO EN EL SEGUIMIENTO A LAS PQRS Y TEMAS ADMINISTRATIVOS</t>
  </si>
  <si>
    <t>PRESTAR SERVICIOS PROFESIONALES ESPECIALIZADOS A LA SUBDIRECCIÓN DE INFRAESTRUCTURA DE LA SECRETARIA DISTRITAL DE MOVILIDAD PARA APOYAR EN LA REALIZACIÓN DE CONCEPTOS TÉCNICOS Y APOYO EN LOS PLANES PROGRAMAS PROYECTOS DE INFRAESTRUCTURA VIAL Y DE TRANSPORTE Y REVISIÓN DE LOS ESTUDIOS DE TRANSITO BAJO ESTÁNDARES DE SEGURIDAD VIAL.</t>
  </si>
  <si>
    <t>PRESTAR SERVICIOS PROFESIONALES ESPECIALIZADOS A LA DIRECCION DE PLANEACION DE LA MOVILIDAD DE LA SECRETARIA DISTRITAL DE MOVILIDAD PARA APOYAR EN LA FORMULACION ANALISIS Y SEGUIMIENTO DE LOS INSTRUMENTOS DE GESTION PRESUPUESTAL ASOCIADOS A LOS PROYECTOS DE INVERSION DE LA DEPENDENCIA Y SUS SUBDIRECCIONES ASI COMO EL SEGUIMIENTO A INDICADORES E INFORMES.</t>
  </si>
  <si>
    <t>PRESTAR POR SUS PROPIOS MEDIOS Y CON PLENA AUTONOMIA SERVICIOS ASISTENCIALES A LA DIRECCION DE GESTION DE TRÁNSITO Y CONTROL DE TRÁNSITO Y TRANSPORTE DE LA SECRETARIA DISTRITAL DE MOVILIDAD PARA APOYAR LA CAPTURA DE INFORMACIÓN EN CAMPO ASI COMO LAS DEMAS ACTIVIDADES RELACIONADAS CON TEMAS A CARGO DEL GRUPO DE CONTROL EN VIA SIGUIENDO LOS LINEAMIENTOS FIJADOS POR LA SECRETARIA</t>
  </si>
  <si>
    <t>PRESTAR, POR SUS PROPIOS MEDIOS Y CON PLENA AUTONOMÍA, SERVICIOS PROFESIONALES EN LA SUBDIRECCIÓN DE PLANES DE MANEJO DE TRÁNSITO DE LA SECRETARÍA DISTRITAL DE MOVILIDAD, PARA REALIZAR EL DISEÑO DE PLANES DE MANEJO DE TRÁNSITO CONFORME LAS NECESIDADES DE LA SUBDIRECCIÓN, Y APOYAR LA EVALUACIÓN Y VERIFICACIÓN DE LA CORRECTA IMPLEMENTACIÓN DE LOS PMT DE BAJO Y MEDIO IMPACTO.</t>
  </si>
  <si>
    <t>PRESTAR POR SUS PROPIOS MEDIOS Y PLENA AUTONOMÍA SERVICIOS PROFESIONALES ESPECIALIZADOS A LA SUBDIRECCIÓN DE CONTROL DE TRÁNSITO Y TRANSPORTE PARA LA PLANEACIÓN, SEGUIMIENTO DE METAS Y ACTIVIDADES DEL PLAN OPERATIVO ANUAL, ESTRUCTURACIÓN FINANCIERA Y SEGUIMIENTO A LOS PROCESOS CONTRACTUALES Y AL PRESUPUESTO, SIGUIENDO LOS LINEAMIENTOS FIJADOS POR LA SECRETARIA</t>
  </si>
  <si>
    <t>PRESTAR SERVICIOS PROFESIONALES A LA SUBDIRECCIÓN DE TRANSPORTE PÚBLICO DE LA SECRETARÍA DISTRITAL DE MOVILIDAD PARA REALIZAR EL APOYO EN LA EJECUCIÓN DEL DISEÑO PLANEACIÓN IMPLEMENTACIÓN Y SEGUIMIENTO DE POLÍTICAS PROYECTOS Y ESTRATEGIAS EN LA OPERACIÓN DEL TRANSPORTE PÚBLICO.</t>
  </si>
  <si>
    <t>BRINDAR CON INDEPENDENCIA TECNICA Y ADMINISTRATIVA LOS SERVICIOS TECNICOS A LA DIRECCION DE ATENCION AL CIUDADANO ENFOCADOS EN EL SEGUIMIENTO DE LOS DIVERSOS CANALES DE ATENCION DE LA DEPENDENCIA COMO INSUMO PARA LA MEJORA CONTINUA DE LA PRESTACION DE LOS SERVICIOS A LA CIUDADANIA ASI COMO DESEMPEÑAR LAS ACTIVIDADES ADMINISTRATIVAS DE GESTION Y OPERATIVAS QUE ESTEN ASOCIADAS A LOS PROCESOS MISIONALES DE LA DIRECCION</t>
  </si>
  <si>
    <t>PRESTAR POR SUS PROPIOS MEDIOS Y CON PLENA AUTONOMÍA, SERVICIOS PROFESIONALES ESPECIALIZADOS A LA SECRETARÍA DISTRITAL DE MOVILIDAD Y SUS SUBSECRETARÍAS, ACOMPAÑANDO EL TRÁMITE A LAS RESPUESTAS DE LOS REQUERIMIENTOS QUE PROVENGAN DE LAS CORPORACIONES PÚBLICAS, ASÍ COMO COORDINANDO AL PERSONAL DE LA SDM PARA LA ASISTENCIA A LAS REUNIONES CONVOCADAS POR LAS CORPORACIONES PÚBLICAS</t>
  </si>
  <si>
    <t>PRESTAR SERVICIOS PROFESIONALES A LA DIRECCION DE INGENIERIA DE TRANSITO DE LA SECRETARIA DISTRITAL DE MOVILIDAD Y SUS DEPENDENCIAS REALIZANDO ACTIVIDADES RELACIONADAS CON LA VERIFICACION DEL CUMPLIMIENTO DE LA IMPLEMENTACION Y SEGUIMIENTO DE LOS ELEMENTOS DE SEGURIDAD VIAL EN LO RELACIONADO CON LAS COMPETENCIAS DE LA DIRECCION Y SUS DEPENDENCIAS.</t>
  </si>
  <si>
    <t>PRESTAR SERVICIOS PROFESIONALES ESPECIALIZADOS A LA DIRECCIÓN DE TALENTO HUMANO EN LA PROYECCIÓN Y REVISIÓN JURÍDICA DE LOS DIFERENTES DOCUMENTOS Y ACTUACIONES ADMINISTRATIVAS QUE SE ADELANTEN DESDE LA DEPENDENCIA</t>
  </si>
  <si>
    <t>PRESTAR SERVICIOS A LA SUBSECRETARIA DE SERVICIOS A LA CIUDADANIA PARA ADELANTAR LA GESTION ADMINISTRATIVA Y DOCUMENTAL EN LOS TEMAS ENMARCADOS EN CALIDAD PARA FORTALECER LA ESTRATEGIA DE IMPLEMENTACION DE ATENCION INTEGRAL A VICTIMAS DIRECTAS E INDIRECTAS DE SINIESTROS VIALES ASI COMO TODO LO RELACIONADO CON EL CUMPLIMIENTO DE LA MISIONALIDAD DEL PROYECTO DE INVERSION</t>
  </si>
  <si>
    <t>EL CONTRATISTA SE OBLIGA A PRESTAR CON PLENA AUTONOMIA TECNICA Y ADMINISTRATIVA SERVICIOS PARA APOYAR A LA SECRETARIA DISTRITAL DE MOVILIDAD ADELANTANDO ACTIVIDADES PARA REALIZAR LA CONFORMACION Y CONSOLIDACION DE BASES DE DATOS ADEMAS DE REALIZAR LA RECOPILACION DE LA INFORMACION QUE PERMITA ELABORAR LOS REPORTES E INFORMES QUE DEBAN GENERARSE DESDE LA DIRECCION DE GESTION DE COBRO</t>
  </si>
  <si>
    <t>BRINDAR CON INDEPENDENCIA TECNICA Y ADMINISTRATIVA EL APOYO OPORTUNO EN LA ORIENTACION AL CIUDADANO DE ACUERDO A LA NECESIDAD DEL SERVICIO COMO TAMBIEN OFRECER RESPALDO EFICAZ A LA SUBSECRETARIA DE SERVICIOS Y SUS DEPENDENCIAS EN LASACTIVIDADES ADMINISTRATIVAS OPERATIVAS DE GESTION DOCUMENTAL Y ARCHIVO ASOCIADAS A LOS PROCESOS MISIONALES DE LA ENTIDAD</t>
  </si>
  <si>
    <t>PRESTAR SERVICIOS PROFESIONALES A LA SUBDIRECCION DE GESTION EN VIA DE LA SECRETARIA DISTRITAL DE MOVILIDAD PARTICIPANDO ACTIVAMENTE EN EL DESARROLLO DE ACTIVIDADES ESTRATEGIAS Y PLANES PARA GESTIONAR EL TRANSITO Y TRANSPORTE CON EL FIN DE MITIGAR LA CONGESTION VEHICULAR Y APOYAR LA EJECUCION DE AUDITORIAS DE SEGURIDAD VIAL PARA REDUCIR LOS INDICES DE SINIESTRALIDAD Y MEJORAR LAS CONDICIONES DE MOVILIDAD EN LA CIUDAD CONFORME A LAS FUNCIONES DE LA SUBDIRECCION</t>
  </si>
  <si>
    <t>PRESTAR SERVICIOS PROFESIONALES ESPECIALIZADOS A LA SUBDIRECCION DE SEMAFORIZACION DE LA SECRETARIA DISTRITAL DE MOVILIDAD POR SUS PROPIOS MEDIOS Y CON PLENA AUTONOMIA EN ACTIVIDADES DE CONTROL AL MONITOREO REGISTRO Y GESTION DE ORDENES DE TRABAJO RELACIONADAS CON INCIDENCIAS PROPIAS DEL SISTEMA DE SEMAFORIZACION DE LA CIUDAD DE BOGOTA DC AL IGUAL QUE LA RECLAMACION DE INDEMNIZACIONES POR SINIESTROS PRESENTADOS EN EL MISMO</t>
  </si>
  <si>
    <t>PRESTAR SERVICIOS PROFESIONALES ESPECIALIZADOS A LA OFICINA DE SEGURIDAD VIAL DE LA SECRETARIA DISTRITAL DE MOVILIDAD PARA APOYAR EN LA FORMULACION Y SEGUIMIENTO DE ESTRATEGIAS PLANES Y PROYECTOS EN SEGURIDAD VIAL.</t>
  </si>
  <si>
    <t>PRESTAR SERVICIOS PROFESIONALES A LA SECRETARÍA DISTRITAL DE MOVILIDAD PARA APOYAR EN LA ELABORACIÓN DE INSUMOS PARA LA GENERACIÓN DE DOCUMENTOS TÉCNICOS Y APOYO A LAS ACTIVIDADES DE SEGUIMIENTO A LOS PROYECTOS DE TRANSPORTE NO MOTORIZADO QUE ADELANTA LA SUBDIRECCIÓN DE LA BICICLETA Y EL PEATÓN.</t>
  </si>
  <si>
    <t>PRESTAR SERVICIOS PROFESIONALES ESPECIALIZADOS A LA DIRECCIÓN DE PLANEACIÓN DE LA MOVILIDAD DE LA SECRETARÍA DISTRITAL DE MOVILIDAD PARA ACOMPAÑAR EN LA GESTIÓN Y ACOMPAÑAMIENTO AL DESARROLLO E IMPLEMENTACIÓN DE POLÍTICAS QUE CONTRIBUYAN A MEJORAR LA INCLUSIVIDAD DEL TRANSPORTE PÚBLICO.</t>
  </si>
  <si>
    <t>PRESTAR SERVICIOS PROFESIONALES A LA SECRETARÍA DISTRITAL DE MOVILIDAD PARA DESARROLLAR ACTIVIDADES Y ACCIONES LÚDICO PEDAGÓGICAS ORIENTANDO PROCESOS DE INFORMACIÓN, FORMACIÓN Y CAPACITACIÓN EN MATERIA DE SEGURIDAD VIAL MOVILIDAD SOSTENIBLE Y CULTURA PARA LA MOVILIDAD ACORDES A LAS ACTUALES POLÍTICAS PÚBLICAS PROGRAMADAS POR LA OACCM.</t>
  </si>
  <si>
    <t>PRESTAR SERVICIOS DE APOYO A LA GESTIÓN DEL TALENTO HUMANO EN EL MARCO DEL SISTEMA DE SEGURIDAD Y SALUD EN EL TRABAJO Y EL DESARROLLO DE ACTIVIDADES DE MEDICINA PREVENTIVA, ASÍ COMO BRINDAR ATENCIÓN INTEGRAL DE AUXILIAR DE ENFERMERÍA A COLABORADORES DE LA ENTIDAD</t>
  </si>
  <si>
    <t>EL CONTRATISTA SE OBLIGA A PRESTAR CON PLENA AUTONOMÍA TÉCNICA Y ADMINISTRATIVA SERVICIOS PROFESIONALES ESPECIALIZADOS, PARA APOYAR A LA SECRETARÍA DISTRITAL DE MOVILIDAD, ADELANTANDO ACTIVIDADES DE PLANEACIÓN, IMPLEMENTACIÓN, REVISIÓN Y SEGUIMIENTO DE LOS PROYECTOS, PROCEDIMIENTOS, ESTRATEGIAS Y DEMÁS ACTIVIDADES DEL ORDEN ECONÓMICO CONTABLE O FINANCIERO A CARGO DE LA DIRECCIÓN DE GESTIÓN DE COBRO; ASÍ COMO TAMBIÉN ADELANTAR LA REVISIÓN DE LOS DOCUMENTOS QUE LE SEAN ASIGNADOS; Y REALIZAR LA RECOLECCIÓN DE DATOS E INFORMACIÓN PARA PROYECTAR LOS INFORMES QUE LE SEAN ASIGNADOS POR SER DE COMPETENCIA DE LA DEPENDENCIA DE CONFORMIDAD CON LOS LINEAMIENTOS Y PROCEDIMIENTOS ESTABLECIDOS PARA TAL FIN.</t>
  </si>
  <si>
    <t>PRESTAR SERVICIOS A LA SUBSECRETARIA DE SERVICIOS A LA CIUDADANIA COMO AUXILIAR ADMINISTRATIVO PARA CONTINUAR CON LA ESTRATEGIA DE IMPLEMENTACION DE ATENCION INTEGRAL A VICTIMAS DIRECTAS E INDIRECTAS DE SINIESTROS VIALES ASI COMO TODO LO RELACIONADO CON EL CUMPLIMIENTO DE LA MISIONALIDAD DEL PROYECTO DE INVERSION</t>
  </si>
  <si>
    <t>PRESTAR LOS SERVICIOS PROFESIONALES ESPECIALIZADOS A LA SUBDIRECCIÓN DE TRANSPORTE PÚBLICO DE LA SECRETARÍA DISTRITAL DE MOVILIDAD PARA EL ACOMPAÑAMIENTO EN EL DESARROLLO DE PROYECTOS DE TRANSPORTE QUE PROMUEVAN UNA MOVILIDAD SOSTENIBLE.</t>
  </si>
  <si>
    <t>PRESTAR SERVICIOS PROFESIONALES A LA DIRECCION DE PLANEACION DE LA MOVILIDAD DE LA SECRETARIA DISTRITAL DE MOVILIDAD PARA APOYAR LA REVISION SEGUIMIENTO Y CONCEPTOS TECNICOS RELACIONADOS CON LOS PLANES ESTRATEGICOS Y GESTION DE LA DEMANDA DE TRANSPORTE</t>
  </si>
  <si>
    <t>PRESTAR SERVICIOS PROFESIONALES A LA SUBSECRETARIA DE SERVICIOS A LA CIUDADANIA EN EL CENTRO DE ORIENTACION A VICTIMAS DE SINIESTROS VIALES EN EL COMPONENTE DE PSICOLOGIA PARA EL CUMPLIMIENTO DE LA MISIONALIDAD DEL PROYECTO DE INVERSION</t>
  </si>
  <si>
    <t>PRESTAR SERVICIOS PROFESIONALES ESPECIALIZADOS A LA SUBSECRETARIA DE SERVICIOS A LA CIUDADANIA EN EL CENTRO DE ORIENTACION A VICTIMAS DE SINIESTROS VIALES EN EL COMPONENTE JURIDICO PARA EL CUMPLIMIENTO DE LA MISIONALIDAD DEL PROYECTO DE INVERSION</t>
  </si>
  <si>
    <t>PRESTAR SERVICIOS PROFESIONALES ESPECIALIZADOS A LA SUBSECRETARIA DE SERVICIOS A LA CIUDADANIA EN EL CENTRO DE ORIENTACION A VICTIMAS DE SINIESTROS VIALES PARA LA CONSOLIDACION DE LOS COMPONENTES Y PARA EL CUMPLIMIENTO DE LA MISIONALIDAD DEL PROYECTO DE INVERSION</t>
  </si>
  <si>
    <t>PRESTAR SERVICIOS PROFESIONALES ESPECIALIZADOS A LA SUBDIRECCION DE INFRAESTRUCTURA DE LA SECRETARIA DISTRITAL DE MOVILIDAD PARA APOYAR EN LA ELABORACION DE CONCEPTOS TECNICOS REVISION Y SEGUIMIENTO A LOS ESTUDIOS DE TRANSITO DE INFRAESTRUCTURA VIAL DE TRANSPORTE APOYO EN LA FORMULACION DE PLANES Y PROYECTOS DE SEGURIDAD VIAL</t>
  </si>
  <si>
    <t>PRESTAR SERVICIOS PROFESIONALES POR SUS PROPIOS MEDIOS Y CON PLENA AUTONOMÍA A LA DIRECCIÓN DE GESTIÓN DE TRANSITO Y CONTROL DE TRÁNSITO Y TRANSPORTE DE LA SECRETARIA DISTRITAL DE MOVILIDAD PARA APOYAR EN LA ESTRUCTURACIÓN TÉCNICA ANÁLISIS DE PRECIOS EVALUACIÓN Y SEGUIMIENTO DEL SISTEMA INTELIGENTE DE TRANSPORTE SIT ASÍ COMO DE LAS ACTIVIDADES POST CONTRACTUALES Y LOS TRAMITES RELACIONADOS CON EL SISTEMA DE FOTODETECCIÓN DE LA CIUDAD SIGUIENDO LOS LINEAMIENTOS FIJADOS POR LA SECRETARIA.</t>
  </si>
  <si>
    <t>PRESTAR POR SUS PROPIOS MEDIOS Y CON PLENA AUTONOMÍA SERVICIOS ASISTENCIALES A LA SUBDIRECCIÓN DE GESTIÓN EN VÍA APOYANDO EL ACOMPAÑAMIENTO DE LAS ACTIVIDADES PRESENTACIÓN Y SEGUIMIENTO DE PLANES Y ESTRATEGIAS QUE CONLLEVEN A LA REDUCCIÓN DE LA CONGESTIÓN VEHICULAR Y MEJORA DE LAS CONDICIONES DE MOVILIDAD PARTIENDO DE LOS LINEAMIENTOS PARA LA ATENCIÓN A EVENTOS Y EMERGENCIAS</t>
  </si>
  <si>
    <t>PRESTAR SERVICIOS PROFESIONALES A LA DIRECCION DE INGENIERIA DE TRANSITO DE LA SECRETARIA DISTRITAL DE MOVILIDAD Y SUS DEPENDENCIAS REALIZANDO ACTIVIDADES EN EL DISEÑO E IMPLEMENTACION DE PLANES PROGRAMAS Y PROYECTOS EJECUTADOS POR LA DIRECCION ASI COMO EL SEGUIMIENTO Y VERIFICACION CORRESPONDIENTE PARA ASEGURAR LA EFECTIVIDAD DE DICHAS INICIATIVAS CONTRIBUYENDO AL AVANCE Y DESARROLLO DE LA CIUDAD</t>
  </si>
  <si>
    <t>PRESTAR SERVICIOS PROFESIONALES ESPECIALIZADOS A LA SUBSECRETARIA DE SERVICIOS A LA CIUDADANIA EN EL CENTRO DE ORIENTACION A VICTIMAS DE SINIESTROS VIALES EN EL COMPONENTE DE PLANEACION Y ALIANZAS CON ENTIDADES PUBLICO PRIVADAS PARA EL CUMPLIMIENTO DE LA MISIONALIDAD DEL PROYECTO DE INVERSION</t>
  </si>
  <si>
    <t>PRESTAR SERVICIOS A LA SUBSECRETARIA DE SERVICIOS A LA CIUDADANIA COMO AUXILIAR DE RECEPCION PARA REALIZAR ACTIVIDADES DE APOYO EN EL PROCESO DE ATENCION A LOS USUARIOS QUE ASISTEN A ORVI PARA CONTINUAR CON LA ESTRATEGIA DE IMPLEMENTACION DE ATENCION INTEGRAL A VICTIMAS DIRECTAS E INDIRECTAS DE SINIESTROS VIALES ASI COMO TODO LO RELACIONADO CON EL CUMPLIMIENTO DE LA MISIONALIDAD DEL PROYECTO DE INVERSION</t>
  </si>
  <si>
    <t>PRESTAR SERVICIOS PROFESIONALES ESPECIALIZADOS EN LA DIRECCIÓN DE INVESTIGACIONES ADMINISTRATIVAS AL TRÁNSITO Y TRANSPORTE Y SUS SUBDIRECCIONES A CARGO, PARA REALIZAR EL SEGUIMIENTO Y VERIFICACIÓN DE LOS PROCESOS QUE SE GESTIONAN POR MEDIO DE LOS SISTEMAS DE INFORMACIÓN, APOYAR EN LA ELABORACIÓN DEL PLAN ESTRATÉGICO DE CONTROL AL CUMPLIMENTO DEL MARCO NORMATIVO, GESTIONAR LOS PROCESOS CONTRACTUALES EN SUS DISTINTAS ETAPAS, QUE SE REQUIERAN PARA EL CUMPLIMIENTO DE LOS PROCESOS MISIONALES DE LA DIRECCIÓN DE INVESTIGACIONES ADMINISTRATIVAS AL TRÁNSITO Y TRANSPORTE Y LAS SUBDIRECCIONES A CARGO , PROYECTAR RESPUESTA A PETICIONES DE USUARIOS INTERNOS Y EXTERNOS ENTRE OTRAS EN DESARROLLO DE SU OBJETO CONTRACTUAL .</t>
  </si>
  <si>
    <t>PRESTAR SERVICIOS PROFESIONALES ESPECIALIZADOS A LA DIRECCION DE INTELIGENCIA PARA LA MOVILIDAD EN EL ANALISIS DE INFORMACION DE LAS BASES DE DATOS DEL SECTOR MOVILIDAD A TRAVES DE LA EJECUCION DE PLATAFORMAS Y NUEVAS HERRAMIENTAS DE ANALITICA.</t>
  </si>
  <si>
    <t>PRESTAR SERVICIOS PROFESIONALES A LA DIRECCIÓN DE INTELIGENCIA PARA LA MOVILIDAD EN EL APROVECHAMIENTO DE INFORMACIÓN DEL SECTOR MOVILIDAD, DESARROLLO DE MODELOS ESTADÍSTICOS, ANÁLISIS Y MINERÍA DE DATOS E IMPLEMENTACIÓN DE SOLUCIONES DE VIDEO ANALÍTICA Y MACHINE LEARNING.</t>
  </si>
  <si>
    <t>PRESTAR SERVICIOS PROFESIONALES ESPECIALIZADOS A LA DIRECCION DE PLANEACION DE LA MOVILIDAD DE LA SECRETARIA DISTRITAL DE MOVILIDAD PARA ACOMPAÑAR EN LA EVALUACION TECNICA DE LAS POLITICAS PROGRAMAS Y PROYECTOS RELACIONADOS CON EL TRANSITO EL TRANSPORTE Y SU INFRAESTRUCTURA.</t>
  </si>
  <si>
    <t>PRESTAR LOS SERVICIOS PROFESIONALES ESPECIALIZADOS A LA DIRECCIÓN DE PLANEACIÓN DE MOVILIDAD DE LA SECRETARÍA DISTRITAL DE MOVILIDAD PARA EFECTUAR LA PLANEACIÓN ARTICULACIÓN Y SEGUIMIENTO DE LA IMPLEMENTACIÓN DE LOS PROYECTOS ESTRATÉGICOS ASOCIADOS A LA MOVILIDAD SOSTENIBLE Y ACTIVA.</t>
  </si>
  <si>
    <t>PRESTAR SERVICIOS PROFESIONALES A LA SUBDIRECCION DE GESTION EN VIA DE LA SECRETARIA DISTRITAL DE MOVILIDAD EN EL ACOMPAÑAMIENTO DESARROLLO DE LAS ACTIVIDADES ESTRATEGIAS Y PLANES DE LA GESTION DEL TRANSITO Y TRANSPORTE CON EL FIN DE MEJORAR LA CONGESTION VEHICULAR APOYAR LA EJECUCION DE AUDITORIAS DE SEGURIDAD VIAL DE ACUERDO CON EL ALCANCE DE LA SUBDIRECCION PARA REDUCIR LOS INDICES DE SINIESTRALIDAD Y MEJORANDO LAS CONDICIONES DE MOVILIDAD EN LA CIUDAD</t>
  </si>
  <si>
    <t>PRESTAR SERVICIOS PROFESIONALES ESPECIALIZADOS A LA DIRECCIÓN DE INTELIGENCIA PARA LA MOVILIDAD EN LA MODELACIÓN, ANÁLISIS DE BASES DE DATOS Y REVISIÓN DE ESTUDIOS DE TRÁNSITO Y TRANSPORTE</t>
  </si>
  <si>
    <t>PRESTAR SERVICIOS PROFESIONALES A LA SUBSECRETARIA DE SERVICIOS A LA CIUDADANIA EN EL CENTRO DE ORIENTACION A VICTIMAS DE SINIESTROS VIALES EN EL COMPONENTE JURIDICO PARA EL CUMPLIMIENTO DE LA MISIONALIDAD DEL PROYECTO DE INVERSION</t>
  </si>
  <si>
    <t>PRESTAR SERVICIOS PROFESIONALES A LA SUBSECRETARIA DE SERVICIOS A LA CIUDADANIA EN EL CENTRO DE ORIENTACION A VICTIMAS DE SINIESTROS VIALES EN EL COMPONENTE SOCIAL PARA EL CUMPLIMIENTO DE LA MISIONALIDAD DEL PROYECTO DE INVERSIÓN</t>
  </si>
  <si>
    <t>PRESTAR SERVICIOS ASISTENCIALES A LA SECRETARÍA DISTRITAL DE MOVILIDAD PARA APOYAR LA ORGANIZACIÓN LOGÍSTICA DE LAS DIFERENTES ESTRATEGIAS E INTERVENCIONES PEDAGÓGICAS ASÍ COMO EL APOYO A LAS ACTIVIDADES ORGANIZADAS POR LA OACCM ENCAMINADAS A CONTRIBUIR EN LA MEJORA DE LA SEGURIDAD VIAL LA MOVILIDAD SOSTENIBLE Y LA CULTURA PARA LA MOVILIDAD</t>
  </si>
  <si>
    <t>PRESTAR POR SUS PROPIOS MEDIOS Y CON PLENA AUTONOMIA, SERVICIOS PROFESIONALES EN PSICOLOGIA A LA SUBSECRETARIA DE GESTION DE LA MOVILIDAD, REALIZANDO ACTIVIDADES DE DIAGNOSTICO, PREVENCION Y PROMOCION DE LA SALUD MENTAL DE LAS PERSONAS ENCARGADAS DE LA EJECUCION Y CUMPLIMIENTO DE LOS OBJETIVOS DEL PROGRAMA " NINAS Y NINOS PRIMERO"</t>
  </si>
  <si>
    <t>PRESTAR SERVICIOS PROFESIONALES ESPECIALIZADOS A LA DIRECCIÓN DE PLANEACIÓN DE LA MOVILIDAD DE LA SECRETARÍA DISTRITAL DE MOVILIDAD PARA APOYAR ACTIVIDADES DE PLANEACIÓN, ESTRUCTURACIÓN IMPLEMENTACIÓN Y SEGUIMIENTO DE LAS POLÍTICAS PÚBLICAS DE MOVILIDAD Y EL SECTOR.</t>
  </si>
  <si>
    <t>PRESTAR SERVICIOS ASISTENCIALES Y O DE APOYO EN LA SUBDIRECCION DE GESTION EN VIA CON EL PROPOSITO DE ADELANTAR LAS ACTIVIDADES OPERATIVAS RELACIONADAS CON LA PLANEACION PUESTA EN MARCHA Y SEGUIMIENTO DE LA ESTRATEGIA GUARDACAMINOS PROMOVIENDO LA MEJORA EN LA SEGURIDAD VIAL EN EL ENTORNO ESCOLAR DE LAS INSTITUCIONES EDUCATIVAS DEL DISTRITO CUMPLIENDO CON LOS OBJETIVOS DEL PROGRAMA NIÑAS Y NIÑOS PRIMERO</t>
  </si>
  <si>
    <t>PRESTAR SERVICIOS PROFESIONALES ESPECIALIZADOS A LA DIRECCIÓN DE INTELIGENCIA PARA LA MOVILIDAD EN LA RECOLECCIÓN, PROCESAMIENTO Y ANÁLISIS DE DATOS CUALITATIVOS O NUMÉRICOS SOBRE VARIABLES DETERMINADAS, DE ENFOQUE DIFERENCIAL, MUJER Y GÉNERO PARA EL ESTUDIO DE LOS CONTEXTOS ESTRUCTURALES Y SITUACIONALES DE LA MOVILIDAD SOSTENIBLE.</t>
  </si>
  <si>
    <t>PRESTAR LOS SERVICIOS PROFESIONALES A LA DIRECCIÓN DE PLANEACIÓN DE LA MOVILIDAD PARA APOYAR ESTUDIOS CONCEPTOS TÉCNICOS Y PROCESAMIENTO DE DATOS ENCAMINADOS A LAS POLÍTICAS PLANES PROGRAMAS PROYECTOS Y LINEAMIENTOS DE MOVILIDAD SOSTENIBLE.</t>
  </si>
  <si>
    <t>PRESTAR SERVICIOS PROFESIONALES ESPECIALIZADOS A LA SUBDIRECCIÓN DE TRANSPORTE PÚBLICO DE LA SECRETARÍA DISTRITAL DE MOVILIDAD PARA REALIZAR ESTUDIOS CONCEPTOS TÉCNICOS Y SEGUIMIENTO DE LAS POLÍTICAS PLANES Y PROGRAMAS RELACIONADOS CON EL TRANSPORTE PÚBLICO CON ÉNFASIS EN EL SISTEMA INTEGRADO DE TRANSPORTE PÚBLICO.</t>
  </si>
  <si>
    <t>PRESTAR LOS SERVICIOS PROFESIONALES ESPECIALIZADOS A LA DIRECCIÓN DE INTELIGENCIA PARA LA MOVILIDAD EN EL PROCESAMIENTO DE VIDEO, SEÑALÉTICA E IMÁGENES Y ANÁLISIS DE PATRONES DE COMPORTAMIENTO DE LOS USUARIOS DEL SISTEMA DE TRANSPORTE ANTICIPANDO SUS NECESIDADES, PARA LA IMPLEMENTACIÓN DE MEDIDAS DE MAYOR IMPACTO.</t>
  </si>
  <si>
    <t>PRESTAR SERVICIOS PROFESIONALES A LA SUBSECRETARIA DE SERVICIOS A LA CIUDADANIA PARA EL APOYO A LA GESTION EN LA IMPLEMENTACION DE ACCIONES DE FORMACION ENFOCADAS A LA SEGURIDAD VIAL PARA FORTALECER LA IMPLEMENTACION DE LA ESTRATEGIA DE ATENCION INTEGRAL A VICTIMAS DIRECTAS E INDIRECTAS DE SINIESTROS VIALES ORVI</t>
  </si>
  <si>
    <t>PRESTAR SERVICIOS DE TÉCNICO O TECNÓLOGO POR SUS PROPIOS MEDIOS Y CON PLENA AUTONOMÍA A LA SUBDIRECCIÓN DE CONTROL DE TRÁNSITO Y TRANSPORTE PARA RECIBIR, GESTIONAR Y DAR RESPUESTA DE FORMA OPORTUNA A LA CORRESPONDENCIA QUE LE SEA ASIGNADA DILIGENCIAR Y HACER SEGUIMIENTO A LAS BASES DE DATOS, SIGUIENDO LOS LINEAMIENTOS FIJADOS POR LA SECRETARIA.</t>
  </si>
  <si>
    <t>PRESTAR SERVICIOS PROFESIONALES A LA DIRECCION DE INTELIGENCIA PARA LA MOVILIDAD EN ELABORACION DE MAPAS, INFORMES ESTADISTICOS E INDICADORES DE SINIESTRALIDAD, SEGURIDAD VIAL Y GESTION DE LA DEMANDA DE TRANSPORTE</t>
  </si>
  <si>
    <t>BRINDAR CON INDEPENDENCIA TECNICA Y ADMINISTRATIVA LOS SERVICIOS PROFESIONALES A LA SUBSECRETARIA DE SERVICIOS A LA CIUDADANIA EN EL SEGUIMIENTO Y CONTROL DE LAS ETAPAS PRE CONTRACTUALES CONTRACTUALES Y POS CONTRACTUALES ASI COMO RESPALDAR A LA DEPENDENCIA EN LA VERIFICACION ELABORACION Y REVISION DE LOS DOCUMENTOS RELACIONADOS CON LOS PROCESOS SANCIONATORIOS DE LA SUBSECRETARIA</t>
  </si>
  <si>
    <t>PRESTAR POR SUS PROPIOS MEDIOS Y PLENA AUTONOMÍA SERVICIOS PROFESIONALES A LA SUBDIRECCIÓN DE CONTROL DE TRÁNSITO Y TRANSPORTE PARA REALIZAR LA PLANEACIÓN, PROGRAMACIÓN, SEGUIMIENTO Y ACOMPAÑAMIENTO A LOS OPERATIVOS Y CONTROL DE LOS ELEMENTOS ASIGNADOS AL GRUPO DE CONTROL EN VÍA RELACIONADA CON EL COMPONENTE OPERATIVO DEL CONTRATO DE CONCESIÓN DE PATIOS Y GRÚAS, SIGUIENDO LOS LINEAMIENTOS FIJADOS POR LA SECRETARÍA.</t>
  </si>
  <si>
    <t>PRESTAR POR SUS PROPIOS MEDIOS Y CON PLENA AUTONOMÍA LOS SERVICIOS DE APOYO A LA SUBDIRECCIÓN DE CONTROL DE TRÁNSITO Y TRANSPORTE PARA APOYAR EL SEGUIMIENTO AL PROCESO DE IMPOSICIÓN DE ORDENES DE COMPARENDOS AL TRÁNSITO INFORMES ÚNICOS DE INFRACCIONES AL TRÁNSITO Y TRANSPORTE E INFORMES POLICIALES DE ACCIDENTES DE TRÁNSITO IPATS GENERAR ESTADÍSTICAS, DIGITACIÓN, USO Y MANEJO DE REGISTROS, SIGUIENDO LOS LINEAMIENTOS FIJADOS POR LA SECRETARIA.</t>
  </si>
  <si>
    <t>PRESTAR POR SUS PROPIOS MEDIOS Y CON PLENA AUTONOMÍA LOS SERVICIOS DE APOYO A LA SUBDIRECCIÓN DE CONTROL DE TRÁNSITO Y TRANSPORTE PARA RECIBIR GESTIONAR Y DAR RESPUESTA DE FORMA OPORTUNA A LA CORRESPONDENCIA QUE LE SEA ASIGNADA DILIGENCIAR Y HACER SEGUIMIENTO A LAS BASES DE DATOS, SIGUIENDO LOS LINEAMIENTOS FIJADOS POR LA SECRETARÍA.</t>
  </si>
  <si>
    <t>PRESTAR POR SUS PROPIOS MEDIOS Y CON PLENA AUTONOMÍA LOS SERVICIOS DE APOYO A LA SUBDIRECCIÓN DE CONTROL DE TRÁNSITO Y TRANSPORTE PARA HACER GESTIÓN, CONTROL Y SEGUIMIENTO A LOS REQUERIMIENTOS DEL PARQUE AUTOMOTOR DE LA ENTIDAD CONTROL DE LOS ELEMENTOS ASIGNADOS AL GRUPO EN VÍA, ASÍ COMO ACTIVIDADES DE TIPO OPERATIVO Y DE ATENCIÓN DE FORMA OPORTUNA A LA CORRESPONDENCIA QUE LE SEAN ASIGNADOS, SIGUIENDO LOS LINEAMIENTOS FIJADOS POR LA SECRETARÍA.</t>
  </si>
  <si>
    <t>PRESTAR SERVICIOS PROFESIONALES ESPECIALIZADOS A LA SUBDIRECCIÓN DE INFRAESTRUCTURA DE LA SECRETARÍA DISTRITAL DE MOVILIDAD PARA APOYAR EN LA ELABORACIÓN DE CONCEPTOS Y APOYO EN LA EVALUACIÓN ANÁLISIS IMPLEMENTACIÓN Y SEGUIMIENTO DE LAS POLÍTICAS Y ESTRATEGIAS EN MATERIA DE INFRAESTRUCTURA VIAL Y DE TRANSPORTE EN EL MARCO DE LA POLÍTICA DE ESTACIONAMIENTO DEL DISTRITO CAPITAL.</t>
  </si>
  <si>
    <t>PRESTAR SERVICIOS PROFESIONALES A LA SUBDIRECCIÓN DE INFRAESTRUCTURA DE LA SECRETARÍA DISTRITAL DE MOVILIDAD PARA APOYAR LA FORMULACIÓN E IMPLEMENTACIÓN DE LOS PLANES PROGRAMAS PROYECTOS DE CONSTRUCCIÓN MANTENIMIENTO Y REHABILITACIÓN DE LA INFRAESTRUCTURA VIAL Y DEL TRANSPORTE.</t>
  </si>
  <si>
    <t>PRESTAR POR SUS PROPIOS MEDIOS Y CON PLENA AUTONOMIA SERVICIOS ASISTENCIALES A LA SECRETARIA DISTRITAL DE MOVILIDAD CON EL FIN DE APOYAR ACTIVIDADES LOGISTICAS DEL GRUPO GUIA Y LAS DEMAS REQUERIDAS CONFORME A LAS NECESIDADES DEL SERVICIO</t>
  </si>
  <si>
    <t>PRESTAR LOS SERVICIOS PROFESIONALES ESPECIALIZADOS A LA SECRETARÍA DISTRITAL DE MOVILIDAD EN LAS ACTIVIDADES DE APOYO INTERINSTITUCIONAL, SEGUIMIENTO, REPORTE E IMPLEMENTACIÓN DE LAS POLÍTICAS, ESTRATEGIAS, PLANES, PROGRAMAS Y PROYECTOS ASOCIADAS A LOS PROYECTOS DE TRANSPORTE NO MOTORIZADO QUE ADELANTA LA SUBDIRECCIÓN DE LA BICICLETA Y EL PEATÓN.</t>
  </si>
  <si>
    <t>PRESTAR SERVICIOS PROFESIONALES ESPECIALIZADOS A LA SECRETARÍA DISTRITAL DE MOVILIDAD PARA REALIZAR ACCIONES Y REPORTES PERIODÍSTICOS DE INFORMACIÓN TÉCNICA ASÍ COMO LA ORGANIZACIÓN LOGÍSTICA DE LOS EVENTOS REALIZADOS POR LA OFICINA ASESORA DE COMUNICACIONES Y CULTURA PARA LA MOVILIDAD Y REPORTE DE LOS PLANES Y PROGRAMAS REALIZADOS POR LA DEPENDENCIA</t>
  </si>
  <si>
    <t>PRESTAR SERVICIOS DE APOYO A LA OFICINA ASESORA DE COMUNICACIONES Y CULTURA PARA LA MOVILIDAD EN LA IMPLEMENTACIÓN DE ESTRATEGIAS DE CULTURA PARA LA MOVILIDAD EJECUTANDO ACCIONES LÚDICAS Y PEDAGÓGICAS ENTRE EL PÚBLICO OBJETIVO</t>
  </si>
  <si>
    <t>PRESTAR LOS SERVICIOS PROFESIONALES A LA DIRECCION DE PLANEACION DE LA MOVILIDAD PARA APOYAR ESTUDIOS CONCEPTOS TECNICOS Y PROCESAMIENTO DE DATOS ENCAMINADOS A LAS POLITICAS PLANES PROGRAMAS PROYECTOS Y LINEAMIENTOS DE MOVILIDAD SOSTENIBLE</t>
  </si>
  <si>
    <t>BRINDAR CON INDEPENDENCIA TÉCNICA Y ADMINISTRATIVA LOS SERVICIOS TÉCNICOS ENFOCADOS EN EL APOYO OPORTUNO EN LA ORIENTACIÓN AL CIUDADANO DE ACUERDO A LA NECESIDAD DEL SERVICIO COMO TAMBIÉN OFRECER RESPALDO EFICAZ A LA SUBSECRETARIA DE SERVICIOS Y SUS DEPENDENCIAS EN LAS ACTIVIDADES ADMINISTRATIVAS OPERATIVAS DE GESTIÓN DOCUMENTAL Y ARCHIVO ASOCIADAS A LOS PROCESOS MISIONALES DE LA ENTIDAD.</t>
  </si>
  <si>
    <t>PRESTAR SERVICIOS PROFESIONALES EN DERECHO, POR SUS PROPIOS MEDIOS Y PLENA AUTONOMIA, A LA SUBSECRETARIA DE GESTION DE LA MOVILIDAD EN EL DESARROLLO DE ASUNTOS JURIDICOS RELACIONADOS CON LA CONSOLIDACION, REVISION Y SEGUIMIENTO DE RESPUESTAS A DERECHOS DE PETICION, REQUERIMIENTOS DE ENTES DE CONTROL Y ACCIONES CONSTITUCIONALES.</t>
  </si>
  <si>
    <t>PRESTAR SERVICIOS ASISTENCIALES A LA SECRETARIA DISTRITAL DE MOVILIDAD APOYANDO EL MONITOREO DE LA CIUDAD A TRAVES DE LOS MEDIOS FISICOS Y TECNOLOGICOS DEL CENTRO DE GESTION DE TRANSITO CGT Y EL SISTEMA INTELIGENTE DE TRANSITO SIT PARA LA OPORTUNA GESTION DE LOS RECURSOS NECESARIOS PARA LA ATENCION DE LOS INCIDENTES VIALES QUE AFECTEN LA MOVILIDAD DE LA CIUDAD</t>
  </si>
  <si>
    <t>PRESTAR SERVICIOS PROFESIONALES A LA SUBDIRECCION DE TRANSPORTE PUBLICO DE LA SECRETARIA DISTRITAL DE MOVILIDAD PARA APOYAR LOS PROCESOS ADMINISTRATIVOS RELACIONADOS CON LAS ACTIVIDADES DERIVADAS DEL TRANSPORTE PUBLICO DE BOGOTA REGION</t>
  </si>
  <si>
    <t>PRESTAR SERVICIOS PROFESIONALES A LA SECRETARÍA DISTRITAL DE MOVILIDAD PARA APOYAR EL DESARROLLO DE LOS PLANES PROGRAMAS Y PROYECTOS ENMARCADOS EN LAS FUNCIONES DE LA SUBDIRECCIÓN DE LA BICICLETA Y EL PEATÓN.</t>
  </si>
  <si>
    <t>PRESTAR SERVICIOS PROFESIONALES A LA DIRECCION DE PLANEACION DE LA MOVILIDAD DE LA SECRETARIA DISTRITAL DE MOVILIDAD PARA APOYAR ACTIVIDADES DE APOYO EN EL FORTALECIMIENTO DE PLANES PROYECTOS Y POLITICAS EN MATERIA DE MOVILIDAD</t>
  </si>
  <si>
    <t>PRESTAR SERVICIOS PROFESIONALES A LA DIRECCION DE PLANEACION DE LA MOVILIDAD DE LA SECRETARIA DISTRITAL DE MOVILIDAD PARA APOYAR LAS ESTRATEGIAS DE COMUNICACION Y DIVULGACION E IMPLEMENTACION DE LOS PLANES Y PROYECTOS DE LA DEPENDENCIA.</t>
  </si>
  <si>
    <t>PRESTAR LOS SERVICIOS PROFESIONALES A LA OFICINA DE SEGURIDAD VIAL DE LA SECRETARIA DISTRITAL DE MOVILIDAD PARA APOYAR ACTIVIDADES RELACIONADAS CON LA PLANEACION, IMPLEMENTACION Y SEGUIMIENTO DE ESTRATEGIAS DE LOS PROYECTOS DE SEGURIDAD VIAL.</t>
  </si>
  <si>
    <t>PRESTAR SERVICIOS PROFESIONALES A LA SUBDIRECCIÓN DE INFRAESTRUCTURA DE LA SECRETARÍA DISTRITAL DE MOVILIDAD PARA APOYAR LA FORMULACIÓN E IMPLEMENTACIÓN DE LOS PLANES PROGRAMAS PROYECTOS DE CONSTRUCCIÓN MANTENIMIENTO Y REHABILITACIÓN DE LA INFRAESTRUCTURA VIAL Y DEL TRANSPORTE</t>
  </si>
  <si>
    <t>EL CONTRATISTA SE OBLIGA A PRESTAR CON PLENA AUTONOMIA TECNICA Y ADMINISTRATIVA SERVICIOS PROFESIONALES EN DERECHO PARA APOYAR A LA SECRETARIA DISTRITAL DE MOVILIDAD ADELANTANDO ACTIVIDADES DE SEGUIMIENTO Y VERIFICACION DE LAS DIFERENTES ACTUACIONES QUE CONFORMAN LOS PROCEDIMIENTOS A CARGO DE LA DIRECCION DE GESTION DE COBRO ASI COMO DAR RESPUESTA A LOS ASUNTOS QUE LE SEAN ASIGNADOS</t>
  </si>
  <si>
    <t>PRESTAR POR SUS PROPIOS MEDIOS Y CON PLENA AUTONOMÍA SERVICIOS PROFESIONALES EN INGENIERÍA A LA DIRECCIÓN DE GESTIÓN DE TRANSITO Y CONTROL DE TRÁNSITO Y TRANSPORTE DE LA SECRETARIA DISTRITAL DE MOVILIDAD REALIZANDO LAS ACTIVIDADES RELACIONADAS CON HARDWARE Y SOFTWARE INSTALADO EN VÍA Y EN LOS PROYECTOS DE LA DEPENDENCIA SIGUIENDO LOS LINEAMIENTOS FIJADOS POR LA SECRETARIA</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</si>
  <si>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</si>
  <si>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PRESTAR LOS SERVICIOS DE SOPORTE, ACTUALIZACIÓN, MANTENIMIENTO, UNA BOLSA DE HORAS A MONTO AGOTABLE, ASÍ COMO LA ADQUISICIÓN DE NUEVAS LICENCIAS PARA EL SISTEMA DE INFORMACIÓN KACTUS</t>
  </si>
  <si>
    <t>BRINDAR CON INDEPENDENCIA TECNICA Y ADMINISTRATIVA LOS SERVICIOS PROFESIONALES ESPECIALIZADOS A LA SUBSECRETARIA DE SERVICIOS EN LA ELABORACION ACOMPAÑAMIENTO REVISION Y EJECUCION DEL PLAN DE SENSIBILIZACION DE LOS FUNCIONARIOS Y COLABORADORES DE LA ENTIDAD ASI COMO ACOMPAÑAR LOS PROCESOS MISIONALES DE LA SUBSECRETARIA Y SUS DIRECCIONES</t>
  </si>
  <si>
    <t>BRINDAR CON INDEPENDENCIA TECNICA Y ADMINISTRATIVA LOS SERVICIOS PROFESIONALES A LA DIRECCION DE ATENCION AL CIUDADANO PARA EL APOYO EN LA SUPERVISION DE LOS CONTRATOS DE INTERVENTORIA CELEBRADOS POR LA DEPENDENCIA PARA EL SEGUIMIENTO DE LAS CONCESIONES ASOCIADO A LOS TEMAS TECNOLOGICOS Y OPERATIVOS</t>
  </si>
  <si>
    <t>PRESTACIÓN DE SERVICIOS ESPECIALIZADOS EN DERECHO, PARA EL APOYO JURÍDICO A LA SECRETARÍA DISTRITAL DE MOVILIDAD, EN LA PROYECCIÓN DE RESPUESTAS, CONSOLIDACIÓN, REVISIÓN Y SEGUIMIENTO A LAS SOLICITUDES DE LOS ENTES DE CONTROL QUE SEAN DE COMPETENCIA DE LA SUBSECRETARÍA DE GESTIÓN JURÍDICA, ASÍ COMO EN LAS ACTIVIDADES ASOCIADAS AL COMITÉ INTERSECTORIAL DE COORDINACIÓN JURÍDICA DEL SECTOR ADMINISTRATIVO DE MOVILIDAD; Y EN LA SUSTANCIACIÓN, REVISIÓN Y SEGUIMIENTO DE PROCESOS DISCIPLINARIOS QUE SURTAN LA ETAPA DE JUZGAMIENTO A CARGO DEL SUBSECRETARIO DE GESTIÓN JURÍDICA Y EN LA ELABORACIÓN DE CONCEPTOS DE ALTO IMPACTO Y RESPUESTAS A CONSULTAS, PETICIONES Y REQUERIMIENTOS QUE LE SEAN ASIGNADOS</t>
  </si>
  <si>
    <t>PRESTAR EL SERVICIO DE CORREO Y EL SERVICIO INTEGRAL DE CORRESPONDENCIA PARA LAS SEDES Y LOS DIFERENTES PUNTOS DE ATENCIÓN DE LA SECRETARÍA DISTRITAL DE MOVILIDAD</t>
  </si>
  <si>
    <t>PRESTAR SERVICIOS PROFESIONALES ESPECIALIZADOS A LA SUBDIRECCIÓN DE TRANSPORTE PRIVADO DE LA SECRETARÍA DISTRITAL DE MOVILIDAD PARA APOYAR LA PLANIFICACIÓN Y GESTIÓN DE ACTIVIDADES Y DE LAS ESTRATEGIAS Y PROYECTOS EN MATERIA DEL TRANSPORTE PRIVADO PARA EL FOMENTO DE UNA MOVILIDAD SOSTENIBLE</t>
  </si>
  <si>
    <t>PRESTAR POR SUS PROPIOS MEDIOS Y PLENA AUTONOMÍA, SERVICIOS PROFESIONALES ESPECIALIZADOS A LA SUBSECRETARÍA DE GESTIÓN DE LA MOVILIDAD, REALIZANDO ACTIVIDADES DENTRO DE LOS PROCEDIMIENTOS ADELANTADOS POR LOS ENTES DE CONTROL INTERNOS Y EXTERNOS, PROPONIENDO Y REALIZANDO SEGUIMIENTO DE PLANES DE MEJORAMIENTO, ASÍ COMO LAS DEMÁS ACTIVIDADES ADMINISTRATIVAS QUE SEAN REQUERIDAS.</t>
  </si>
  <si>
    <t>PRESTAR POR SUS PROPIOS MEDIOS Y CON PLENA AUTONOMIA SERVICIOS ASISTENCIALES A LA SECRETARIA DISTRITAL DE MOVILIDAD CON EL FIN DE REALIZAR ACTIVIDADES DE APOYO EN EL SEGUIMIENTO Y ACOMPANAMIENTO DE LAS ACTIVIDADES OPERATIVAS Y LOGISTICAS DESARROLLADAS POR EL PERSONAL ADSCRITO AL GRUPO GUIA ASI COMO AQUELLAS REQUERIDAS POR LA SUBDIRECCION DE GESTION EN VIA Y LAS DEMAS CONFORME A LA NECESIDAD DEL SERVICIO</t>
  </si>
  <si>
    <t>PRESTAR SERVICIOS ASISTENCIALES A LA SUBDIRECCION DE GESTION EN VIA DE LA SECRETARIA DISTRITAL DE MOVILIDAD APOYANDO LA OPERACION DEL CENTRO DE GESTION DE TRANSITO CGT EN LO QUE TIENE QUE VER CON ACTIVIDADES ADMINISTRATIVAS Y LA OPORTUNA RESPUESTA DE LOS DIFERENTES REQUERIMIENTOS INTERNOS Y EXTERNOS ASIGNADOS AL CGT</t>
  </si>
  <si>
    <t>PRESTAR, POR SUS PROPIOS MEDIOS Y CON PLENA AUTONOMÍA, SERVICIOS ASISTENCIALES A LA SECRETARÍA DISTRITAL DE MOVILIDAD, CON EL FIN DE REALIZAR ACTIVIDADES DE APOYO EN EL SEGUIMIENTO Y ACOMPAÑAMIENTO DE LAS ACTIVIDADES OPERATIVAS Y LOGÍSTICAS DESARROLLADAS POR EL PERSONAL ADSCRITO AL GRUPO GUÍA, ASÍ COMO AQUELLAS REQUERIDAS POR LA SUBDIRECCIÓN DE GESTIÓN EN VÍA Y LAS DEMÁS CONFORME A LA NECESIDAD DEL SERVICIO</t>
  </si>
  <si>
    <t>PRESTAR SERVICIOS PROFESIONALES A LA SECRETARÍA DISTRITAL DE MOVILIDAD PARA APOYAR EL DESARROLLO DE ACTIVIDADES PARA LA PARTICIPACIÓN CIUDADANA Y LA PROMOCIÓN DE LAS POLÍTICAS PLANES PROGRAMAS PROYECTOS O PROCESOS A CARGO DE LA SUBDIRECCIÓN DE LA BICICLETA Y EL PEATÓN</t>
  </si>
  <si>
    <t>PRESTAR POR SUS PROPIOS MEDIOS Y PLENA AUTONOMÍA, SERVICIOS PROFESIONALES ESPECIALIZADOS EN PSICOLOGÍA A LA SUBSECRETARÍA DE GESTIÓN DE LA MOVILIDAD, APOYANDO LA EJECUCIÓN DE LAS ACTIVIDADES DEL PERSONAL DEL CACTT PERMITIENDO ASÍ EL CUMPLIMIENTO DE LOS OBJETIVOS ESTRATÉGICOS DE LA ENTIDAD TENIENDO EN CUENTA EL COMPONENTE HUMANO PLASMADO EN LA POLÍTICA DE SST.</t>
  </si>
  <si>
    <t>PRESTAR POR SUS PROPIOS MEDIOS Y CON PLENA AUTONOMIA SERVICIOS PROFESIONALES A LA DIRECCION DE GESTION DE TRANSITO Y CONTROL DE TRANSITO Y TRANSPORTE DE LA SECRETARIA DISTRITAL DE MOVILIDAD PARA ATENDER LAS MEDIDAS DE ALTO IMPACTO EMERGENCIAS Y GESTION DE LOS RECURSOS PARA LA IMPLEMENTACION DE ACCIONES DE GESTION Y CONTROL DEL TRANSITO Y EL TRANSPORTE QUE SE ADELANTEN CON EL FIN DE MEJORAR LAS CONDICIONES DE MOVILIDAD DE LOS DIFERENTES ACTORES VIALES CONFORME LAS NECESIDADES DEL SERVICIO</t>
  </si>
  <si>
    <t>PRESTAR SERVICIOS PROFESIONALES ESPECIALIZADOS A LA SUBDIRECCIÓN DE TRANSPORTE PÚBLICO DE LA SECRETARÍA DISTRITAL DE MOVILIDAD PARA APOYAR EN LA REALIZACIÓN DE CONCEPTOS, ESTUDIOS DE EVALUACIÓN Y SEGUIMIENTO A LOS PROYECTOS RELACIONADOS CON EL TRANSPORTE PÚBLICO.</t>
  </si>
  <si>
    <t>PRESTAR SERVICIOS PROFESIONALES A LA SECRETARIA DISTRITAL DE MOVILIDAD PARA EL DESARROLLO Y PRODUCCIÓN DE PIEZAS COMUNICATIVAS Y CONTENIDOS INFORMATIVOS EMITIDOS POR EL CENTRO DE GESTIÓN DE TRÁNSITO PARA SER DIVULGADOS POR LOS DIFERENTES CANALES DE COMUNICACIÓN Y REDES SOCIALES DE LA SECRETARÍA.</t>
  </si>
  <si>
    <t>PRESTAR SERVICIOS PROFESIONALES ESPECIALIZADOS A LA DIRECCION DE INTELIGENCIA PARA LA MOVILIDAD EN LA ELABORACION DE ESTUDIOS ANALISIS ECONOMICO ESTADISTICO SEGUIMIENTO A LOS PROYECTOS DE GESTION DE LA DEMANDA MOVILIDAD SOSTENIBLE.</t>
  </si>
  <si>
    <t>PRESTAR SERVICIOS PROFESIONALES ESPECIALIZADOS A LA SECRETARÍA DISTRITAL DE MOVILIDAD PARA ACOMPAÑAR EN LA PLANEACIÓN FORMULACIÓN Y SEGUIMIENTO DE PLANES PROGRAMAS POLÍTICAS PÚBLICAS Y PROYECTOS RELACIONADOS CON MOVILIDAD Y TRANSPORTE.</t>
  </si>
  <si>
    <t>PRESTAR SERVICIOS PROFESIONALES A LA SUBDIRECCION DE TRANSPORTE PUBLICO DE LA SECRETARIA DISTRITAL DE MOVILIDAD PARA REALIZAR EL APOYO EN LA EJECUCION DEL DISENO PLANEACION IMPLEMENTACION Y SEGUIMIENTO DE POLITICAS PROYECTOS Y ESTRATEGIAS EN LA OPERACION DEL TRANSPORTE PUBLICO</t>
  </si>
  <si>
    <t>PRESTAR LOS SERVICIOS PROFESIONALES A LA SECRETARÍA DISTRITAL DE MOVILIDAD PARA APOYAR ACTIVIDADES DE SEGUIMIENTO Y REPORTE DEL AVANCE DE LAS METAS Y COMPROMISOS DE LOS PROCESOS O PROYECTOS DE TRANSPORTE NO MOTORIZADO QUE ADELANTA LA SUBDIRECCIÓN DE LA BICICLETA Y EL PEATÓN.</t>
  </si>
  <si>
    <t>PRESTAR SERVICIOS PROFESIONALES A LA OFICINA ASESORA DE COMUNICACIONES Y CULTURA PARA LA MOVILIDAD EN LA IMPLEMENTACIÓN DE ESTRATEGIAS DE CULTURA A TRAVÉS DE ACCIONES ARTÍSTICAS Y LÚDICAS SOBRE LAS ÁREAS DE COMPETENCIA DE LA SECRETARÍA</t>
  </si>
  <si>
    <t>PRESTAR LOS SERVICIOS PROFESIONALES PARA APOYAR EN LAS ACTIVIDADES DEL CICLO DE VIDA DE DESARROLLO DE SOFTWARE Y DOCUMENTACION PARA LOS SISTEMAS DE INFORMACION ADMINISTRATIVOS Y DE GESTION INSTITUCIONAL DE LA SECRETARIA DISTRITAL DE MOVILIDAD</t>
  </si>
  <si>
    <t>PRESTAR SERVICIOS PROFESIONALES A LA SECRETARÍA DISTRITAL DE MOVILIDAD PARA DESARROLLAR ACTIVIDADES Y ACCIONES LÚDICO PEDAGÓGICAS ORIENTANDO PROCESOS DE INFORMACIÓN FORMACIÓN Y CAPACITACIÓN EN MATERIA DE SEGURIDAD VIAL MOVILIDAD SOSTENIBLE Y CULTURA PARA LA MOVILIDAD ACORDES A LAS ACTUALES POLÍTICAS PÚBLICAS PROGRAMADAS POR LA OACCM</t>
  </si>
  <si>
    <t>PRESTAR, POR SUS PROPIOS MEDIOS Y CON PLENA AUTONOMÍA, SERVICIOS ASISTENCIALES A LA SECRETARÍA DISTRITAL DE MOVILIDAD, CON EL FIN DE REALIZAR ACTIVIDADES DE APOYO EN EL SEGUIMIENTO Y ACOMPAÑAMIENTO DE LAS ACTIVIDADES OPERATIVAS Y LOGÍSTICAS DESARROLLADAS POR EL PERSONAL ADSCRITO AL GRUPO GUÍA, ASÍ COMO AQUELLAS REQUERIDAS POR LA SUBDIRECCIÓN DE GESTIÓN EN VÍA Y LAS DEMÁS CONFORME A LA NECESIDAD DEL SERVICIO.</t>
  </si>
  <si>
    <t>PRESTAR SERVICIOS PROFESIONALES ESPECIALIZADOS A LA OFICINA DE SEGURIDAD VIAL DE LA SECRETARÍA DISTRITAL DE MOVILIDAD PARA APOYAR EN LA ELABORACIÓN SEGUIMIENTO Y REPORTE DE INFORMACIÓN DE POLÍTICAS, PLANES, PROGRAMAS Y PROYECTOS PARA LA GENERACIÓN DE ALIANZAS ESTRATÉGICAS EN SEGURIDAD VIAL.</t>
  </si>
  <si>
    <t>BRINDAR CON INDEPENDENCIA TÉCNICA Y ADMINISTRATIVA LOS SERVICIOS PROFESIONALES A LA DIRECCIÓN DE ATENCIÓN AL CIUDADANO PARA SOPORTAR JURÍDICAMENTE EL PROCEDIMIENTO DE DECLARATORIA ADMINISTRATIVA DE ABANDONO, APOYANDO LA SUSTANCIACIÓN Y REVISIÓN DE LOS DOCUMENTOS QUE CONFORMAN LOS EXPEDIENTES EN CADA ETAPA DEL MISMO.</t>
  </si>
  <si>
    <t>PRESTAR LOS SERVICIOS PROFESIONALES A LA SUBDIRECCIÓN DE TRANSPORTE PÚBLICO EN EL DESARROLLO DE ACTIVIDADES DE APOYO PARA EL FORTALECIMIENTO DE PLANES, PROYECTOS Y POLÍTICAS EN MATERIA DE MOVILIDAD.</t>
  </si>
  <si>
    <t>PRESTAR LOS SERVICIOS PROFESIONALES A LA SECRETARIA DISTRITAL DE MOVILIDAD PARA APOYAR EN EL DISENO, PRODUCCION DE PIEZAS GRAFICAS, MATERIAL PUBLICITARIO Y PUBLICACION DE CONTENIDO EN LA WEB, DE LOS PROYECTOS RELACIONADOS CON LA OFICINA DE SEGURIDAD VIAL.</t>
  </si>
  <si>
    <t>PRESTAR POR SUS PROPIOS MEDIOS Y CON PLENA AUTONOMIA SERVICIOS ASISTENCIALES A LA SECRETARIA DISTRITAL DE MOVILIDAD CONEL FIN DE REALIZAR ACTIVIDADES DE APOYO EN EL SEGUIMIENTO Y ACOMPANAMIENTO DE LAS ACTIVIDADES OPERATIVAS Y LOGISTICAS DESARROLLADAS POR EL PERSONAL ADSCRITO AL GRUPO GUIA ASI COMO AQUELLAS REQUERIDAS POR LA SUBDIRECCION DE GESTION ENVIA Y LAS DEMAS CONFORME A LA NECESIDAD DEL SERVICIO</t>
  </si>
  <si>
    <t>BRINDAR CON INDEPENDENCIA TECNICA Y ADMINISTRATIVA LOS SERVICIOS PROFESIONALES A LA SUBSECRETARIA DE SERVICIOS EN LA ELABORACION ACOMPAÑAMIENTO REVISION Y EJECUCION DE LOS PLANES, PROGRAMAS Y PROYECTOS DE LA SUBSECRETARIA Y SUS DIRECCIONES DESDE EL COMPONENTE PSICOLÓGICO</t>
  </si>
  <si>
    <t>PRESTAR SERVICIOS PROFESIONALES A LA SECRETARIA DISTRITAL DE MOVILIDAD PARA APOYAR LAS ACTIVIDADES DE INTERNACIONALIZACIÓN ASOCIADAS A LA FORMULACIÓN SEGUIMIENTO Y REPORTE DE PROYECTOS Y ACTIVIDADES DE INTERCAMBIO RELACIONADAS CON LA GENERACIÓN DE ALIANZAS Y OPORTUNIDADES DE COOPERACIÓN QUE CONTRIBUYAN AL CUMPLIMIENTO DE LOS PROGRAMAS Y PROYECTOS DE LA SECRETARIA</t>
  </si>
  <si>
    <t>PRESTAR POR SUS PROPIOS MEDIOS Y CON PLENA AUTONOMIA SERVICIOS DE TÉCNICO O TECNÓLOGO A LA DIRECCIÓN DE GESTIÓN DE TRÁNSITO Y CONTROL DE TRÁNSITO Y TRANSPORTE DE LA SECRETARÍA DISTRITAL DE MOVILIDAD PARA REALIZAR INSPECCIÓN DE OBRAS CIVILES EN LOS PROYECTOS DE LA DEPENDENCIA SIGUIENDO LOS LINEAMIENTOS FIJADOS POR LA SECRETARIA</t>
  </si>
  <si>
    <t>BRINDAR CON INDEPENDENCIA TECNICA Y ADMINISTRATIVA LOS SERVICIOS PROFESIONALES A LA DIRECCION DE ATENCION AL CIUDADANO PARA SOPORTAR JURIDICAMENTE EL PROCEDIMIENTO DE DECLARATORIA ADMINISTRATIVA DE ABANDONO, APOYANDO LA SUSTANCIACIÓN Y REVISIÓN DE LOS DOCUMENTOS QUE CONFORMAN LOS EXPEDIENTES EN CADA ETAPA DEL MISMO.</t>
  </si>
  <si>
    <t>PRESTAR, POR SUS PROPIOS MEDIOS Y CON PLENA AUTONOMÍA, SERVICIOS PROFESIONALES ESPECIALIZADOS EN LA SUBDIRECCIÓN DE PLANES DE MANEJO DE TRÁNSITO DE LA SECRETARÍA DISTRITAL DE MOVILIDAD EN TEMAS RELACIONADOS CON EL APOYO A LA EVALUACIÓN DE MODELACIÓN DE TRÁNSITO Y TRANSPORTE Y A LA AUTORIZACIÓN Y SEGUIMIENTO DE LOS PLANES DE MANEJO DE TRÁNSITO INHERENTES A LOS PROYECTOS DE GRAN IMPACTO DESTINADOS A LA MOVILIDAD EN LA CIUDAD DE BOGOTÁ D.C.</t>
  </si>
  <si>
    <t>PRESTAR SERVICIOS PROFESIONALES A LA DIRECCION DE TALENTO HUMANO EN LA IMPLEMENTACION DE LAS POLITICAS PLANES PROGRAMAS Y PROYECTOS RELACIONADOS CON CAPACITACIÓN, CLIMA, CULTURA, BIENESTAR SOCIAL Y ESTÍMULOS EN TODA LA GESTIÓN ESTRATÉGICA DEL TALENTO HUMANO</t>
  </si>
  <si>
    <t>BRINDAR CON PLENA AUTONOMÍA TÉCNICA Y ADMINISTRATIVA LOS SERVICIOS DE APOYO A LA GESTIÓN ORIENTADOS A LA EJECUCIÓN DE TAREAS DE ASISTENCIA Y GESTIÓN ADMINISTRATIVA DENTRO DE LOS PROCESOS FUNDAMENTALES DE LA SUBSECRETARIA DE SERVICIOS A LA CIUDADANÍA Y SUS DEPENDENCIAS.</t>
  </si>
  <si>
    <t>PRESTAR LOS SERVICIOS PROFESIONALES A LA OFICINA DE SEGURIDAD VIAL DE LA SECRETARIA DISTRITAL DE MOVILIDAD PARA APOYAR EL ANALISIS DE INFORMACION DE SINIESTRALIDAD CONSOLIDACION DE BASES DE DATOS Y ESTRATEGIAS IMPLEMENTADAS EN SEGURIDAD VIAL.</t>
  </si>
  <si>
    <t>PRESTAR SERVICIOS PROFESIONALES A LA SUBSECRETARIA DE SERVICIOS A LA CIUDADANIA EN EL CENTRO DE ORIENTACION A VICTIMAS DE SINIESTROS VIALES EN EL COMPONENTE SOCIAL Y PARA LA ARTICULACION CON ENTIDADES PUBLICO PRIVADAS PARA EL CUMPLIMIENTO DE LA MISIONALIDAD DEL PROYECTO DE INVERSION</t>
  </si>
  <si>
    <t>PRESTAR SERVICIOS PROFESIONALES A LA OFICINA ASESORA DE COMUNICACIONES Y CULTURA PARA LA MOVILIDAD DE LA SECRETARÍA DISTRITAL DE MOVILIDAD PARA LA CREACIÓN DE CONTENIDO PERIODÍSTICOS PARA SER DIVULGADOS A TRAVÉS DE REDES SOCIALES Y CANALES DE COMUNICACIÓN DE LA ENTIDAD</t>
  </si>
  <si>
    <t>PRESTAR SERVICIOS PROFESIONALES A LA SUBDIRECCION DE INFRAESTRUCTURA DE LA SECRETARIA DISTRITAL DE MOVILIDAD PARA APOYAR ACTIVIDADES DE ANALISIS IMPLEMENTACION Y SEGUIMIENTO DE LOS PROYECTOS ASOCIADOS A LA POLITICA DE ESTACIONAMIENTO EN EL DISTRITO CAPITAL</t>
  </si>
  <si>
    <t>PRESTAR SERVICIOS PROFESIONALES A LA SUBSECRETARIA DE SERVICIOS A LA CIUDADANIA PARA EL APOYO A LA IMPLEMENTACION DE ACCIONES DE FORMACION ENFOCADAS A LA SEGURIDAD VIAL PARA CONTINUAR EL FORTALECIMIENTO Y LA IMPLEMENTACION DE LA ESTRATEGIA DE ATENCION INTEGRAL A VICTIMAS DIRECTAS E INDIRECTAS DE SINIESTROS VIALES ORVI</t>
  </si>
  <si>
    <t>PRESTAR POR SUS PROPIOS MEDIOS Y CON PLENA AUTONOMÍA SERVICIOS PROFESIONALES ESPECIALIZADOS EN DERECHO A LA DIRECCIÓN DE GESTIÓN DE TRANSITO Y CONTROL DE TRÁNSITO Y TRANSPORTE DE LA SECRETARIA DISTRITAL DE MOVILIDAD EN EL SEGUIMIENTO A LOS ASUNTOS LEGALES Y ADMINISTRATIVOS EN LOS PROYECTOS DE LA DEPENDENCIA SIGUIENDO LOS LINEAMIENTOS FIJADOS POR LA SECRETARIA.</t>
  </si>
  <si>
    <t>PRESTAR POR SUS PROPIOS MEDIOS Y PLENA AUTONOMÍA SERVICIOS PROFESIONALES A LA SUBDIRECCIÓN DE CONTROL DE TRÁNSITO Y TRANSPORTE PARA APOYAR EL SEGUIMIENTO AL PROCESO DE IMPOSICIÓN DE ORDENES DE COMPARENDOS INFORMES ÚNICOS DE INFRACCIONES AL TRÁNSITO Y TRANSPORTE E INFORMES POLICIALES DE ACCIDENTES DE TRÁNSITO IPATS A TRAVÉS DE LOS MEDIOS TECNOLÓGICOS CON QUE CUENTA LA ENTIDAD ASÍ COMO EN LA GENERACIÓN DE ESTADÍSTICAS DIGITACIÓN USO Y MANEJO DE REGISTROS, SIGUIENDO LOS LINEAMIENTOS FIJADOS.</t>
  </si>
  <si>
    <t>PRESTAR SERVICIOS PROFESIONALES A LA DIRECCIÓN DE PLANEACIÓN DE LA MOVILIDAD PARA APOYAR ESTUDIOS Y CONCEPTOS TÉCNICOS DE LAS POLÍTICAS PLANES PROGRAMAS PROYECTOS Y LINEAMIENTOS DE MOVILIDAD SOSTENIBLE</t>
  </si>
  <si>
    <t>PRESTAR SERVICIOS ASISTENCIALES A LA SUBDIRECCIÓN DE SEÑALIZACIÓN DE LA SECRETARÍA DISTRITAL DE MOVILIDAD, EN LA ELABORACIÓN, VINCULACIÓN Y GEORREFERENCIACIÓN DE LOS PLANOS QUE CONTIENEN DISEÑOS DE SEÑALIZACIÓN PARA LA REGULACIÓN DEL TRÁNSITO EN LA CIUDAD DE BOGOTÁ D.C.</t>
  </si>
  <si>
    <t>PRESTAR SERVICIOS PROFESIONALES ESPECIALIZADOS A LA SECRETARÍA DISTRITAL DE MOVILIDAD PARA APOYAR LA ARTICULACIÓN INTERINSTITUCIONAL EN EL DESARROLLO DE POLÍTICAS PÚBLICAS PLANES PROGRAMAS PROYECTOS LINEAMIENTOS Y ESTRATEGIAS PARA EL USO DE LA BICICLETA EN BOGOTÁ Y LA REGIÓN.</t>
  </si>
  <si>
    <t>BRINDAR CON INDEPENDENCIA TÉCNICA Y ADMINISTRATIVA LOS SERVICIOS PROFESIONALES ESPECIALIZADOS A LA SUBSECRETARÍA DE SERVICIOS A LA CIUDADANÍA EN EL ACOMPAÑAMIENTO JURÍDICO DE LOS PROCESOS CONTRACTUALES DE COMPETENCIA DE LA DEPENDENCIA, DIRECCIONES Y SUBDIRECCIONES, ASÍ COMO BRINDAR APOYO EN LA SUSTANCIACIÓN Y REVISIÓN DE ACTOS ADMINISTRATIVOS Y DEMÁS DOCUMENTOS EMITIDOS POR LA ENTIDAD DE CONFORMIDAD CON SUS COMPETENCIAS Y NECESIDADES</t>
  </si>
  <si>
    <t>PRESTAR SERVICIOS PROFESIONALES A LA SUBSECRETARIA DE SERVICIOS A LA CIUDADANIA EN EL CENTRO DE ORIENTACION A VICTIMAS DE SINIESTROS VIALES EN EL COMPONENTE SOCIAL PARA EL CUMPLIMIENTO DE LA MISIONALIDAD DEL PROYECTO DE INVERSION</t>
  </si>
  <si>
    <t>PRESTAR SERVICIOS PROFESIONALES ESPECIALIZADOS A LA SUBDIRECCIÓN DE TRANSPORTE PRIVADO DE LA SECRETARÍA DISTRITAL DE MOVILIDAD PARA APOYAR EN ACTIVIDADES DE ANÁLISIS E IMPLEMENTACIÓN DE LAS POLÍTICAS PLANES PROGRAMAS ESTUDIOS Y PROYECTOS RELACIONADOS CON EL TRANSPORTE PRIVADO Y GESTIÓN DE LA DEMANDA DE TRANSPORTE.</t>
  </si>
  <si>
    <t>PRESTAR POR SUS PROPIOS MEDIOS Y PLENA AUTONOMÍA SERVICIOS PROFESIONALES ESPECIALIZADOS A LA SUBDIRECCIÓN DE CONTROL DE TRÁNSITO Y TRANSPORTE PARA REALIZAR EL MONITOREO DE LOS MEDIOS TÉCNICOS Y TECNOLÓGICOS UTILIZADOS PARA EL CONTROL DE TRÁNSITO Y TRANSPORTE POR LA ENTIDAD, SIGUIENDO LOS LINEAMIENTOS FIJADOS POR LA SECRETARIA.</t>
  </si>
  <si>
    <t>PRESTAR SERVICIOS PROFESIONALES A LA SUBDIRECCION DE INFRAESTRUCTURA DE LA SECRETARIA DISTRITAL DE MOVILIDAD PARA ACOMPANAR LA ELABORACION DE CONCEPTOS TECNICOS ESTUDIOS REVISION Y SEGUIMIENTO DE LOS PROYECTOS DE INFRAESTRUCTURA VIAL Y DE TRANSPORTE BAJO ESTANDARES DE SEGURIDAD VIAL</t>
  </si>
  <si>
    <t>PRESTAR LOS SERVICIOS PROFESIONALES A LA OFICINA DE SEGURIDAD VIAL DE LA SECRETARIA DISTRITAL DE MOVILIDAD PARA APOYAR EN EL ANALISIS ESTADISTICO DE SINIESTRALIDAD E IMPLEMENTACION DE ESTRATEGIAS EN SEGURIDAD VIAL</t>
  </si>
  <si>
    <t>PRESTAR SERVICIOS DE TÉCNICO O TECNÓLOGO POR SUS PROPIOS MEDIOS Y CON PLENA AUTONOMÍA A LA SUBDIRECCIÓN DE CONTROL DE TRÁNSITO Y TRANSPORTE PARA EL ANÁLISIS, PLANEACIÓN Y SEGUIMIENTO A LOS CONTROLES OPERATIVOS, ASÍ COMO DAR RESPUESTA DE FORMA OPORTUNA A LOS REQUERIMIENTOS QUE LE SEAN ASIGNADOS, SIGUIENDO LOS LINEAMIENTOS FIJADOS POR LA SECRETARÍA.</t>
  </si>
  <si>
    <t>PRESTAR SERVICIOS ASISTENCIALES A LA DIRECCION DE INGENIERIA DE TRANSITO Y SUS DIVERSAS DEPENDENCIAS LLEVANDO A CABO ACTIVIDADES RELACIONADAS CON LA ADECUADA Y AGIL ASIGNACION DE LA DOCUMENTACION ENVIADA POR DEPENDENCIAS COMO ACCIONES JUDICIALES SOLICITUDES CIUDADANAS REQUERIMIENTOS DE ENTES DE CONTROL AL FUNCIONARIO COMPETENTE ASI COMO LA CONSTANTE ACTUALIZACION DE BASES DE DATOS Y REGISTROS PERTINENTES</t>
  </si>
  <si>
    <t>PRESTAR SERVICIOS PROFESIONALES PARA APOYAR LA EJECUCIÓN DE LOS PLANES, PROGRAMAS Y PROYECTOS PROPIOS DE LA GESTIÓN DE LA SEGURIDAD Y SALUD EN EL TRABAJO</t>
  </si>
  <si>
    <t>PRESTAR SERVICIOS PROFESIONALES A LA OFICINA DE TECNOLOGIAS DE LA INFORMACION Y LAS COMUNICACIONES PARA EL DESARROLLO, FORTALECIMIENTO Y MANTENIMIENTO DE LA INFRAESTRUCTURA TECNOLOGICA DE DATOS E INFORMACIÓN GEOGRAFICA Y ESPACIAL DE LA SECRETARIA DISTRITAL DE MOVILIDAD A CARGO DE LA OTIC</t>
  </si>
  <si>
    <t>PRESTAR POR SUS PROPIOS MEDIOS Y CON PLENA AUTONOMIA LOS SERVICIOS DE APOYO A LA SUBDIRECCION DE CONTROL DE TRANSITO Y TRANSPORTE PARA APOYAR LAS ACTIVIDADES DE SEGUIMIENTO PROGRAMACION Y CONTROL DE LOS ELEMENTOS ASIGNADOS AL GRUPO DE CONTROL EN VIA ELABORACION Y ACTUALIZACION DE BASES DE DATOS SIGUIENDO LOS LINEAMIENTOS FIJADOS POR LA SECRETARIA</t>
  </si>
  <si>
    <t>PRESTAR SERVICIOS PROFESIONALES A LA SECRETARÍA DISTRITAL DE MOVILIDAD PARA APOYAR ACCIONES DE IMPLEMENTACIÓN Y SEGUIMIENTO DE LAS POLÍTICAS, ESTRATEGIAS, PLANES, PROGRAMAS Y PROYECTOS DE TRANSPORTE NO MOTORIZADO EN BOGOTÁ Y LA REGIÓN QUE ADELANTA LA SUBDIRECCIÓN DE LA BICICLETA Y EL PEATÓN.</t>
  </si>
  <si>
    <t>PRESTAR SERVICIOS ASISTENCIALES DE APOYO A LA SECRETARIA DISTRITAL DE MOVILIDAD CON EL FIN DE ACOMPANAR LOS RECORRIDOS DE VERIFICACION REALIZADOS POR EL PERSONAL MOTORIZADO SOBRE LOS DIFERENTES CORREDORES VIALES ADELANTANDO ACTIVIDADES DE MONITOREO INSPECCION Y GESTION DEL TRANSITO EN PRO DE MEJORAR LAS CONDICIONES DEL COMPONENTE DE MOVILIDAD EN LACIUDAD DE BOGOTA ASI COMO AQUELLAS REQUERIDAS POR LA SUBDIRECCION DE GESTION EN VIA CONFORME A LA NECESIDAD DEL SERVICIO</t>
  </si>
  <si>
    <t>PRESTAR POR SUS PROPIOS MEDIOS Y CON PLENA AUTONOMÍA, SERVICIOS PROFESIONALES ESPECIALIZADOS A LA SUBSECRETARÍA DE GESTIÓN DE LA MOVILIDAD Y SUS DEPENDENCIAS, VERIFICANDO EL TRÁMITE DE LAS CUENTAS DE COBRO PRESENTADAS POR LOS CONTRATISTAS Y/O PROVEEDORES DE LA SUBSECRETARÍA, ELABORAR EL PAC DE LA SGM Y VERIFICAR SU CUMPLIMIENTO A TRAVÉS DE LOS CONTROLES PRESUPUESTALES Y FINANCIEROS.</t>
  </si>
  <si>
    <t>PRESTAR LOS SERVICIOS PROFESIONALES ESPECIALIZADOS A LA OFICINA DE SEGURIDAD VIAL DE LA SECRETARÍA DISTRITAL DE MOVILIDAD PARA APOYAR EN LAS ACTIVIDADES ADMINISTRATIVAS Y LA ELABORACION Y REVISION DE DOCUMENTOS JURÍDICOS NECESARIOS PARA EL CUMPLIMIENTO DE LAS FUNCIONES DE LA OFICINA</t>
  </si>
  <si>
    <t>PRESTAR SERVICIOS TECNICOS O TECNOLOGICOS A LA DIRECCION DE INGENIERIA DE TRANSITO DE LA SECRETARIA DISTRITAL DE MOVILIDAD REALIZANDO ACTIVIDADES RELACIONADAS CON LA GENERACION ACTUALIZACION CONSOLIDACION ESTANDARIZACION Y CONTROL DE CALIDAD DE LA INFORMACION GEOGRAFICA Y LAS BASES DE DATOS</t>
  </si>
  <si>
    <t>PRESTAR SERVICIOS TECNICOS A LA SECRETARIA DISTRITAL DE MOVILIDAD PARA APOYAR EN LA IMPLEMENTACION Y SEGUIMIENTO DE LAS ESTRATEGIAS DE PROMOCION Y SENSIBILIZACION DE LOS PROGRAMAS O PROYECTOS ENMARCADOS EN LAS FUNCIONES DE LA SUBDIRECCION DE LA BICICLETA Y EL PEATON</t>
  </si>
  <si>
    <t>PRESTAR LOS SERVICIOS PROFESIONALES ESPECIALIZADOS A LA OFICINA DE SEGURIDAD VIAL DE LA SECRETARIA DISTRITAL DE MOVILIDAD PARA REALIZAR ANALISIS DE INFORMACION DE LA SINIESTRALIDAD VIAL, CONSOLIDACION DE BASES DE DATOS Y ESTRATEGIAS RELACIONADAS CON LA GESTION DE LA VELOCIDAD</t>
  </si>
  <si>
    <t>PRESTAR POR SUS PROPIOS MEDIOS Y PLENA AUTONOMÍA SERVICIOS PROFESIONALES A LA SUBDIRECCIÓN DE CONTROL DE TRÁNSITO Y TRANSPORTE PARA LA ESTRUCTURACIÓN TÉCNICA, EVALUACIÓN Y APOYO A LAS RESPUESTAS DE LOS REQUERIMIENTOS TÉCNICOS, ASÍ COMO AL SEGUIMIENTO DE LOS PROCESOS CONTRACTUALES QUE LE SEAN ENCARGADOS SIGUIENDO LOS LINEAMIENTOS FIJADOS POR LA SECRETARÍA.</t>
  </si>
  <si>
    <t>PRESTAR POR SUS PROPIOS MEDIOS Y CON PLENA AUTONOMÍA SERVICIOS PROFESIONALES A LA DIRECCIÓN DE GESTIÓN DE TRANSITO Y CONTROL DE TRÁNSITO Y TRANSPORTE DE LA SECRETARIA DISTRITAL DE MOVILIDAD COMO PROFESIONAL DE SEGURIDAD INDUSTRIAL Y SALUD OCUPACIONAL EN LOS PROYECTOS DE LA DEPENDENCIA SIGUIENDO LOS LINEAMIENTOS FIJADOS POR LA SECRETARIA.</t>
  </si>
  <si>
    <t>PRESTAR POR SUS PROPIOS MEDIOS SERVICIOS ASISTENCIALES A LA DIRECCIÓN DE GESTIÓN DE TRÁNSITO Y CONTROL DE TRÁNSITO Y TRANSPORTE DE LA SECRETARIA DISTRITAL DE MOVILIDAD PARA APOYAR EL PROCESO DE SEGUIMIENTO A LOS MEDIOS TÉCNICOS Y TECNOLÓGICOS CON QUE CUENTA LA ENTIDAD EN LAS ACTIVIDADES PARA EL FUNCIONAMIENTO Y OPERACIÓN DEL CENTRO DE GESTIÓN DE TRÁNSITO DEL SISTEMA INTELIGENTE DE TRANSPORTE SIT Y EN LOS PROYECTOS DE LA DEPENDENCIA SIGUIENDO LOS LINEAMIENTOS FIJADOS POR LA SECRETARIA</t>
  </si>
  <si>
    <t>PRESTAR SERVICIOS PROFESIONALES A LA DIRECCIÓN DE TALENTO HUMANO EN EL PROCESO DE VINCULACIÓN DEL PERSONAL DE PLANTA Y CONTRATISTAS DE LA ENTIDAD, ASÍ COMO PARA BRINDAR APOYO EN LAS ACTIVIDADES ENMARCADAS EN EL SISTEMA DE ESTÍMULOS</t>
  </si>
  <si>
    <t>PRESTAR SERVICIOS PROFESIONALES A LA SUBDIRECCION DE SEMAFORIZACION DE LA SECRETARIA DISTRITAL DE MOVILIDAD, POR SUS PROPIOS MEDIOS Y CON PLENA AUTONOMIA COMO INGENIERIO DE PLANEAMIENTO DE TRAFICO, ACORDE CON LAS NECESIDADES DEL SISTEMA DE SEMAFORIZACION DE LA CIUDAD DE BOGOTA DC.</t>
  </si>
  <si>
    <t>PRESTAR LOS SERVICIOS PROFESIONALES ESPECIALIZADOS A LA SUBDIRECCIÓN DE TRANSPORTE PRIVADO PARA BRINDAR APOYO EN EL ANÁLISIS CONCEPTUALIZACIÓN E IMPLEMENTACIÓN DE LOS TEMAS TÉCNICOS SOCIALES AMBIENTALES Y COMUNICACIONALES EN MATERIA DE LAS REDES EMPRESARIALES.</t>
  </si>
  <si>
    <t>PRESTAR SERVICIOS DE TÉCNICO O TECNÓLOGO POR SUS PROPIOS MEDIOS Y CON PLENA AUTONOMÍA A LA SUBDIRECCIÓN DE CONTROL DE TRÁNSITO Y TRANSPORTE PARA REALIZAR EL MONITOREO DE LOS MEDIOS TÉCNICOS Y TECNOLÓGICOS UTILIZADOS PARA EL CONTROL DE TRÁNSITO Y TRANSPORTE POR LA ENTIDAD SIGUIENDO LOS LINEAMIENTOS FIJADOS POR LA SECRETARÍA.</t>
  </si>
  <si>
    <t>PRESTAR POR SUS PROPIOS MEDIOS Y CON PLENA AUTONOMIA SERVICIOS PROFESIONALES ESPECIALIZADOS EN PSICOLOGIA A LA SUBSECRETARIA DE GESTION DE LA MOVILIDAD EN LA REALIZACION DE ACTIVIDADES DE PREVENCION PROMOCION Y DIAGNOSTICO DEL PERSONAL VINCULADO A LA SUBSECRETARIA PERMITIENDO EL CUMPLIMIENTO DE LOS OBJETIVOS ESTRATEGICOS DE ESTA TENIENDO EN CUENTA EL COMPONENTE HUMANO PLASMADO EN LA POLITICA DE SST</t>
  </si>
  <si>
    <t>PRESTAR SERVICIOS PROFESIONALES A LA SECRETARÍA DISTRITAL DE MOVILIDAD PARA APOYAR LA PLANEACIÓN, SEGUIMIENTO Y REPORTE DE PROYECTOS Y BUENAS PRÁCTICAS EN ESCENARIOS INTERNACIONALES COMO PARTE DE LA ESTRATEGIA DE INTERNACIONALIZACIÓN, PARA LA GENERACIÓN DE ALIANZAS DE COOPERACIÓN INTERNACIONAL QUE CONTRIBUYAN AL CUMPLIMIENTO DE LOS PROGRAMAS Y PROYECTOS DE LA SECRETARÍA.</t>
  </si>
  <si>
    <t>PRESTAR LOS SERVICIOS PROFESIONALES A LA SECRETARIA DISTRITAL DE MOVILIDAD PARA PARTICIPAR EN LAS ACTIVIDADES DEL CICLO DE VIDA DE DESARROLLO DE SOFTWARE PARA LOS SISTEMAS DE INFORMACION ASOCIADOS AL FORTALECIMIENTO ORGANIZACIONAL DE LA ENTIDAD</t>
  </si>
  <si>
    <t>PRESTAR SERVICIOS PROFESIONALES ESPECIALIZADOS A LA OFICINA DE TECNOLOGIAS DE LA INFORMACION Y LAS COMUNICACIONES EN ACTIVIDADES TENDIENTES A LA DISPOSICION VERIFICACION DE CALIDAD PRESENTACION DE INFORMACION DATOS ESPACIALES Y GEORREFERENCIADOS PARA LA ENTIDAD EN EL DESARROLLO DE ESTRATEGIAS INSTITUCIONALES Y SECTORIALES</t>
  </si>
  <si>
    <t>PRESTAR SERVICIOS PROFESIONALES A LA SECRETARÍA DISTRITAL DE MOVILIDAD PARA LA CREACIÓN GRABACIÓN Y EDICIÓN DE ELEMENTOS Y CONTENIDOS GRÁFICOS Y AUDIOVISUALES ASÍ COMO LA ELABORACIÓN DE PIEZAS MULTIMEDIA QUE FACILITEN LA COMUNICACIÓN CON LOS DIFERENTES GRUPOS OBJETIVOS DE ACUERDO CON LAS DIRECTRICES DE MARCA INSTITUCIONAL</t>
  </si>
  <si>
    <t>PRESTAR SERVICIOS PROFESIONALES A LA SECRETARÍA DISTRITAL DE MOVILIDAD PARA LA PRODUCCIÓN DE PIEZAS MULTIMEDIA QUE INCLUYAN LA PREPRODUCCIÓN PRODUCCIÓN Y POSTPRODUCCIÓN DE ELEMENTOS COMUNICATIVOS PARA LAS ESTRATEGIAS Y CAMPAÑAS DE DIVULGACIÓN Y DE CULTURA PARA LA MOVILIDAD QUE REQUIERA LA OFICINA ASESORA DE COMUNICACIONES Y CULTURA PARA LA MOVILIDAD</t>
  </si>
  <si>
    <t>PRESTAR POR SUS PROPIOS MEDIOS Y CON PLENA AUTONOMIA SERVICIOS PROFESIONALES ESPECIALIZADOS A LA DIRECCION DE GESTION DE TRANSITO Y CONTROL DE TRANSITO Y TRANSPORTE DE LA SECRETARIA DISTRITAL DE MOVILIDAD PARA EL SEGUIMIENTO A LA SUPERVISION DE LOS PROCESOS DE MODELACION Y ANALISIS DE DATOS MONITOREO SIGUIENDO LOS LINEAMIENTOS FIJADOS POR LA SECRETARIA</t>
  </si>
  <si>
    <t>PRESTAR POR SUS PROPIOS MEDIOS Y PLENA AUTONOMIA SERVICIOS PROFESIONALES ESPECIALIZADOS EN DERECHO A LA SUBDIRECCION DE CONTROL DE TRANSITO Y TRANSPORTE PARA LA ESTRUCTURACION REVISION SEGUIMIENTO Y EVALUACION A LOS PROCESOS CONTRACTUALES QUE LE SEAN ENCARGADOS ASI COMO APOYAR LOS ASUNTOS LEGALES Y ADMINISTRATIVOS QUE LE SEAN ASIGNADOS SIGUIENDO LOS LINEAMIENTOS FIJADOS POR LA SECRETARIA</t>
  </si>
  <si>
    <t>PRESTAR SERVICIOS PROFESIONALES A LA SUBDIRECCION ADMINISTRATIVA PARA APOYAR LAS ACTIVIDADES RELACIONADAS CON EL MANTENIMIENTO SEGUIMIENTO Y CONTROL DE LAS INTERVENSIONES LOCATIVAS QUE SE ADELANTEN EN LA INFRAESTRUCURA FISICA DE LA ENTIDAD</t>
  </si>
  <si>
    <t>PRESTAR SERVICIOS PROFESIONALES ESPECIALIZADOS A LA SUBDIRECCION DE TRANSPORTE PUBLICO DE LA SECRETARIA DISTRITAL DE MOVILIDAD PARA APOYAR EN LA GESTION ARTICULACION DISENO E IMPLEMENTACION DE PROYECTOS DEL SECTOR MOVILIDAD</t>
  </si>
  <si>
    <t>BRINDAR CON INDEPENDENCIA TÉCNICA Y ADMINISTRATIVA LOS SERVICIOS PROFESIONALES ESPECIALIZADOS A LA SUBSECRETARÍA DE SERVICIOS A LA CIUDADANÍA EN EL SEGUIMIENTO Y CONTROL DE TODAS LAS ETAPAS CONTRACTUALES, COMO TAMBIÉN RESPALDAR A LA DEPENDENCIA EN LA VERIFICACIÓN, ELABORACIÓN Y REVISIÓN DE LOS DOCUMENTOS RELACIONADOS CON PROYECTOS ESTRATÉGICOS, RESPUESTA A LA CIUDADANÍA, ENTES DE CONTROL Y DEMÁS, PARA EL CUMPLIMIENTO MISIONAL DE LA SUBSECRETARÍA</t>
  </si>
  <si>
    <t>PRESTAR SERVICIOS PROFESIONALES A LA SUBDIRECCION DE TRANSPORTE PRIVADO DE LA SECRETARIA DISTRITAL DE MOVILIDAD PARA ACOMPANAR EN LA FORMULACION DESARROLLO IMPLEMENTACION Y SEGUIMIENTO DE POLITICAS PUBLICAS DE MOVILIDAD RELACIONADAS CON EL TRANSPORTE PRIVADO Y GESTION DE LA DEMANDA DE TRANSPORTE</t>
  </si>
  <si>
    <t>PRESTAR LOS SERVICIOS PROFESIONALES A LA SECRETARÍA DISTRITAL DE MOVILIDAD PARA DISEÑAR Y DIAGRAMAR PIEZAS GRÁFICAS Y DIGITALES DE LOS PROYECTOS Y ESTRATEGIAS QUE REALICE LA OFICINA ASESORA DE COMUNICACIONES Y CULTURA PARA LA MOVILIDAD.</t>
  </si>
  <si>
    <t>PRESTAR POR SUS PROPIOS MEDIOS Y CON PLENA AUTONOMÍA SERVICIOS PROFESIONALES EN INGENIERÍA A LA DIRECCIÓN DE GESTIÓN DE TRANSITO Y CONTROL DE TRÁNSITO Y TRANSPORTE DE LA SECRETARIA DISTRITAL DE MOVILIDAD EN EL SEGUIMIENTO A LOS ASUNTOS RELACIONADOS CON HARDWARE Y SOFTWARE DEL COMPONENTE DE DETECCION ELECTRONICA EN LOS PROYECTOS DE LA DEPENDENCIA SIGUIENDO LOS LINEAMIENTOS FIJADOS POR LA SECRETARIA.</t>
  </si>
  <si>
    <t>PRESTAR POR SUS PROPIOS MEDIOS Y CON PLENA AUTONOMÍA, SERVICIOS PROFESIONALES ESPECIALIZADOS A LA SUBSECRETARÍA DE GESTIÓN DE LA MOVILIDAD Y A CADA UNA DE LAS DEPENDENCIAS QUE LA CONFORMAN, EN LA FORMULACIÓN, ANÁLISIS, SEGUIMIENTO Y EVALUACIÓN DE PLANES, PROGRAMAS Y PROYECTOS PARA EL CUMPLIMIENTO DEL PRESUPUESTO QUE PERMITA ADOPTAR DECISIONES FUNDADAS EN INDICADORES Y SUJETÁNDOSE AL PLAN DE ACCIÓN INSTITUCIONAL.</t>
  </si>
  <si>
    <t>PRESTAR SERVICIOS DE APOYO A LA SUBDIRECCION ADMINISTRATIVA EN EL FORTALECECIMIENTO DE LA GESTION DE LOS SERVICIOS ADMINISTRATIVOS QUE LIDERA LA DEPENDENCIA</t>
  </si>
  <si>
    <t>PRESTAR POR SUS PROPIOS MEDIOS Y CON PLENA AUTONOMÍA, SERVICIOS ASISTENCIALES A LA SECRETARÍA DISTRITAL DE MOVILIDAD, CON EL FIN DE REALIZAR ACTIVIDADES DE APOYO ADMINISTRATIVO AL GRUPO GUÍA, ASÍ COMO LAS DEMÁS REQUERIDAS CONFORME A LA NECESIDAD DEL SERVICIO</t>
  </si>
  <si>
    <t>PRESTAR SERVICIOS TECNICOS O TECNOLOGICOS POR SUS PROPIOS MEDIOS Y CON PLENA AUTONOMIA A LA DIRECCION DE INGENIERIA DE TRANSITO DE LA SECRETARIA DISTRITAL DE MOVILIDAD EN LA ELABORACION DE DIBUJO CONSOLIDACION VINCULACION Y GEORREFERENCIACION DE LOS DESVIOS Y PLANES DE MANEJO DE TRANSITO DE MEDIO Y BAJO IMPACTO ASI COMO LA ACTUALIZACION DE BASES DE DATOS Y GENERACION DE LOS MAPAS TEMATICOS REQUERIDOS PARA LOS COMUNICADOS DE PRENSA</t>
  </si>
  <si>
    <t>PRESTAR SERVICIOS PROFESIONALES A LA SUBDIRECCION DE TRANSPORTE PUBLICO DE LA SECRETARIA DISTRITAL DE MOVILIDAD PARA APOYAR EL DISENO PLANEACION IMPLEMENTACION Y SEGUIMIENTO DE POLITICAS PROYECTOS Y ESTRATEGIAS EN LA OPERACION DEL TRANSPORTE PUBLICO</t>
  </si>
  <si>
    <t>PRESTAR POR SUS PROPIOS MEDIOS, SERVICIOS PROFESIONALES A LA SUBSECRETARÍA DE GESTIÓN DE LA MOVILIDAD, PARA ADELANTAR LOS PROCESOS DE CONTRATACIÓN DE PRESTACIÓN DE SERVICIOS DE LA SUBSECRETARÍA Y REALIZAR ACOMPAÑAMIENTO PSICOSOCIAL AL PERSONAL PARA EL CUMPLIMIENTO DE LOS OBJETIVOS ESTRATÉGICOS DE LA SGM</t>
  </si>
  <si>
    <t>PRESTAR SERVICIOS PROFESIONALES PARA EJECUTAR REVISIONES CONTABLES Y FINANCIERAS EN EL MARCO DEL PROCESO INSPECCIÓN VIGILANCIA Y CONTROL SOBRE LAS EMPRESAS DE TRANSPORTE PÚBLICO HABILITADAS EN BOGOTÁ Y DEMAS ACTUACIONES AMINISTRATIVAS EN LA DIRECCIÓN LA DIRECCIÓN DE INVESTIGACIONES ADMINISTRATIVAS Y SUS DIRECCIONES A CARGO.</t>
  </si>
  <si>
    <t>PRESTAR SERVICIOS PROFESIONALES ESPECIALIZADOS EN DERECHO POR SUS PROPIOS MEDIOS Y CON PLENA AUTONOMIA A LA SUBSECRETARIA DE GESTION DE LA MOVILIDAD REALIZANDO ACTIVIDADES JURIDICAS Y ADMINISTRATIVAS DENTRO DE LOS PROCESOS DE CONTRATACION EN TODAS SUS ETAPAS ASI COMO EN EL ACOMPAÑAMIENTO Y SEGUIMIENTO JURIDICO EN ASUNTOS RELACIONADOS CON EL FUNCIONAMIENTO DE LA SUBSECRETARIA Y SUS DEPENDENCIAS</t>
  </si>
  <si>
    <t>PRESTAR SERVICIOS PROFESIONALES ESPECIALIZADOS A LA SUBSECRETARIA DE SERVICIOS A LA CIUDADANIA EN EL CENTRO DE ORIENTACION A VICTIMAS DE SINIESTROS VIALES EN EL COMPONENTE JURIDICO PARA EL CUMPLIMIENTO DE LA MISIONALIDAD DEL PROYECTO DE INVERSION.</t>
  </si>
  <si>
    <t>PRESTAR POR SUS PROPIOS MEDIOS Y CON PLENA AUTONOMIA SERVICIOS ASISTENCIALES A LA DIRECCIÓN DE GESTIÓN DE TRANSITO Y CONTROL DE TRÁNSITO Y TRANSPORTE DE LA SECRETARIA DISTRITAL DE MOVILIDAD PARA APOYAR LA CAPTURA DE INFORMACION EN CAMPO ASI COMO LAS DEMAS ACTIVIDADES RELACIONADAS CON TEMAS A CARGO DEL GRUPO DE CONTROL EN VIA SIGUIENDO LOS LINEAMIENTOS FIJADOS POR LA SECRETARIA.</t>
  </si>
  <si>
    <t>PRESTAR POR SUS PROPIOS MEDIOS Y PLENA AUTONOMÍA SERVICIOS PROFESIONALES ESPECIALIZADOS A LA SUBDIRECCIÓN DE CONTROL DE TRÁNSITO Y TRANSPORTE PARA LA PLANEACIÓN, PROGRAMACIÓN, OPERACIÓN, SEGUIMIENTO Y GENERACIÓN DE CONCEPTOS TÉCNICOS PARA LAS ESTRATEGIAS A DESARROLLAR EN LA GESTIÓN DE LOS AGENTES CIVILES DE TRÁNSITO, SIGUIENDO LOS LINEAMIENTOS FIJADOS POR LA SECRETARÍA.</t>
  </si>
  <si>
    <t>PRESTAR SERVICIOS PROFESIONALES A LA SECRETARIA DISTRITAL DE MOVILIDAD APOYANDO A LA OFICINA DE GESTION SOCIAL EN LOS CENTROS LOCALES DE MOVILIDAD PARA PROMOVER LA PARTICIPACION CIUDADANA ORIENTAR Y SOCIALIZAR LOS PLANES PROGRAMAS Y PROYECTOS DE LA ENTIDAD BUSCANDO CON ELLO GENERAR INICIATIVAS DE MOVILIDAD SEGURA ACCESIBLE INCLUYENTE SOSTENIBLE Y MULTIMODAL.</t>
  </si>
  <si>
    <t>PRESTAR SERVICIOS PROFESIONALES A LA DIRECCION DE INGENIERIA DE TRANSITO DE LA SECRETARIA DISTRITAL DE MOVILIDAD REALIZANDO ACTIVIDADES RELACIONADAS AL CONTROL DE CALIDAD DE LA GEORREFERENCIACION E INFORMACION GEOGRAFICA INCLUYENDO LA INTEGRACION DE BASES DE DATOS REPORTADAS POR TERCEROS</t>
  </si>
  <si>
    <t>PRESTAR SERVICIOS PROFESIONALES A LA SECRETARIA DISTRITAL DE MOVILIDAD PARA APOYAR LA PLANEACION SEGUIMIENTO Y REPORTE DE LAS ACTIVIDADES DE CULTURA PARA LA MOVILIDAD DE LOS GRUPOS LUDICO ARTISTICO DE LA OFICINA ASESORA DE COMUNICACIONES Y CULTURA PARA LA MOVILIDAD</t>
  </si>
  <si>
    <t>PRESTAR SERVICIOS PROFESIONALES A LA SECRETARÍA DISTRITAL DE MOVILIDAD PARA CREAR Y PUBLICAR INFORMACIÓN DE INTERÉS DE LA CIUDADANÍA EN LAS REDES SOCIALES DE LA SECRETARÍA ASI COMO EL MONITOREO Y SEGUIMIENTO A LA INFORMACIÓN PUBLICADA A TRAVÉS DE REDES SOCIALES DE LA ENTIDAD</t>
  </si>
  <si>
    <t>BRINDAR CON INDEPENDENCIA TECNICA Y ADMINISTRATIVA LOS SERVICIOS PROFESIONALES A LA DIRECCION DE ATENCION AL CIUDADANO PARA EL APOYO ADMINISTRATIVO Y OPERATIVO EN EL SEGUIMIENTO DE LOS PROCESOS MISIONALES DE LA ENTIDAD, ASI COMO LA ASISTENCIA A LOS DIFERENTES COMPONENTES DE SERVICIO Y CALIDAD DE LA DIRECCION DE ATENCION AL CIUDADANO</t>
  </si>
  <si>
    <t>PRESTAR SERVICIOS DE APOYO A LA OFICINA ASESORA DE COMUNICACIONES Y CULTURA PARA LA MOVILIDAD EN LA IMPLEMENTACIÓN DE ESTRATEGIAS DE CULTURA PARA LA MOVILIDAD, EJECUTANDO ACCIONES LÚDICAS Y PEDAGÓGICAS ENTRE EL PÚBLICO OBJETIVO</t>
  </si>
  <si>
    <t>PRESTAR SERVICIOS DE TÉCNICO O TECNÓLOGO POR SUS PROPIOS MEDIOS Y CON PLENA AUTONOMÍA A LA SUBDIRECCIÓN DE CONTROL DE TRÁNSITO Y TRANSPORTE PARA RECIBIR, ASIGNAR, GESTIONAR Y DAR RESPUESTA DE FORMA OPORTUNA A LOS REQUERIMIENTOS INTERNOS EXTERNOS Y SOLICITUDES DE LA CIUDADANÍA ACTUALIZACIÓN DE BASES DE DATOS DE LA ENTIDAD Y EL USO DE HERRAMIENTAS TECNOLÓGICAS DISPONIBLES, SIGUIENDO LOS LINEAMIENTOS FIJADOS POR LA SECRETARÍA.</t>
  </si>
  <si>
    <t>PRESTAR SERVICIOS PROFESIONALES ESPECIALIZADOS A LA SUBDIRECCION DE SEMAFORIZACION DE LA SECRETARIA DISTRITAL DE MOVILIDAD, POR SUS PROPIOS MEDIOS Y CON PLENA AUTONOMIA EN ACTIVIDADES RELACIONADAS CON EL ANALISIS DE LA FASE INICIAL DE LAS POSIBLES INTERSECCIONES A SEMAFORIZAR, ACORDE CON LAS NECESIDADES DEL SISTEMA DE SEMAFORIZACION DE LA CIUDAD DE BOGOTA DC</t>
  </si>
  <si>
    <t>PRESTAR, POR SUS PROPIOS MEDIOS Y CON PLENA AUTONOMÍA, SERVICIOS PROFESIONALES A LA SECRETARÍA DISTRITAL DE MOVILIDAD, CON EL FIN DE REALIZAR ACTIVIDADES DE VERIFICACIÓN, ACOMPAÑAMIENTO Y SEGUIMIENTO DE LAS ACTIVIDADES DESARROLLADAS POR EL GRUPO GUÍA, ASÍ COMO AQUELLAS REQUERIDAS POR LA SUBDIRECCIÓN DE GESTIÓN EN VÍA Y LAS DEMÁS CONFORME A LA NECESIDAD DEL SERVICIO.</t>
  </si>
  <si>
    <t>PRESTAR SERVICIOS ASISTENCIALES Y/O DE APOYO A LA GESTION EN LA SUBDIRECCION DE GESTION EN VIA CON EL FIN DE DAR CUMPLIMIENTO A LAS ACTIVIDADES OPERATIVAS Y ADMINISTRATIVAS QUE SE REQUIERAN PARA LLEVAR A CABO LA PLANEACIÓN Y PUESTA EN MARCHA DEL MODELO OPERATIVO EN VIA DEL PROYECTO AL COLEGIO EN BICI Y LA ESTRATEGIA BICIPARCEROS DEL PROGRAMA NINAS Y NINOS PRIMERO.</t>
  </si>
  <si>
    <t>PRESTAR SERVICIOS PROFESIONALES A LA SUBDIRECCIÓN FINANCIERA PARA APOYAR LA GESTIÓN, ANÁLISIS, DESARROLLOS E IMPLEMENTACIÓN DE MEJORAS EN LOS SISTEMAS DE INFORMACIÓN CONTABLES Y/O PRESUPUESTALES QUE TIENE LA SECRETARÍA DISTRITAL DE MOVILIDAD.</t>
  </si>
  <si>
    <t>PRESTAR SERVICIOS PROFESIONALES A LA SECRETARIA DISTRITAL DE MOVILIDAD PARA DESARROLLAR ACTIVIDADES Y ACCIONES LUDICO PEDAGOGICAS ORIENTANDO PROCESOS DEINFORMACION FORMACION Y CAPACITACION EN MATERIA DE SEGURIDAD VIAL MOVILIDAD SOSTENIBLE Y CULTURA PARA LA MOVILIDAD ACORDES A LAS ACTUALES POLITICAS PUBLICAS PROGRAMADAS POR LA OACCM</t>
  </si>
  <si>
    <t>PRESTAR POR SUS PROPIOS MEDIOS Y PLENA AUTONOMÍA SERVICIOS PROFESIONALES A LA SUBDIRECCIÓN DE CONTROL DE TRÁNSITO Y TRANSPORTE PARA REALIZAR EL SEGUIMIENTO A LOS CONTROLES OPERATIVOS LA CIRCULACIÓN EFICIENTE DE LOS DIFERENTES ACTORES VIALES, ASÍ COMO DAR RESPUESTA DE FORMA OPORTUNA A LOS REQUERIMIENTOS QUE LE SEAN ASIGNADOS, SIGUIENDO LOS LINEAMIENTOS FIJADOS POR LA SECRETARÍA.</t>
  </si>
  <si>
    <t>PRESTAR SERVICIOS TECNICOS PARA EL APOYO ADMINISTRATIVO EN LAS ACTIVIDADES MISIONALES Y OPERATIVAS QUE SE DESARROLLEN EN EL MARCO DE LOS PROCESOS ADELANTADOS EN LA DIRECCIÓN DE INVESTIGACIONES ADMINISTRATIVAS AL TRÁNSITO Y TRANSPORTE Y LAS SUBDIRECCIONES A CARGO</t>
  </si>
  <si>
    <t>PRESTAR SERVICIOS PROFESIONALES A LA OFICINA ASESORA DE COMUNICACIONES Y CULTURA PARA LA MOVILIDAD EN LA IMPLEMENTACIÓN DE ESTRATEGIAS DE CULTURA A TRAVÉS DE ACCIONES ARTÍSTICAS Y LÚDICAS SOBRE LAS TEMÁTICAS DE COMPETENCIA DE LA SECRETARÍA.</t>
  </si>
  <si>
    <t>PRESTAR SERVICIOS PROFESIONALES A LA SUBSECRETARÍA DE GESTIÓN DE LA MOVILIDAD, POR SUS PROPIOS MEDIOS Y PLENA AUTONOMÍA, APOYANDO EL DESARROLLO DE CAMPAÑAS DE COMUNICACIÓN INTERNAS Y EXTERNAS REALIZADAS EN RAZÓN DE LOS PROYECTOS, PLANES Y ACTIVIDADES A CARGO DE LA SUBSECRETARÍA Y SUS DEPENDENCIAS.</t>
  </si>
  <si>
    <t>PRESTAR, POR SUS PROPIOS MEDIOS Y CON PLENA AUTONOMÍA, SERVICIOS TÉCNICOS A LA SECRETARÍA DISTRITAL DE MOVILIDAD, CON EL FIN DE APOYAR EN LAS ACTIVIDADES LOGÍSTICAS DEL GRUPO GUIA, INCLUYENDO EL SEGUIMIENTO DEL PARQUE AUTOMOTOR Y DE LOS ELEMENTOS DE IMAGEN INSTITUCIONAL, ASÍ COMO LAS DEMÁS REQUERIDAS CONFORME A LAS NECESIDADES DEL SERVICIO.</t>
  </si>
  <si>
    <t>PRESTAR POR SUS PROPIOS MEDIOS Y CON PLENA AUTONOMÍA SERVICIOS PROFESIONALES ESPECIALIZADOS EN INGENIERÍA A LA DIRECCIÓN DE GESTIÓN DE TRANSITO Y CONTROL DE TRÁNSITO Y TRANSPORTE DE LA SECRETARIA DISTRITAL DE MOVILIDAD REALIZANDO LAS ACTIVIDADES EN LOS ASUNTOS RELACIONADOS CON INFRAESTRUCTURA DE TECNOLOGÍAS DE LA INFORMACIÓN Y TELECOMUNICACIONES EN LOS PROYECTOS DE LA DEPENDENCIA SIGUIENDO LOS LINEAMIENTOS FIJADOS POR LA SECRETARIA.</t>
  </si>
  <si>
    <t>PRESTAR POR SUS PROPIOS MEDIOS Y CON PLENA AUTONOMÍA SERVICIOS PROFESIONALES A LA DIRECCIÓN DE GESTIÓN DE TRÁNSITO Y CONTROL DE TRÁNSITO Y TRANSPORTE DE LA SECRETARIA DISTRITAL DE MOVILIDAD REALIZANDO ACTIVIDADES DE SEGUIMIENTO A LOS TEMAS FINANCIEROS Y ADMINISTRATIVOS EN LOS PROYECTOS DE LA DEPENDENCIA SIGUIENDO LOS LINEAMIENTOS FIJADOS POR LA SECRETARIA</t>
  </si>
  <si>
    <t>PRESTAR POR SUS PROPIOS MEDIOS Y CON PLENA AUTONOMIA SERVICIOS TECNICOS A LA SECRETARIA DISTRITAL DE MOVILIDAD CON EL FIN DE ELABORAR Y VERIFICAR LA ORDEN DE OPERACION QUE EJECUTARA EL PERSONAL DEL GRUPO GUIA ASI COMO LAS DEMAS REQUERIDAS CONFORME A LA NECESIDAD DEL SERVICIO</t>
  </si>
  <si>
    <t>PRESTAR POR SUS PROPIOS MEDIOS Y CON PLENA AUTONOMIA SERVICIOS PROFESIONALES EN LA SUBDIRECCION DE PLANES DE MANEJO DE TRANSITO DE LA SECRETARIA DISTRITAL DE MOVILIDAD PARA APOYAR LA EVALUACION DE LOS PLANES DE MANEJO DE TRANSITO DE BAJO IMPACTO ASOCIADOS A OBRAS Y EVENTOS DESARROLLADOS EN LAS DIFERENTES LOCALIDADES DE LA CIUDAD DE BOGOTA DC ASI COMO REALIZAR SEGUIMIENTO A LOS PMT PARA VERIFICAR SU CORRECTA IMPLEMENTACION</t>
  </si>
  <si>
    <t>PRESTAR SERVICIOS PROFESIONALES ESPECIALIZADOS A LA SUBDIRECCIÓN DE INFRAESTRUCTURA DE LA SECRETARÍA DISTRITAL DE MOVILIDAD PARA APOYAR EN LA ELABORACIÓN DE CONCEPTOS TÉCNICOS REVISIÓN Y SEGUIMIENTO A LOS ESTUDIOS DE TRANSITO DE INFRAESTRUCTURA VIAL Y DE TRANSPORTE APOYO EN LA FORMULACIÓN DE PLANES PROGRAMAS PROYECTOS DE CONSTRUCCIÓN Y GESTIÓN DE POLÍTICAS Y ESTRATEGIAS BAJO ESTÁNDARES DE SEGURIDAD VIAL Y LA NORMATIVIDAD VIGENTE.</t>
  </si>
  <si>
    <t>PRESTAR POR SUS PROPIOS MEDIOS Y PLENA AUTONOMÍA LOS SERVICIOS DE APOYO A LA SUBDIRECCIÓN DE CONTROL DE TRÁNSITO Y TRANSPORTE CON EL FIN DE REALIZAR LAS ACTIVIDADES ADMINISTRATIVAS DE REGISTRO SEGUIMIENTO Y ASIGNACIÓN DE LA CORRESPONDENCIA RELACIONADA CON TEMAS A CARGA DEL GRUPO DE CONTROL EN VÍA, SIGUIENDO LOS LINEAMIENTOS FIJADOS POR LA SECRETARÍA.</t>
  </si>
  <si>
    <t>PRESTAR SERVICIOS PROFESIONALES ESPECIALIZADOS A LA DIRECCION DE INTELIGENCIA PARA LA MOVILIDAD EN LA ELABORACION DE INFORMES RELACIONES CON LA GESTION DE LA INFORMACION ESTADISTICA ANALISIS DE BASES DE DATOS E INFORMACION DE TIPO SOCIAL Y FINANCIERO CON ENFOQUE DIFERENCIAL POBLACIONAL Y DE GENERO PARA LA GESTION DE LA DEMANDA DE TRANSPORTE</t>
  </si>
  <si>
    <t>PRESTAR LOS SERVICIOS PROFESIONALES ESPECIALIZADOS COMO ENLACE TECNICO DE LA OTIC EN LAS MESAS DE TRABAJO Y COMITES TECNICOS EN LAS DIFERENTES ETAPAS DE LOS PROYECTOS DE PLATAFORMA TECNOLOGICA DE LA ENTIDAD QUE ASEGUREN LA CONTINUIDAD EN LA OPERACION DE LOS SERVICIOS INSTITUCIONALES</t>
  </si>
  <si>
    <t>PRESTAR SERVICIOS PROFESIONALES ESPECIALIZADOS A LA SECRETARÍA DISTRITAL DE MOVILIDAD PARA ACOMPAÑAR LA PLANEACIÓN IMPLEMENTACIÓN Y SEGUIMIENTO DE LOS PROYECTOS ASOCIADOS AL TRANSPORTE NO MOTORIZADO QUE ADELANTA LA SUBDIRECCIÓN DE LA BICICLETA Y EL PEATÓN.</t>
  </si>
  <si>
    <t>PRESTAR POR SUS PROPIOS MEDIOS Y CON PLENA AUTONOMIA SERVICIOS PROFESIONALES ESPECIALIZADOS A LA SUBDIRECCION DE GESTION EN VIA CON EL FIN DE APOYAR Y DESARROLLAR LAS ACTIVIDADES DE PLANEACION ADMINISTRATIVAS TECNICAS FINANCIERAS Y DE PROMOCION PARA LA IMPLEMENTACION SEGUIMIENTO Y MEJORA CONTINUA DE LAS ESTRATEGIAS DE GESTION DE LA MOVILIDAD CON EL GRUPO GUIA DE MOVILIDAD CON CRITERIOS DE SOSTENIBILIDAD Y SEGURIDAD VIA</t>
  </si>
  <si>
    <t>PRESTAR SERVICIOS PROFESIONALES A LA SUBDIRECCION DE SEMAFORIZACION DE LA SECRETARIA DISTRITAL DE MOVILIDAD, POR SUS PROPIOS MEDIOS Y CON PLENA AUTONOMIA COMO INGENIERO DE PLANEACION RELACIONADA CON DISENOS DE SEMAFORIZACION Y EL SEGUIMIENTO DE SUS RESPECTIVOS PROYECTOS DE CIUDAD, ACORDE CON LAS NECESIDADES DE INFRAESTRUCTURA DEL SISTEMA DE SEMAFORIZACION DE LA CIUDAD DE BOGOTA DC.</t>
  </si>
  <si>
    <t>BRINDAR CON INDEPENDENCIA TÉCNICA Y ADMINISTRATIVA LOS SERVICIOS PROFESIONALES ESPECIALIZADOS A LA DIRECCIÓN DE ATENCIÓN AL CIUDADANO PARA ELABORAR E IMPLEMENTAR HERRAMIENTAS ENCAMINADAS A LA VIRTUALIZACIÓN DE LOS TRAMITES Y SERVICIOS PRESTADOS POR LA ENTIDAD ASÍ COMO APOYAR A LA DIRECCIÓN DE ATENCIÓN AL CIUDADANO EN LA CREACIÓN SEGUIMIENTO Y SOPORTE DE LOS PROYECTOS Y NECESIDADES TECNOLÓGICAS DE LA DEPENDENCIA MEDIANTE LA OPTIMIZACIÓN DE LOS PROCESOS DE ATENCIÓN Y EJECUCIÓN DE LAS ACTIVIDADES ENFOCADAS AL CUMPLIMIENTO DEL DEBER MISIONAL DE LA SUBSECRETARIA DE SERVICIOS A LA CIUDADANÍA.</t>
  </si>
  <si>
    <t>PRESTAR SERVICIOS PROFESIONALES A LA SECRETARÍA DISTRITAL DE MOVILIDAD PARA CAPTURA, PRODUCCIÓN Y EDICIÓN DEL MATERIAL FOTOGRÁFICO DE LAS ACTIVIDADES QUE ADELANTE LA ENTIDAD REQUERIDAS POR LA OFICINA ASESORA DE COMUNICACIONES Y CULTURA PARA LA MOVILIDAD.</t>
  </si>
  <si>
    <t>PRESTAR, POR SUS PROPIOS MEDIOS Y CON PLENA AUTONOMÍA, SERVICIOS PROFESIONALES EN LA SUBDIRECCIÓN DE PLANES DE MANEJO DE TRÁNSITO DE LA SECRETARÍA DISTRITAL DE MOVILIDAD, PARA REALIZAR EL DISEÑO DE PLANES DE MANEJO DE TRÁNSITO CONFORME LAS NECESIDADES DE LA SUBDIRECCIÓN, Y APOYAR LA EVALUACIÓN Y VERIFICACIÓN DE LA CORRECTA IMPLEMENTACIÓN DE LOS PMT DE BAJO Y MEDIO IMPACTO</t>
  </si>
  <si>
    <t>PRESTAR SERVICIOS TÉCNICOS O TECNOLOGICOS EN LA SUBDIRECCION DE GESTION EN VÍA CON EL FIN DE REALIZAR ACTIVIDADES DE APOYO ADMINISTRATIVO DE PLANEACION IMPLEMENTACION Y SEGUIMIENTO EN TERRITORIO DE LA OPERACION DE AL COLEGIO EN BICI Y LA ESTRATEGIA BICI PARCEROS EN ARTICULACION CON LOS OBJETIVOS DEL PROGRAMA NIÑAS Y NIÑOS PRIMERO</t>
  </si>
  <si>
    <t>PRESTAR SERVICIOS PROFESIONALES A LA SECRETARIA DISTRITAL DE MOVILIDAD PARA APOYAR EN ACTIVIDADES DE FORMULACION ESTRUCTURACION DESARROLLO IMPLEMENTACION SEGUIMIENTO REPORTE Y ARTICULACION DE LOS PLANES PROGRAMAS O PROYECTOS ENMARCADOS EN LAS FUNCIONES DE LA SUBDIRECCION DE LA BICICLETA Y EL PEATON</t>
  </si>
  <si>
    <t>EL CONTRATISTA SE OBLIGA A PRESTAR CON PLENA AUTONOMÍA TÉCNICA Y ADMINISTRATIVA SERVICIOS PROFESIONALES, PARA APOYAR A LA SECRETARÍA DISTRITAL DE MOVILIDAD, ADELANTANDO ACTIVIDADES DE ACOMPAÑAMIENTO TÉCNICO PARA REALIZAR LA CONFORMACIÓN Y CONSOLIDACIÓN DE LAS BASES DE DATOS QUE CONTIENE LA INFORMACIÓN PARA LA GENERACIÓN DE REPORTES, ANÁLISIS, INFORMES Y ESTUDIOS REQUERIDOS.</t>
  </si>
  <si>
    <t>PRESTAR POR SUS PROPIOS MEDIOS SERVICIOS ASISTENCIALES A LA SUBSECRETARÍA DE GESTIÓN DE LA MOVILIDAD Y SUS DEPENDENCIAS, EN EL REGISTRO Y DESIGNACIÓN DE LAS PETICIONES, REQUERIMIENTOS Y DEMÁS DOCUMENTOS DE LAS DEPENDENCIAS, ASÍ COMO LAS DEMÁS ACTIVIDADES ADMINISTRATIVAS QUE SEAN REQUERIDAS POR LA ENTIDAD.</t>
  </si>
  <si>
    <t>PRESTAR POR SUS PROPIOS MEDIOS Y PLENA AUTONOMIA SERVICIOS PROFESIONALES A LA SUBDIRECCION DE CONTROL DE TRANSITO Y TRANSPORTE PARA APOYAR EL SEGUIMIENTO AL PROCESO DE IMPOSICION DE ORDENES DE COMPARENDOS INFORMES UNICOS DE INFRACCIONES AL TRANSITO Y TRANSPORTE E INFORMES POLICIALES DE ACCIDENTES DE TRANSITO IPATS ASI COMO EN LA GENERACION DE ESTADISTICAS DIGITACION USO Y MANEJO DE REGISTROS SIGUIENDO LOS LINEAMIENTOS FIJADOS POR LA SECRETARIA</t>
  </si>
  <si>
    <t>PRESTAR POR SUS PROPIOS MEDIOS Y PLENA AUTONOMÍA LOS SERVICIOS DE APOYO A LA SUBDIRECCIÓN DE CONTROL DE TRÁNSITO Y TRANSPORTE CON EL FIN DE REALIZAR LAS ACTIVIDADES ADMINISTRATIVAS DE REGISTRO SEGUIMIENTO Y ASIGNACIÓN DE LA CORRESPONDENCIA RELACIONADAS CON TEMAS A CARGO DEL GRUPO DE CONTROL EN VÍA, SIGUIENDO LOS LINEAMIENTOS FIJADOS POR LA SECRETARIA.</t>
  </si>
  <si>
    <t>PRESTAR SERVICIOS PROFESIONALES A LA SUBDIRECCIÓN DE INFRAESTRUCTURA DE LA SECRETARÍA DISTRITAL DE MOVILIDAD PARA APOYAR EN DIAGNÓSTICO REVISIÓN IMPLEMENTACIÓN GESTIÓN Y SEGUIMIENTO DE LAS POLÍTICAS Y ESTRATEGIAS EN MATERIA DE INFRAESTRUCTURA VIAL Y DE TRANSPORTE EN ARTICULACIÓN CON LAS ENTIDADES COMPETENTES.</t>
  </si>
  <si>
    <t>PRESTAR POR SUS PROPIOS MEDIOS Y PLENA AUTONOMIA SERVICIOS PROFESIONALES A LA SUBSECRETARIA DE GESTION DE LA MOVILIDAD EN LA REALIZACION DE CAMPANAS DE COMUNICACION QUE TIENEN COMO PROPOSITO INFORMAR A LA COMUNIDAD CADA UNO DE LOS PROYECTOS PLANES Y ACTIVIDADES QUE DESARROLLA LA SUBSECRETARIA Y SUS DEPENDENCIAS</t>
  </si>
  <si>
    <t>PRESTAR LOS SERVICIOS PROFESIONALES EN DERECHO PARA LA ELABORACIÓN Y SUSTANCIACIÓN DE LOS ACTOS ADMINISTRATIVOS Y ADELANTAR LAS DEMÁS ACTUACIONES ADMINISTRATIVAS REQUERIDAS DENTRO DE LOS PROCESOS MISIONALES DE LA DIRECCIÓN DEINVESTIGACIONES ADMINISTRATIVAS AL TRÁNSITO Y TRANSPORTE Y LAS SUBDIRECCIONES A CARGO</t>
  </si>
  <si>
    <t>PRESTAR POR SUS PROPIOS MEDIOS Y CON PLENA AUTONOMIA SERVICIOS ASISTENCIALES A LA SECRETARIA DISTRITAL DE MOVILIDAD CON EL FIN DE ELABORAR Y VERIFICAR LA ORDEN DE OPERACION QUE EJECUTARA EL PERSONAL DEL GRUPO GUIA ASI COMO LAS DEMAS REQUERIDAS CONFORME A LA NECESIDAD DEL SERVICIO</t>
  </si>
  <si>
    <t>EL COMODANTE ENTREGA AL COMODATARIO A TÍTULO DE COMODATO O PRÉSTAMO DE USO A TÍTULO GRATUITO Y CON CARGO DE RESTITUIRLO, PARA SU USO, GOCE Y DISFRUTE DEL ESPACIO O ÁREA DE «PLAZOLETA» UBICADO EN EL SEGUNDO PISO DE LA SEDE DE "CALLE 13" Y "PALOQUEMAO" DE LA SECRETARIA DISTRITAL DE MOVILIDAD EN LA CIUDAD DE BOGOTÁ, PARA EL SUMINISTRO DE ALIMENTOS Y BEBIDAS Y EL ESPACIO DE «CONSULTORIO MÉDICO» EN LA SEDE DE "CALLE 13" PARA EL ACCESO DE SERVICIOS DE SALUD</t>
  </si>
  <si>
    <t>PRESTAR LOS SERVICIOS PROFESIONALES ESPECIALIZADOS A LA OTIC PARA APOYO ESTRATEGICO EN PLANEACION ESTRATEGICA GESTION PRESUPUESTAL GESTION DE PROYECTOS DE TECNOLOGIA GENERACION Y ANALISIS DE DOCUMENTACION TECNICA PARA APOYAR LA TOMA DE DECISIONES GERENCIALES RELACIONADAS CON EL PROYECTO DE INVERSION DE LA OFICINA</t>
  </si>
  <si>
    <t>PRESTAR SERVICIOS TÉCNICOS Y DE APOYO A LA GESTIÓN EN LA OFICINA DE TECNOLOGÍAS DE LA INFORMACIÓN Y LAS COMUNICACIONES EN LAS ACTIVIDADES RELACIONADAS CON LOS PROVEEDORES DE SERVICIO DE TI Y PLATAFORMA TECNOLÓGICA</t>
  </si>
  <si>
    <t>PRESTAR LOS SERVICIOS ASISTENCIALES A LA SECRETARÍA DISTRITAL DE MOVILIDAD PARA DESARROLLAR ACTIVIDADES ADMINISTRATIVAS Y DE GESTIÓN DOCUMENTAL.</t>
  </si>
  <si>
    <t>PRESTAR SERVICIOS ADMINISTRATIVOS A LA SUBSECRETARÍA DE GESTIÓN DE LA MOVILIDAD Y SUS DEPENDENCIAS, REALIZANDO LA SOLICITUD Y REVISIÓN DE LA DOCUMENTACIÓN APORTADA PARA LA CONTRATACIÓN, ALIMENTAR Y ACTUALIZAR LAS BASES DE DATOS Y CONTROLES DISPUESTOS POR LA ENTIDAD PARA TAL FIN Y ATENDER LOS REQUERIMIENTOS QUE REALICE LA DIRECCIÓN DE CONTRATACIÓN EN EL MARCO DE LOS PROCESOS DE CONTRATACIÓN POR PRESTACIÓN DE SERVICIOS.</t>
  </si>
  <si>
    <t>PRESTAR SERVICIOS PROFESIONALES A LA SECRETARIA DISTRITAL DE MOVILIDAD EN LA OFICINA DE GESTIÓN SOCIAL APOYANDO LA PLANEACIÓN Y EJECUCIÓN DE PROYECTOS DIRIGIDOS A LA POBLACIÓN EN CONDICIÓN DE VULNERABILIDAD PARA FORTALECER LA IMPLEMENTACIÓN DE ACCIONES DE MOVILIDAD SEGURA ACCESIBLE INCLUYENTE SOSTENIBLE Y MULTIMODAL</t>
  </si>
  <si>
    <t>PRESTAR SERVICIOS PROFESIONALES ESPECIALIZADOS A LA SUBDIRECCION DE SEMAFORIZACION DE LA SECRETARIA DISTRITAL DE MOVILIDAD POR SUS PROPIOS MEDIOS Y CON PLENA AUTONOMIA COMO INGENIERIO DE PLANEAMIENTO DE TRAFICO ASOCIADO CON PROYECTOS DE SEMAFORIZACION ACORDE CON LAS NECESIDADES DEL SISTEMA DE SEMAFORIZACION DE LA CIUDAD DE BOGOTA DC</t>
  </si>
  <si>
    <t>PRESTAR SERVICIOS PROFESIONALES A LA SECRETARÍA DISTRITAL DE MOVILIDAD PARA EL DISEÑO Y CREACIÓN DE PIEZAS GRAFICAS, DESARROLLO CONCEPTUAL Y ELABORACIÓN DE PIEZAS COMUNICACIONALES QUE REQUIERA LA OFICINA ASESORA DE COMUNICACIONES Y CULTURA PARA LA MOVILIDAD.</t>
  </si>
  <si>
    <t>PRESTAR POR SUS PROPIOS MEDIOS Y CON PLENA AUTONOMIA SERVICIOS ASISTENCIALES A LA SECRETARIA DISTRITAL DE MOVILIDAD CON EL FIN DE REALIZAR ACTIVIDADES DE APOYO EN EL SEGUIMIENTO YACOMPANAMIENTO DE LAS ACTIVIDADES OPERATIVAS Y LOGISTICAS DESARROLLADAS POR EL PERSONAL ADSCRITO AL GRUPO GUIA ASI COMO AQUELLAS REQUERIDAS POR LA SUBDIRECCION DE GESTION EN VIA Y LAS DEMAS CONFORME A LA NECESIDAD DEL SERVICIO</t>
  </si>
  <si>
    <t>PRESTAR SERVICIOS DE APOYO A LA OFICINA ASESORA DE COMUNICACIONES Y CULTURA PARA LA MOVILIDAD EN LA IMPLEMENTACIÓN DE ESTRATEGIAS DE CULTURA PARA LA MOVILIDAD, EJECUTANDO ACCIONES LUDICAS Y PEDAGOGICAS ENTRE EL PUBLICO OBJETIVO</t>
  </si>
  <si>
    <t>PRESTAR SERVICIOS PROFESIONALES ESPECIALIZADOS A LA SECRETARIA DISTRITAL DE MOVILIDAD PARA APOYAR EN LOS PROYECTOS ESTRATEGICOS DE LA SUBSECRETARIA DE POLITICA DE MOVILIDAD Y SUS DEPENDENCIAS</t>
  </si>
  <si>
    <t>PRESTAR SERVICIOS PROFESIONALES DE APOYO A LA SUBDIRECCION ADMINISTRATIVA EN TODO LO RELACIONADO CON EL SEGUIMIENTO A LOS PLANES PROGRAMAS Y PROYECTOS QUE SOPORTAN LA GESTION ADMINISTRATIVA ENMARCADOS EN EL SISTEMA DE GESTION DE CALIDAD</t>
  </si>
  <si>
    <t>PRESTAR SERVICIOS PROFESIONALES EN DERECHO, POR SUS PROPIOS MEDIOS Y PLENA AUTONOMÍA, A LA SUBSECRETARÍA DE GESTIÓN DE LA MOVILIDAD APOYANDO LOS ASUNTOS JURÍDICOS DE LA SUBSECRETARÍA Y SUS DEPENDENCIAS RELACIONADOS CON EL TRÁMITE DE LAS RESPUESTAS A ACCIONES CONSTITUCIONALES, PETICIONES, QUEJAS, RECLAMOS Y SOLICITUDES, ASÍ COMO LA REVISIÓN JURÍDICA DE DOCUMENTOS.</t>
  </si>
  <si>
    <t>PRESTAR SERVICIOS PROFESIONALES A LA SECRETARÍA DISTRITAL DE MOVILIDAD EN LA OFICINA DE GESTIÓN SOCIAL, PARA EL APOYO EN LA IMPLEMENTACION, REPORTE Y SEGUIMIENTO A LOS PROYECTOS QUE LE SEAN ASIGNADOS EN EL MARCO DEL CUMPLIMIENTO DE LAS ACCIONES DE MOVILIDAD SEGURA ACCESIBLE INCLUYENTE SOSTENIBLE Y MULTIMODAL</t>
  </si>
  <si>
    <t>PRESTAR SERVICIOS PROFESIONALES A LA SUBDIRECCIÓN DE INFRAESTRUCTURA DE LA SECRETARÍA DISTRITAL_x000D__x000D__x000D__x000D__x000D__x000D__x000D__x000D_
DE MOVILIDAD PARA REALIZAR CONCEPTOS TÉCNICOS Y APOYO EN LOS PLANES, PROGRAMAS, PROYECTOS_x000D__x000D__x000D__x000D__x000D__x000D__x000D__x000D_
DE INFRAESTRUCTURA VIAL Y DE TRANSPORTE EL MARCO DE LA POLÍTICA DE ESTACIONAMIENTO Y LOS_x000D__x000D__x000D__x000D__x000D__x000D__x000D__x000D_
ASPECTOS DE DISEÑO VIAL URBANO Y ACCESIBILIDAD, BAJO ESTÁNDARES DE SEGURIDAD VIAL Y LA_x000D__x000D__x000D__x000D__x000D__x000D__x000D__x000D_
NORMATIVA VIGENTE, ASÍ COMO PARA PROYECTOS E INICIATIVAS DE INFRAESTRUCTURA VIAL Y DE_x000D__x000D__x000D__x000D__x000D__x000D__x000D__x000D_
TRANSPORTE URBANA Y REGIONAL, EN ARTICULACIÓN CON LAS ENTIDADES Y SUBDIRECCIONES_x000D__x000D__x000D__x000D__x000D__x000D__x000D__x000D_
COMPETENTES.</t>
  </si>
  <si>
    <t>PRESTAR SERVICIOS DE APOYO A LA OFICINA ASESORA DE COMUNICACIONES Y CULTURA PARA LA MOVILIDAD EN LA IMPLEMENTACION DE ESTRATEGIAS DE CULTURA PARA LA MOVILIDAD EJECUTANDO ACCIONES LUDICAS Y PEDAGOGICAS ENTRE EL PUBLICO OBJETIVO</t>
  </si>
  <si>
    <t>PRESTAR SERVICIOS PROFESIONALES A LA DIRECCION DE INGENIERIA DE TRANSITO Y SUS DEPENDENCIAS ABORDANDO ASPECTOS VINCULADOS CON LA PROPUESTA ACOMPAÑAMIENTO EN INTERVENCIONES EJECUCION ASI COMO EN PROYECTOS PLANES Y PROGRAMAS QUE LA DIRECCION DESARROLLA PARA CONTRIBUIR AL PROGRESO Y DESARROLLO DE LA CIUDAD</t>
  </si>
  <si>
    <t>PRESTAR SERVICIOS DE APOYO A LA GESTION A LA SECRETARIA DISTRITAL DE MOVILIDAD EN LA OFICINA DE GESTION SOCIAL PARA APOYAR LAS ACTIVIDADES DE GESTION DOCUMENTAL ARCHIVO Y DEMAS ACTIVIDADES ADMINISTRATIVAS Y ASISTENCIALES ASI COMO ATENDER ORIENTAR Y APOYAR A LA CIUDADANIA EN LOS CENTROS LOCALES DE MOVILIDAD PARA ACOMPAÑAR ACCIONES DE CALIDAD BUSCANDO CON ELLO GENERAR INICIATIVAS DE MOVILIDAD SEGURA ACCESIBLE INCLUYENTE SOSTENIBLE Y MULTIMODAL</t>
  </si>
  <si>
    <t>PRESTAR SERVICIOS PROFESIONALES ESPECIALIZADOS A LA SUBDIRECCIÓN DE TRANSPORTE PÚBLICO DE LA SECRETARÍA DISTRITAL DE MOVILIDAD PARA APOYAR LA GESTIÓN ACOMPAÑAMIENTO EVALUACIÓN Y ESTRATEGIAS DE FORTALECIMIENTO A LAS POLÍTICAS PLANES PROYECTOS Y ACCIONES RELACIONADAS CON EL TRANSPORTE PÚBLICO INDIVIDUAL QUE CONTRIBUYAN A MEJORAR EL SERVICIO DE TAXI.</t>
  </si>
  <si>
    <t>PRESTAR SERVICIOS TECNICOS O TECNOLOGICOS A LA SUBDIRECCION DE SEMAFORIZACION DE LA SECRETARIA DISTRITAL DE MOVILIDAD POR SUS PROPIOS MEDIOS Y CON PLENA AUTONOMIA EN LABORES PROPIAS DEL COMPONENTE ELECTRICO AL IGUAL QUE REGISTRO DOCUMENTACION E INVENTARIO DEL MISMO DE ACUERDO CON LOS REQUERIMIENTOS DEL SISTEMA DE SEMAFORIZACION DE LA CIUDAD DE BOGOTA DC.</t>
  </si>
  <si>
    <t>PRESTAR SERVICIOS PROFESIONALES A LA SECRETARÍA DISTRITAL DE MOVILIDAD PARA DESARROLLAR ACTIVIDADES Y ACCIONES LÚDICO PEDAGÓGICAS ORIENTANDO PROCESOS DE INFORMACIÓN, FORMACIÓN Y CAPACITACIÓN EN MATERIA DE SEGURIDAD VIAL, MOVILIDAD SOSTENIBLE Y CULTURA PARA LA MOVILIDAD ACORDES A LAS ACTUALES POLÍTICAS PÚBLICAS PROGRAMADAS POR LA OACCM.</t>
  </si>
  <si>
    <t>PRESTAR SERVICIOS PROFESIONALES A LA OFICINA ASESORA DE PLANEACION INSTITUCIONAL EN EL SEGUIMIENTO DE LA EJECUCION PRESUPUESTAL DE INVERSIÓN Y DE LOS PRODUCTOS DE POLÍTICAS PÚBLICAS A CARGO DE LA SDM</t>
  </si>
  <si>
    <t>ARRENDAMIENTO PARCIAL DE LA INFRAESTRUCTURA DE RED POSTES Y DUCTOS DE PROPIEDAD DEL ARRENDADOR ENEL COLOMBIA SA ESP CON EL FIN DE SER UTILIZADO PARA SOPORTAR LA RED ELÉCTRICA DEL SISTEMA DE SEMAFORIZACIÓN A CARGO DEL ARRENDATARIO SECRETARÍA DISTRITAL DE MOVILIDAD Y ALGUNAS REDES DE ENERGÍA Y O TELECOMUNICACIONES QUE SE VAYAN A UTILIZAR EN EL PROYECTO DEL SISTEMA INTELIGENTE DE TRÁFICO SIT.</t>
  </si>
  <si>
    <t>PRESTAR LOS SERVICIOS PROFESIONALES A LA DIRECCION DE INTELIGENCIA PARA LA MOVILIDAD DE LA SECRETARIA DISTRITAL DE MOVILIDAD PARA BRINDAR ACOMPANAMIENTO ADMINISTRATIVO Y FINANCIERO EN LA ESTRUCTURACION DESARROLLO IMPLEMENTACION Y SEGUIMIENTO DE LAS ACTIVIDADES DEFINIDAS EN EL MARCO DEL PROYECTO MOTOREC AVANTIA</t>
  </si>
  <si>
    <t>PRESTAR SERVICIOS TECNICOS A LA SECRETARIA DISTRITAL DE MOVILIDAD PARA APOYAR LA ATENCION DE LAS DIFERENTES SOLICITUDES RELACIONADAS CON ACCIONES INFORMATIVAS DE DIVULGACION EN CULTURA CIUDADANA QUE PROMUEVAN EN LOS DIFERENTES ACTORES VIALES COMPORTAMIENTOS SEGUROS EN LOS ESCENARIOS REQUERIDOS</t>
  </si>
  <si>
    <t>PRESTAR SERVICIOS PROFESIONALES ESPECIALIZADOS A LA DIRECCION DE PLANEACION DE LA MOVILIDAD PARA APOYAR EN LA ELABORACION DE CONCEPTOS REVISION EVALUACION Y ACOMPANAMIENTO DE LAS POLITICAS PUBLICAS PROGRAMAS Y PROYECTOS RELACIONADOS CON LA MOVILIDAD DE BOGOTA Y LA REGION</t>
  </si>
  <si>
    <t>PRESTAR SERVICIOS PROFESIONALES ESPECIALIZADOS A LA SECRETARIA DISTRITAL DE LA MOVILIDAD PARA REALIZAR ESTUDIOS Y CONCEPTOS TECNICOS SOBRE LOS PLANES PROGRAMAS O PROYECTOS DE TRANSPORTE NO MOTORIZADO ASOCIADOS CON LA MOVILIDAD PEATONAL QUE ADELANTA LA SUBDIRECCION DE LA BICICLETA Y EL PEATON.</t>
  </si>
  <si>
    <t>PRESTAR SERVICIOS PROFESIONALES A LA SECRETARIA DISTRITAL DE MOVILIDAD EN LA OFICINA DE GESTIÓN SOCIAL PARA EL DESARROLLO DEL COMPONENTE SOCIAL EN LOS PROYECTOS DE MOVILIDAD Y ESTRATEGIAS DE PARTICIPACIÓN CIUDADANA, ASÍ COMO EL REPORTE Y SEGUIMIENTO DE POLÍTICAS PÚBLICAS ASIGNADAS Y EL ACOMPAÑAMIENTO A INSTANCIAS DE PARTICIPACIÓN PARA EL CUMPLIMIENTO DE LAS ACCIONES DE MOVILIDAD SEGURA ACCESIBLE INCLUYENTE SOSTENIBLE Y MULTIMODAL</t>
  </si>
  <si>
    <t>PRESTAR POR SUS PROPIOS MEDIOS Y CON PLENA AUTONOMIA SERVICIOS ASISTENCIALES A LA SECRETARIA DISTRITAL DE MOVILIDAD CON EL FIN DE REALIZAR ACTIVIDADES DE APOYO ADMINISTRATIVO AL GRUPO GUIA ASI COMO LAS DEMAS REQUERIDAS CONFORME A LA NECESIDAD DEL SERVICIO</t>
  </si>
  <si>
    <t>PRESTAR SERVICIOS PROFESIONALES ESPECIALIZADOS PARA APOYAR LA PUESTA EN MARCHA SOPORTE Y GESTIÓN DE LA PLATAFORMA FENIX DE LA SECRETARIA DISTRITAL DE MOVILIDAD.</t>
  </si>
  <si>
    <t>PRESTAR POR SUS PROPIOS MEDIOS Y PLENA AUTONOMÍA SERVICIOS PROFESIONALES A LA SUBDIRECCIÓN DE CONTROL DE TRÁNSITO Y TRANSPORTE PARA REALIZAR EL SEGUIMIENTO A LOS CONTROLES OPERATIVOS LA CIRCULACIÓN EFICIENTE DE LOS DIFERENTES ACTORES VIALES, ASÍ COMO DAR RESPUESTA DE FORMA OPORTUNA A LOS REQUERIMIENTOS QUE LE SEAN ASIGNADOS, SIGUIENDO LOS LINEAMIENTOS FIJADOS POR LA SECRETARIA.</t>
  </si>
  <si>
    <t>REALIZAR OPERACIONES A NOMBRE PROPIO Y POR CUENTA DE LA SECRETARÍA DISTRITAL DE MOVILIDAD A TRAVÉS DE LOS SISTEMAS DE NEGOCIACIÓN ADMINISTRADOS POR LA BOLSA MERCANTIL DE COLOMBIA PARA CONTRATAR LA ADQUISICIÓN DE ELEMENTOS DE IMAGEN INSTITUCIONAL PARA EL PERSONAL DE LA SECRETARÍA DISTRITAL DE MOVILIDAD.</t>
  </si>
  <si>
    <t>SUMINISTRAR Y DISTRIBUIR CONSUMIBLES DE IMPRESIÓN CON DESTINO A LA SECRETARIA DISTRITAL DE MOVILIDAD</t>
  </si>
  <si>
    <t>PRESTAR SERVICIOS PROFESIONALES A LA DIRECCION DE INGENIERIA DE TRANSITO Y SUS DEPENDENCIAS ABORDANDO ASPECTOS VINCULADOS CON LA PROPUESTA ACOMPANAMIENTO INTERVENCIONES Y EJECUCION ASI COMO EN PROYECTOS PLANES Y PROGRAMAS QUE LA DIRECCION DESARROLLA PARA CONTRIBUIR AL PROGRESO Y DESARROLLO DE LA CIUDAD</t>
  </si>
  <si>
    <t>PRESTAR SERVICIOS ASISTENCIALES A LA SECRETARÍA DISTRITAL DE MOVILIDAD APOYANDO EL MONITOREO DE LA CIUDAD A TRAVÉS DE LOS MEDIOS FÍSICOS Y TECNOLÓGICOS DEL CENTRO DE GESTIÓN DE TRANSITO - CGT Y EL SISTEMA INTELIGENTE DE TRÁNSITO - SIT , PARA LA OPORTUNA GESTIÓN DE LOS RECURSOS NECESARIOS PARA LA ATENCIÓN DE LOS INCIDENTES VIALES QUE AFECTEN LA MOVILIDAD DE LA CIUDAD</t>
  </si>
  <si>
    <t>CONTRATAR EL SUMINISTRO DE BONOS Y/O VALES CANJEABLES DE VESTIDO Y CALZADO PARA LOS FUNCIONARIOS DE LA SECRETARÍA DISTRITAL DE MOVILIDAD QUE TIENEN DERECHO DE ACUERDO A LA LEY</t>
  </si>
  <si>
    <t>PRESTAR POR SUS PROPIOS MEDIOS Y PLENA AUTONOMIA SERVICIOS PROFESIONALES ESPECIALIZADOS A LA SUBDIRECCION DE CONTROL DE TRANSITO Y TRANSPORTE PARA REALIZAR ACTIVIDADES DE ANALISIS PLANEACION PROGRAMACION RESPUESTAS A REQUERIMIENTOS Y SEGUIMIENTO PARA LA GESTION Y CONTROL QUE SE ADELANTEN CON EL FIN DE MEJORAR LAS CONDICIONES DE MOVILIDAD DE LOS DIFERENTES ACTORES VIALES SIGUIENDO LOS LINEAMIENTOS FIJADOS POR LA SECRETARIA</t>
  </si>
  <si>
    <t>PRESTAR EL SERVICIO DE MANTENIMIENTO (PREVENTIVO Y CORRECTIVO) Y CALIBRACIÓN DE LOS ALCOHOSENSORES MARCA INTOXIMETERS, PROPIEDAD DE LA SECRETARÍA DISTRITAL DE MOVILIDAD, ASÍ COMO EL SUMINISTRO DE LOS INSUMOS NECESARIOS PARA SU FUNCIONAMIENTO.</t>
  </si>
  <si>
    <t>PRESTAR LOS SERVICIOS PROFESIONALES ESPECIALIZADOS A LA DIRECCION DE INTELIGENCIA PARA LA MOVILIDAD EN LA PLANEACION IMPLEMENTACION EVALUACION Y SEGUIMIENTO DE LAS ACCIONES ASOCIADAS CON LA RED DE MOVILIDAD ELECTRICA EN EL MARCO DE LA POLITICA PUBLICA DE MOVILIDAD MOTORIZADA DE CERO Y BAJAS EMISIONES.</t>
  </si>
  <si>
    <t>PRESTAR POR SUS PROPIOS MEDIOS Y PLENA AUTONOMIA SERVICIOS PROFESIONALES ESPECIALIZADOS A LA SUBDIRECCION DE CONTROL DE TRANSITO Y TRANSPORTE PARA LA ESTRUCTURACION TECNICA EVALUACION Y APOYO A LAS RESPUESTAS DE LOS REQUERIMIENTOS TECNICOS ASI COMO AL SEGUIMIENTO DE LOS PROCESOS CONTRACTUALES QUE LE SEAN ENCARGADOS SIGUIENDO LOS LINEAMIENTOS FIJADOS POR LA SECRETARIA</t>
  </si>
  <si>
    <t>PRESTAR LOS SERVICIOS PROFESIONALES ESPECIALIZADOS A LA SUBSECRETARIA DE POLITICA DE MOVILIDAD Y SUS DEPENDENCIAS PARA REALIZAR EL ACOMPANAMIENTO Y SEGUIMIENTO TRANSVERSAL A TEMAS JURIDICOS DE SU COMPETENCIA, APOYANDO LA FORMULACION, EJECUCION Y SEGUIMIENTO A LOS PROYECTOS DEL AREA Y LA ELABORACION Y REVISION DE LOS DOCUMENTOS JURIDICOS NECESARIOS PARA EL CUMPLIMIENTO DE SUS FUNCIONES</t>
  </si>
  <si>
    <t>PRESTAR POR SUS PROPIOS MEDIOS Y CON PLENA AUTONOMIA SERVICIOS DE APOYO A LA SUBDIRECCION DE GESTION EN VIA COMO OPERADOR DE LA CENTRAL DE COMUNICACIONES DEL GRUPO GUIA CON EL FIN DE RECEPCIONAR, CANALIZAR Y GESTIONAR LOS RECURSOS REQUERIDOS POR EL PERSONAL OPERATIVO PARA ATENDER LAS NOVEDADES QUE AFECTEN EL COMPONENTE DE MOVILIDAD REALIZANDO EL RESPECTIVO SEGUIMIENTO DE LAS ACTIVIDADES DESARROLLADAS POR EL PERSONAL DEL GRUPO GUIA ASI COMO LAS DEMAS CONFORME A LA NECESIDAD DEL SERVICIO</t>
  </si>
  <si>
    <t>PRESTAR SERVICIOS PROFESIONALES ESPECIALIZADOS A LA SUBDIRECCION DE TRANSPORTE PUBLICO DE LA SECRETARIA DISTRITAL DE MOVILIDAD PARA REALIZAR EL APOYO EN LA EJECUCION DEL DISENO PLANEACION IMPLEMENTACION Y SEGUIMIENTO DE POLITICAS PROYECTOS Y ESTRATEGIAS EN LA OPERACION DEL TRANSPORTE PUBLICO</t>
  </si>
  <si>
    <t>PRESTAR SERVICIOS PROFESIONALES ESPECIALIZADOS A LA SUBDIRECCION DE INFRAESTRUCTURA DE LA SECRETARIA DISTRITAL DE MOVILIDAD PARA APOYAR EN LA ELABORACION DE CONCEPTOS TECNICOS Y APOYO EN LOS PLANES PROGRAMAS PROYECTOS DE INFRAESTRUCTURA VIAL Y DE TRANSPORTE Y REVISION DE LOS ESTUDIOS DE TRANSITO BAJO ESTANDARES DE SEGURIDAD VIAL</t>
  </si>
  <si>
    <t>PRESTAR SERVICIOS PROFESIONALES ESPECIALIZADOS A LA DIRECCION DE INTELIGENCIA PARA LA MOVILIDAD EN EL ANALISIS DE DATOS Y ELABORACION DE ESTUDIOS INFORMES CONCEPTOS ASI COMO EL SEGUIMIENTO A PROYECTOS Y POLITICAS PUBLICAS DE TRANSPORTE URBANO REGIONAL</t>
  </si>
  <si>
    <t>ADQUISICIÓN E INSTALACIÓN DE EXTINTORES Y PRESTACIÓN DEL SERVICIO DE REVISIÓN, MANTENIMIENTO, RECARGA E INSTALACIÓN DE LOS EXTINTORES Y GABINETES CONTRA INCENDIOS DE LA SECRETARÍA DISTRITAL DE MOVILIDAD Y SECCIONAL DE TRÁNSITO DE LA POLICÍA METROPOLITANA</t>
  </si>
  <si>
    <t>SERVICIO DE RECOLECCIÓN TRANSPORTE TRATAMIENTO APROVECHAMIENTO Y DISPOSICIÓN FINAL DE LOS RESIDUOS VEGETALES DE LA SECRETARÍA DISTRITAL DE MOVILIDAD</t>
  </si>
  <si>
    <t>ADELANTAR EL ANEXO DERIVADO PARA LA OPERACIÓN MANTENIMIENTO Y EXPANSIÓN DE LOS COMPONENTES DEL SISTEMA INTELIGENTE DE TRANSPORTE SIT EN EL MARCO DEL CONVENIO INTERADMINISTRATIVO NO 20212237 SUSCRITO ENTRE LA SDM Y ETB</t>
  </si>
  <si>
    <t>CONTRATAR UN CENTRO DE CONTACTO DE MOVILIDAD - BPO MEDIANTE LA MODALIDAD DE OUTSOURCING, PARA LA GESTIÓN DE LOS CANALES DE ATENCIÓN TELEFÓNICO, VIRTUAL Y PRESENCIAL DISPUESTOS POR SECRETARÍA DISTRITAL DE MOVILIDAD</t>
  </si>
  <si>
    <t>REALIZAR EL MANTENIMIENTO PREVENTIVO Y CORRECTIVO, PUESTA A PUNTO, REPARACIÓN Y/O MEJORAS DEL ASCENSOR DE LA SECRETARÍA DISTRITAL DE MOVILIDAD</t>
  </si>
  <si>
    <t>RENOVAR SOPORTE Y GARANTÍA DE FÁBRICA LA INFRAESTRUCTURA DE SEGURIDAD DE LA INFORMACIÓN PALOALTO PARA LA SECRETARIA DISTRITAL DE MOVILIDAD</t>
  </si>
  <si>
    <t>PRESTAR EL SERVICIO INTEGRAL DE IMPRESIÓN, FOTOCOPIADO Y ESCÁNER PARA LAS DIFERENTES DEPENDENCIAS DE LA SECRETARÍA DISTRITAL DE MOVILIDAD Y LA SECCIONAL DE TRÁNSITO Y TRANSPORTE DE BOGOTÁ, BAJO LA MODALIDAD DE OUTSOURCING</t>
  </si>
  <si>
    <t>REALIZAR LA INTERVENTORÍA TÉCNICA, ADMINISTRATIVA, FINANCIERA, CONTABLE, JURÍDICA Y AMBIENTAL A LOS CONTRATOS DE EXPANSIÓN Y MANTENIMIENTO DEL SISTEMA DE SEMAFORIZACIÓN DE BOGOTÁ D.C</t>
  </si>
  <si>
    <t>EL CONTRATISTA SE OBLIGA A PRESTAR CON PLENA AUTONOMÍA TÉCNICA Y ADMINISTRATIVA SERVICIOS PROFESIONALES ESPECIALIZADOS, PARA APOYAR A LA SECRETARIA DISTRITAL DE MOVILIDAD, ADELANTANDO ACTIVIDADES DE RECOLECCIÓN Y REVISIÓN DE INFORMACIÓN Y DATOS QUE PERMITAN LA MEDICIÓN, GENERACIÓN DE REPORTES, INFORMES, ESTADÍSTICAS, PLANES DE TRABAJO Y DE MEJORAMIENTO TENDIENTES A LOGRAR EL CUMPLIMIENTO DE LAS METAS E INDICADORES A CARGO DE LA DIRECCIÓN DE CONTRATACIÓN; ASÍ COMO TAMBIÉN ADELANTAR LA REVISIÓN DE LOS DOCUMENTOS QUE LE SEAN ASIGNADOS POR SER DE COMPETENCIA DE LA DEPENDENCIA DE CONFORMIDAD CON LOS LINEAMIENTOS Y PROCEDIMIENTOS ESTABLECIDOS PARA TAL FIN.</t>
  </si>
  <si>
    <t>RENOVAR EL SERVICIO DE SOPORTE Y MANTENIMIENTO DEL LICENCIAMIENTO DE TRANSCAD TRANSMODELER DE PROPIEDAD DE LA SECRETARÍA DISTRITAL DE MOVILIDAD.</t>
  </si>
  <si>
    <t>PRESTAR SERVICIOS PROFESIONALES ESPECIALIZADOS, POR SUS PROPIOS MEDIOS Y PLENA AUTONOMÍA, A LA SECRETARÍA DISTRITAL DE MOVILIDAD EN EL DESARROLLO DE ACTIVIDADES JURÍDICAS, FINANCIERAS Y TÉCNICAS RELACIONADAS CON LAS FUNCIONES DE LA ENTIDAD, ASÍ COMO CON LOS PROYECTOS, POLÍTICAS PÚBLICAS, PLANES Y PROGRAMAS AFINES CON LOS ASUNTOS DE COMPETENCIA DE LA ENTIDAD.</t>
  </si>
  <si>
    <t>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SECRETARÍA DISTRITAL DE MOVILIDAD.</t>
  </si>
  <si>
    <t>PRESTAR SERVICIOS PROFESIONALES EN LA SUBDIRECCION DE GESTION EN VIA CON EL FIN DE REALIZAR ACTIVIDADES DE APOYO ADMINISTRATIVO DE PLANEACION IMPLEMENTACION Y SEGUIMIENTO EN TERRITORIO DE LA OPERACION DE AL COLEGIO EN BICI Y LA ESTRATEGIA BICI PARCEROS EN ARTICULACION CON LOS OBJETIVOS DEL PROGRAMA NIÑAS Y NIÑOS PRIMERO</t>
  </si>
  <si>
    <t>PRESTAR SERVICIOS PROFESIONALES EN LA SUBDIRECCIÓN DE GESTIÓN EN VÍA CON EL FIN DE REALIZAR ACTIVIDADES DE APOYO ADMINISTRATIVO DE PLANEACIÓN IMPLEMENTACIÓN Y SEGUIMIENTO EN TERRITORIO DE LA OPERACIÓN DE AL COLEGIO EN BICI Y LA ESTRATEGIA BICI PARCEROS EN ARTICULACIÓN CON LOS OBJETIVOS DEL PROGRAMA NIÑAS Y NIÑOS PRIMERO.</t>
  </si>
  <si>
    <t>PRESTAR SERVICIOS PROFESIONALES A LA SUBDIRECCIÓN DE GESTIÓN EN VÍA, PARA APOYAR LOS PROCESOS DE PLANEACIÓN, IMPLEMENTACIÓN, SEGUIMIENTO Y MEJORA CONTINUA DE LAS ACTIVIDADES OPERATIVAS LOGÍSTICAS Y ADMINISTRATIVAS DEL PROYECTO AL COLEGIO EN BICI Y LA ESTRATEGIA BICI PARCEROS, EN ARTICULACIÓN CON LOS OBJETIVOS DEL PROGRAMA NIÑAS Y NIÑOS PRIMERO.</t>
  </si>
  <si>
    <t>PRESTAR SERVICIOS PROFESIONALES EN LA SUBDIRECCION DE GESTION EN VIA CON EL FIN DE REALIZAR ACTIVIDADES DE APOYO ADMINISTRATIVO DE PLANEACION IMPLEMENTACION Y SEGUIMIENTO EN TERRITORIO DE LA OPERACION DE AL COLEGIO EN BICI Y LA ESTRATEGIA BICI PARCEROS EN ARTICULACION CON LOS OBJETIVOS DEL PROGRAMA NIÑAS Y NIÑOS PRIMERO.</t>
  </si>
  <si>
    <t>AUNAR ESFUERZOS TÉCNICOS, ADMINISTRATIVOS, SOCIALES, FINANCIEROS, JURÍDICOS, LOGÍSTICOS, PARA LA GESTIÓN E INTERVENCIÓN DEL ESPACIO PÚBLICO PARA LA MOVILIDAD Y EL TRATAMIENTO INTEGRAL DE UBICACIONES CRÍTICAS POR SINIESTRALIDAD VIAL, QUE PRIORICE LA SECRETARÍA DISTRITAL DE MOVILIDAD</t>
  </si>
  <si>
    <t>PRESTAR SERVICIOS PROFESIONALES ESPECIALIZADOS DE APOYO A LA SUBDIRECCIÓN ADMINISTRATIVA EN TODO LO RELACIONADO CON LA POLÍTICA DE GESTIÓN AMBIENTAL, EL PLAN DE SANEAMIENTO BÁSICO, Y DEMÁS ACTIVIDADES DEL COMPONENTE AMBIENTAL DE ACUERDO A LA NORMATIVIDAD VIGENTE.</t>
  </si>
  <si>
    <t>PRESTAR SERVICIOS PROFESIONALES A LA SUBSECRETARÍA DE POLÍTICA DE MOVILIDAD PARA APOYAR LAS ACTIVIDADES OPERATIVAS TRANSVERSALES DE EJECUCIÓN DE LOS PLANES PROGRAMAS Y PROYECTOS DE INVERSIÓN DE LA SUBSECRETARÍA Y SUS DEPENDENCIAS</t>
  </si>
  <si>
    <t>PRESTAR LOS SERVICIOS DE MANTENIMIENTO, DESARROLLO E IMPLEMENTACIÓN DE SOLUCIONES INFORMÁTICAS MEDIANTE EL MODELO DE FÁBRICA DE SOFTWARE PARA LA SECRETARÍA DISTRITAL DE MOVILIDAD</t>
  </si>
  <si>
    <t>EL CONTRATISTA SE OBLIGA CON LA SECRETARIA DISTRITAL DE MOVILIDAD A PRESTAR SUS SERVICIOS PROFESIONALES ESPECIALIZADOS EN DERECHO PARA EL APOYO Y ACOMPAÑAMIENTO JURIDICO EN LA ESTRUCTURACION NORMATIVA DE ACTOS ADMINISTRATIVOS, LA EMISION DE CONCEPTOS, RESPUESTAS A PQRSD, RESPUESTAS A REQUERIMIENTOS DE ENTES DE CONTROL Y DEMAS DOCUMENTOS JURIDICOS RELACIONADOS CON LA GESTION JURIDICA REQUERIDOS A LA DIRECCION DE NORMATIVIDAD Y CONCEPTOS DE ACUERDO CON LA MISIONALIDAD Y FUNCIONES DE LA ENTIDAD</t>
  </si>
  <si>
    <t>REALIZAR A MONTO AGOTABLE A PRECIOS UNITARIOS FIJOS LOS MANTENIMIENTOS REPARACIONES Y ADECUACIONES NECESARIAS A LA INFRAESTRUCTURA FÍSICA DE LAS SEDES ADMINISTRADAS POR LA SECRETARIA DISTRITAL DE MOVILIDAD.</t>
  </si>
  <si>
    <t>PRESTAR LOS SERVICIOS PROFESIONALES A LA OFICINA DE SEGURIDAD VIAL DE LA SECRETARIA DISTRITAL DE MOVILIDAD PARA APOYAR EN EL DISENO Y SEGUIMIENTO DE LINEAMIENTOS TECNICOS ESTRATEGIAS PLANES Y PROGRAMAS EN SEGURIDAD VIAL CON ENFOQUE DE CULTURA CIUDADANA Y CAMBIO COMPORTAMENTAL</t>
  </si>
  <si>
    <t>PRESTAR SERVICIOS ASISTENCIALES DE APOYO A LA SECRETARÍA DISTRITAL DE MOVILIDAD, CON EL FIN DE REALIZAR RECORRIDOS DE VERIFICACIÓN EN MOTOCICLETA SOBRE LOS DIFERENTES CORREDORES VIALES, ADELANTANDO ACTIVIDADES DE MONITOREO, INSPECCIÓN Y GESTIÓN DEL TRÁNSITO, EN PRO DE MEJORAR LAS CONDICIONES DEL COMPONENTE DE MOVILIDAD EN LA CIUDAD DE BOGOTÁ, ASÍ COMO AQUELLAS REQUERIDAS POR LA SUBDIRECCIÓN DE GESTIÓN EN VÍA, CONFORME A LA NECESIDAD DEL SERVICIO.</t>
  </si>
  <si>
    <t>PRESTAR LOS SERVICIOS INTEGRADOS DE GESTIÓN DOCUMENTAL DE ACUERDO CON LA NORMATIVIDAD VIGENTE, INCLUYENDO CENTRO DE ADMINISTRACIÓN DOCUMENTAL, CLASIFICACIÓN, DIGITALIZACIÓN E INDEXACIÓN PARA EL ACERVO DOCUMENTAL DE LA SECRETARÍA DISTRITAL DE MOVILIDAD.</t>
  </si>
  <si>
    <t>BRINDAR CON INDEPENDENCIA TECNICA Y ADMINISTRATIVA LOS SERVICIOS PROFESIONALES ESPECIALIZADOS A LA DIRECCION DE ATENCION AL CIUDADANO EN LA CREACION GESTION REVISION TRAMITE Y MONITOREO DE LOS TEMAS FINANCIEROS PRESUPUESTALES Y ADMINISTRATIVOS DE LA DEPENDENCIA CON EL PROPOSITO DE EJECUTAR CON EXITO LAS METAS TECNICAS ADMINISTRATIVAS Y CONTRACTUALES ESTABLECIDAS EN EL PROYECTO DE INVERSION ASI COMO EL ACOMPAÑAMIENTO EN LOS PROCESOS MISIONES DE LA DIRECCION.</t>
  </si>
  <si>
    <t>PRESTAR POR SUS PROPIOS MEDIOS Y CON PLENA AUTONOMÍA, SERVICIOS DE APOYO A LA SUBDIRECCIÓN DE GESTIÓN EN VÍA COMO CONDUCTOR DE LOS VEHÍCULOS OPERATIVOS QUE SE ENCUENTRAN A DISPOSICIÓN DE LA SECRETARÍA DISTRITAL DE MOVILIDAD, Y LAS DEMÁS REQUERIDAS DE ACUERDO CON LAS NECESIDADES DEL SERVICIO.</t>
  </si>
  <si>
    <t>PRESTAR POR SUS PROPIOS MEDIOS Y CON PLENA AUTONOMIA SERVICIOS DE APOYO A LA SUBDIRECCION DE GESTION EN VIA COMO CONDUCTOR DE LOS VEHICULOS OPERATIVOS QUE SE ENCUENTRAN A DISPOSICION DE LA SECRETARIA DISTRITAL DE MOVILIDAD Y LAS DEMAS REQUERIDAS DE ACUERDO CON LAS NECESIDADES DEL SERVICIO</t>
  </si>
  <si>
    <t>CALIBRACIÓN Y MANTENIMIENTO PREVENTIVO Y /O CORRECTIVO CON SUMINISTRO DE REPUESTOS PARA DISPOSITIVOS LÁSER MARCA KUSTOM SIGNALS MODELO LASER CAM 4 DE PROPIEDAD DE LA SECRETARÍA DISTRITAL DE MOVILIDAD</t>
  </si>
  <si>
    <t>EXPANSIÓN Y MANTENIMIENTO AL SISTEMA DE SEMAFORIZACIÓN DE BOGOTÁ D.C. LOTE 1</t>
  </si>
  <si>
    <t>EXPANSIÓN Y MANTENIMIENTO AL SISTEMA DE SEMAFORIZACIÓN DE BOGOTÁ D.C. LOTE 2</t>
  </si>
  <si>
    <t>PRESTAR SERVICIOS PROFESIONALES ESPECIALIZADOS A LA DIRECCION DE INGENIERIA DE TRANSITO DE LA SECRETARIA DISTRITAL DE MOVILIDAD Y SUS DEPENDENCIAS MEDIANTE LA ELABORACION Y APOYO DE PROPUESTAS DE PARAMETROS ASI COMO LA EJECUCION DE DIRECTRICES QUE CONDUZCAN A LA APROBACION DE DIVERSOS CONCEPTOS TECNICOS FACILITANDO LA APLICABILIDAD DE LAS INTERVENCIONES VIALES</t>
  </si>
  <si>
    <t>PRESTAR SERVICIOS ASISTENCIALES DE APOYO A LA SECRETARIA DISTRITAL DE MOVILIDAD CON EL FIN DE ACOMPAÑAR LOS RECORRIDOS DE VERIFICACION REALIZADOS POR EL PERSONAL MOTORIZADO SOBRE LOS DIFERENTES CORREDORES VIALES ADELANTANDO ACTIVIDADES DE MONITOREO INSPECCION Y GESTION DEL TRANSITO EN PRO DE MEJORAR LAS CONDICIONES DEL COMPONENTE DE MOVILIDAD EN LA CIUDAD DE BOGOTA ASI COMO AQUELLA REQUERIDAS POR LA SUBDIRECCION DE GESTION EN VIA CONFORME A LA NECESIDAD DEL SERVICIO</t>
  </si>
  <si>
    <t>SUMINISTRAR BAJO LA MODALIDAD DE PROVEEDURÍA INTEGRAL ELEMENTOS Y ACCESORIOS DE PAPELERÍA Y OFICINA PARA LAS DISTINTAS SEDES DE LA SECRETARÍA DISTRITAL DE MOVILIDAD</t>
  </si>
  <si>
    <t>PRESTAR SERVICIOS PROFESIONALES A LA SECRETARIA DISTRITAL DE MOVILIDAD EN LA OFICINA DE GESTIÓN SOCIAL APOYANDO LAS ACTIVIDADES DEL COMPONENTE SOCIAL EN LOS DIFERENTES PROYECTOS DE MOVILIDAD, ASÍ COMO LAS ESTRATEGIAS DE PERMISO ESPECIAL DE ACCESO A ÁREAS CON RESTRICCIÓN VEHICULAR PROTOCOLO DE CONFLICTOS EN VÍA CON EL FIN DE FORTALECER LA MOVILIDAD SEGURA ACCESIBLE INCLUYENTE SOSTENIBLE Y MULTIMODAL.</t>
  </si>
  <si>
    <t>BRINDAR CON INDEPENDENCIA TECNICA Y ADMINISTRATIVA LOS SERVICIOS PROFESIONALES ESPECIALIZADOS A LA DIRECCION DE ATENCION AL CIUDADANO PARA EL APOYO EN LA SUPERVISION DE LOS CONTRATOS DE INTERVENTORIA CELEBRADOS POR LA DEPENDENCIA PARA EL SEGUIMIENTO DE LAS CONCESIONES ASOCIADO A LOS TEMAS DE INFRAESTRUCTURA Y CONTROL DE INVENTARIOS DE LOS BIENES MUEBLES</t>
  </si>
  <si>
    <t>PRESTAR SERVICIOS PROFESIONALES ESPECIALIZADOS A LA OFICINA DE SEGURIDAD VIAL DE LA SECRETARÍA DISTRITAL DE MOVILIDAD PARA APOYAR EN LA FORMULACIÓN Y SEGUIMIENTO DE ESTRATEGIAS Y PLANES CON ENFOQUE EN INFRAESTRUCTURA E INTERVENCIONES EN ESPACIO PÚBLICO PARA MEJORAR LA SINIESTRALIDAD VIAL.</t>
  </si>
  <si>
    <t>PRESTAR LOS SERVICIOS PROFESIONALES A LA SECRETARÍA DISTRITAL DE MOVILIDAD PARA LA GESTIÓN Y SEGUIMIENTO DE LOS COMPROMISOS, TRÁMITES Y ASUNTOS A CARGO DEL DESPACHO DE LA SECRETARIA DISTRITAL DE MOVILIDAD</t>
  </si>
  <si>
    <t>EL CONTRATISTA SE OBLIGA A PRESTAR CON PLENA AUTONOMÍA TÉCNICA Y ADMINISTRATIVA APOYO LA SECRETARÍA DISTRITAL DE MOVILIDAD, REALIZANDO LAS GESTIONES NECESARIAS PARA LA ATENCIÓN DE NOTIFICACIONES, ARCHIVO Y REGISTRO DE LA INFORMACIÓN, GENERADA DURANTE LAS DIFERENTES ETAPAS QUE HACEN PARTE DE LA GESTIÓN DE COBRO DE LA ENTIDAD; ASÍ COMO ADELANTAR TODAS LAS ACTUACIONES NECESARIAS PARA LA PROYECCIÓN DE LA CONTESTACIÓN A DERECHOS DE PETICIÓN Y SOLICITUDES PROCESALES QUE LE SEAN ASIGNADAS.</t>
  </si>
  <si>
    <t>CONTRATAR LA MESA DE SERVICIOS Y ATENCIÓN DE REQUERIMIENTOS DE USUARIO DE LA PLATAFORMA TECNOLÓGICA DE INFORMACIÓN Y COMUNICACIONES DE LA SECRETARÍA DISTRITAL DE MOVILIDAD INCLUYENDO LOS SERVICIOS DE MANTENIMIENTO PREVENTIVO MANTENIMIENTO CORRECTIVO Y SOPORTE TÉCNICO A COMPUTADORES Y PERIFÉRICOS</t>
  </si>
  <si>
    <t>PRESTAR LOS SERVICIOS DE FUMIGACIÓN Y EL CONTROL INTEGRAL DE PLAGAS DE LAS DIFERENTES SEDES DE LA SECRETARÍA DISTRITAL DE MOVILIDAD</t>
  </si>
  <si>
    <t>PRESTAR POR SUS PROPIOS MEDIOS Y CON PLENA AUTONOMIA SERVICIOS PROFESIONALES ESPECIALIZADOS EN LA SUBDIRECCION DE PLANES DE MANEJO DE TRANSITO DE LA SECRETARIA DISTRITAL DE MOVILIDAD EN TEMAS RELACIONADOS CON EL APOYO A LA EVALUACION DE MODELACION DE TRANSITO Y TRANSPORTE Y A LA AUTORIZACION Y SEGUIMIENTO DE LOS PLANES DE MANEJO DE TRANSITO INHERENTES A LOS PROYECTOS DE GRAN IMPACTO DESTINADOS A LA MOVILIDAD EN LA CIUDAD DE BOGOTA DC</t>
  </si>
  <si>
    <t>PRESTAR SERVICIOS PROFESIONALES PARA APOYAR LA SUSTANCIACION DE LOS PROCESOS DISCIPLINARIOS RADICADOS Y POR RADICAR DE LA OFICINA DE CONTROL DISCIPLINARIO INTERNO ASI COMO ACOMPAÑAR LA IMPLEMENTACION DESARROLLO Y EJECUCION DE LOS PLANES PROGRAMAS Y PROCEDIMIENTOS QUE SOPORTAN LA GESTION DE LA OFICINA</t>
  </si>
  <si>
    <t>PRESTAR LOS SERVICIOS PROFESIONALES ESPECIALIZADOS A LA DIRECCION DE INTELIGENCIA PARA LA MOVILIDAD EN EL DESARROLLO DE ACTIVIDADES DE APOYO PARA EL FORTALECIMIENTO DE PLANES PROYECTOS Y POLITICAS EN MATERIA DE MOVILIDAD.</t>
  </si>
  <si>
    <t>PRESTAR SERVICIOS PROFESIONALES A LA DIRECCION DE INTELIGENCIA PARA LA MOVILIDAD EN ELABORACION DE MAPAS, ANALISIS GEOESPACIALES, INFORMES ESTADISTICOS E INDICADORES DE SINIESTRALIDAD Y SEGURIDAD VIAL.</t>
  </si>
  <si>
    <t>CONTRATAR LA INTERVENTORIA ADMINISTRATIVA TECNICA OPERATIVA FINANCIERA CONTABLE JURIDICA Y AMBIENTAL PARA LA EJECUCION DEL CONTRATO DE OBRA CUYO OBJETO ES REALIZAR A MONTO AGOTABLE A PRECIOS UNITARIOS FIJOS LOS MANTENIMIENTOS REPARACIONES Y ADECUACIONES NECESARIAS A LA INFRAESTRUCTURA FÍSICA DE LAS SEDES ADMINISTRADAS POR LA SECRETARIA DISTRITAL DE MOVIL</t>
  </si>
  <si>
    <t>PRESTAR LOS SERVICIOS TECNICOS A LA SUBDIRECCION ADMINISTRATIVA PARA APOYAR CON TODO LO RELACIONADO CON EL AJUSTES PRUEBAS SOPORTE Y DOCUMENTACION DE LAS PLATAFORMAS TECNOLOGICAS COMO ORFEO Y AQUELLAS QUE ADMINISTRE LA DEPENDENCIA</t>
  </si>
  <si>
    <t>PRESTAR LOS SERVICIOS PROFESIONALES A LA DIRECCION DE INTELIGENCIA PARA LA MOVILIDAD EN EL DESARROLLO DE ACTIVIDADES DEL PROCESO ESTADISTICO EN EL MARCO DE LA NORMA TECNICA DE CALIDAD DEL PROCESO ESTADISTICO NTC PE 1000 MIPG</t>
  </si>
  <si>
    <t>CONTRATAR LA INTERVENTORÍA ADMINISTRATIVA, TÉCNICA OPERATIVA, FINANCIERA, CONTABLE, AMBIENTAL, TECNOLÓGICA Y JURÍDICA A LA EJECUCIÓN DEL CONTRATO DE CONCESIÓN NO. 2018-114 CUYO OBJETO CORRESPONDE A LA "CONCESIÓN PARA LA PRESTACIÓN DE LOS SERVICIOS RELACIONADOS CON (I) EL TRASLADO DE VEHÍCULOS AL LUGAR QUE LA SECRETARÍA DISTRITAL DE MOVILIDAD ESTABLEZCA Y; (II) DISPOSICIÓN DE LOS ESPACIOS PARA PROVEER EL PARQUEO Y EJERCER LA CUSTODIA DE AQUELLOS VEHÍCULOS QUE DETERMINE EL ORGANISMO DE TRÁNSITO</t>
  </si>
  <si>
    <t>ADQUISICIÓN DE REPUESTOS PARA EL SISTEMA DE SEGURIDAD DE GABINETES DE EQUIPOS DE CONTROL.</t>
  </si>
  <si>
    <t>PRESTAR SERVICIOS PROFESIONALES ESPECIALIZADOS, PARA LAS DIFERENTES ACTUACIONES JURIDICAS Y ADMINISTRATIVAS DE LA DEPENDENCIA, ASÍ COMO EN LA ESTRUCTURACION Y EJECUCION DE LOS PROCESOS CONTRACTUALES EN SUS DIVERSAS ETAPAS, QUE SEAN REQUERIDOS PARA EL CUMPLIMIENTO DE LOS PROCESOS MISIONALES DE LA DIRECCIÓN DE INVESTIGACIONES ADMINISTRATIVAS AL TRÁNSITO Y TRANSPORTE Y LAS SUBDIRECCIONES A CARGO</t>
  </si>
  <si>
    <t>PRESTAR SERVICIOS PROFESIONALES A LA SUBDIRECCIÓN ADMINISTRATIVA PARA SOPORTAR TÉCNICAMENTE LOS PROCESOS RELACIONADOS CON LA GESTIÓN DOCUMENTAL Y EL COMPONENTE ARCHIVÍSTICO QUE LIDERA LA DEPENDENCIA DE CONFORMIDAD A LO LINEAMIENTOS EMITIDOS POR LA SDM Y LA NORMATIVIDAD VIGENTE.</t>
  </si>
  <si>
    <t>PRESTAR LOS SERVICIOS PROFESIONALES ESPECIALIZADOS A LA SECRETARIA DISTRITAL DE MOVILIDAD PARA ADELANTAR ACTIVIDADES Y GESTIONES RELACIONADAS CON LA IMPLEMENTACION Y SEGUIMIENTO DE PROGRAMAS PROYECTOS O ESTRATEGIAS DE TRANSPORTE NO MOTORIZADO ASOCIADOS A SISTEMAS DE MOVILIDAD SOSTENIBLES QUE ADELANTA LA SUBDIRECCION DE LA BICICLETA Y EL PEATON</t>
  </si>
  <si>
    <t>PRESTAR SERVICIOS PROFESIONALES ESPECIALIZADOS POR SUS PROPIOS MEDIOS Y PLENA AUTONOMIA TECNICA Y ADMINISTRATIVA A LA SUBSECRETARIA DE GESTION CORPORATIVA PARA REALIZAR ACOMPAÑAMIENTO EN LA FORMULACION EJECUCION Y SEGUIMIENTO A LOS PROYECTOS ESTRATEGICOS QUE TENGAN COMPONENTE JURIDICO FINANCIERO Y TECNOLOGICO</t>
  </si>
  <si>
    <t>BRINDAR CON INDEPENDENCIA TÉCNICA Y ADMINISTRATIVA LOS SERVICIOS PROFESIONALES ESPECIALIZADOS A LA DIRECCIÓN DE ATENCIÓN AL CIUDADANO PARA EL APOYO EN LA SUPERVISIÓN DE LOS CONTRATOS DE INTERVENTORÍA CELEBRADOS POR LA DEPENDENCIA PARA EL SEGUIMIENTO DE LAS CONCESIONES ASOCIADO A LOS TEMAS ADMINISTRATIVOS</t>
  </si>
  <si>
    <t>SUSCRIPCIÓN DEL SERVICIO DE SOPORTE Y MANTENIMIENTO DEL LICENCIAMIENTO ORACLE LINUX VIRTUALIZATION MANAGER DE PROPIEDAD DE LA SDM</t>
  </si>
  <si>
    <t>AUNAR ESFUERZOS INSTITUCIONALES, TÉCNICOS, LOGÍSTICOS Y ADMINISTRATIVOS PARA DESARROLLAR ESTRATEGIAS DE FOMENTO Y FORTALECIMIENTO DE LA CULTURA CIUDADANA, QUE INTEGRE ACTIVIDADES ARTÍSTICAS, CULTURALES Y RECREATIVAS POR INICIATIVA DE LAS ORGANIZACIONES SOCIALES, EN CUMPLIMIENTO AL PRODUCTO 4.2.1. DEL PLAN DE ACCIÓN DE LA POLÍTICA PÚBLICA DE LA BICICLETA DE BOGOTÁ D.C (CONPES D.C 015 DE 2021) Y AL PRODUCTO 1.1.7. DEL PLAN DE ACCIÓN DE LA POLÍTICA PÚBLICA DEL PEATÓN (CONPES 036 DE 2023)</t>
  </si>
  <si>
    <t>ADQUISICIÓN DE REPUESTOS PARA EQUIPOS DE CONTROL PERTENECIENTES AL SISTEMA DE SEMAFORIZACIÓN DE LA CIUDAD DE BOGOTA D.C.</t>
  </si>
  <si>
    <t>EL CONTRATISTA SE OBLIGA A PRESTAR CON PLENA AUTONOMIA TECNICA Y ADMINISTRATIVA SERVICIOS PROFESIONALES ESPECIALIZADOS EN DERECHO, ACOMPAÑANDO A LA SECRETARIA DISTRITAL DE MOVILIDAD EN EL DESARROLLO DE LAS ACTUACIONES CONTRACTUALES A QUE HAYA LUGAR PARA LLEVAR A CABO LOS PROCESOS DE SELECCIÓN ADELANTADOS POR LA ENTIDAD CONFORME A LOS TERMINOS DE LEY Y DE ACUERDO A LA NORMATIVIDAD VIGENTE PARA LA MATERIA Y DE CONFORMIDAD CON LOS LINEAMIENTOS Y PROCEDIMIENTOS ESTABLECIDOS PARA TAL FIN</t>
  </si>
  <si>
    <t>EL CONTRATISTA SE OBLIGA A PRESTAR CON PLENA AUTONOMÍA TÉCNICA Y ADMINISTRATIVA SERVICIOS PROFESIONALES ESPECIALIZADOS, ACOMPAÑANDO A LA SECRETARIA DISTRITAL DE MOVILIDAD EN EL DESARROLLO DE LAS ACTUACIONES A QUE HAYA LUGAR PARA LA REVISIÓN, ANÁLISIS Y ACOMPAÑAMIENTO FINANCIERO; ASÍ COMO DE LOS ESTUDIOS DEL SECTOR Y DE MERCADO PUESTOS A SU CONSIDERACIÓN, Y QUE HAGAN PARTE DE LOS PROCESOS DE SELECCIÓN ADELANTADOS POR LA ENTIDAD CONFORME A LOS TÉRMINOS DE LEY Y DE ACUERDO A LA NORMATIVIDAD VIGENTE</t>
  </si>
  <si>
    <t>BRINDAR CON INDEPENDENCIA TÉCNICA Y ADMINISTRATIVA LOS SERVICIOS PROFESIONALES A LA SUBSECRETARIA DE SERVICIOS A LA CIUDADANÍA ENFOCADOS PRESENTACIÓN DE LOS BALANCES CONTABLES DE LAS CIFRAS DEL RECAUDO GENERADO POR EL SERVICIO DE PARQUEADERO EN LOS PATIOS REMANENTES DE LA SECRETARIA DISTRITAL DE MOVILIDAD. ADICIONALMENTE ASISTIR A LA DIRECCIÓN DE ATENCIÓN AL CIUDADANO EN LA EJECUCIÓN DE LOS PROCESOS MISIONALES DE LA DEPENDENCIA</t>
  </si>
  <si>
    <t>EL CONTRATISTA SE OBLIGA A PRESTAR CON PLENA AUTONOMÍA TÉCNICA Y ADMINISTRATIVA SERVICIOS PROFESIONALES ESPECIALIZADOS EN DERECHO, ACOMPAÑANDO A LA SECRETARIA DISTRITAL DE MOVILIDAD EN EL DESARROLLO DE LAS ACTUACIONES CONTRACTUALES A QUE HAYA LUGAR PARA LLEVAR A CABO LOS PROCESOS DE SELECCIÓN ADELANTADOS POR LA ENTIDAD CONFORME A LOS TÉRMINOS DE LEY Y DE ACUERDO A LA NORMATIVIDAD VIGENTE PARA LA MATERIA; ASÍ COMO TAMBIÉN ADELANTAR LA REVISIÓN DE LOS DOCUMENTOS QUE LE SEAN ASIGNADOS POR SER DE COMPETENCIA DE LA DEPENDENCIA DE CONFORMIDAD CON LOS LINEAMIENTOS Y PROCEDIMIENTOS ESTABLECIDOS PARA TAL FIN; Y REALIZAR LA PROYECCIÓN DE LOS CONCEPTOS JURÍDICOS QUE LE SEAN SOLICITADOS.</t>
  </si>
  <si>
    <t>BRINDAR CON INDEPENDENCIA TÉCNICA Y ADMINISTRATIVA LOS SERVICIOS DE APOYO A LA GESTIÓN A LA SECRETARIA DISTRITAL DE MOVILIDAD PARA LA ASISTENCIA OPORTUNA EN LA PRESTACIÓN DE LOS TRÁMITES Y SERVICIOS DE ATENCIÓN A LOS CIUDADANOS EN LOS DIFERENTES PUNTOS DESIGNADOS POR LA ENTIDAD.</t>
  </si>
  <si>
    <t>PRESTAR SERVICIOS PROFESIONALES A LA SUBDIRECCION DE TRANSPORTE PUBLICO DE LA SECRETARIA DISTRITAL DE MOVILIDAD PARA APOYAR EN LA ELABORACION DE ESTUDIOS CONCEPTOS Y EL SEGUIMIENTO DE LAS POLITICAS PLANES Y PROGRAMAS RELACIONADOS CON LA SOSTENIBILIDAD FINANCIERA DEL TRANSPORTE PUBLICO DE BOGOTA REGION</t>
  </si>
  <si>
    <t>PRESTAR SERVICIOS PROFESIONALES EN LA SUBDIRECCIÓN DE GESTIÓN EN VÍA CON EL FIN DE REALIZAR ACTIVIDADES DE APOYO ADMINISTRATIVO DE PLANEACIÓN, IMPLEMENTACIÓN, Y SEGUIMIENTO EN TERRITORIO DE LA OPERACIÓN DE AL COLEGIO EN BICI Y LA ESTRATEGIA BICI PARCEROS EN ARTICULACIÓN CON LOS OBJETIVOS DEL PROGRAMA NIÑAS Y NIÑOS PRIMERO</t>
  </si>
  <si>
    <t>PRESTAR SERVICIOS PROFESIONALES A LA SUBDIRECCION DE GESTION EN VIA PARA APOYAR LOS PROCESOS DE PLANEACION IMPLEMENTACION SEGUIMIENTO Y MEJORA CONTINUA DE LAS ACTIVIDADES OPERATIVAS LOGISTICAS Y ADMINISTRATIVAS DEL PROYECTO AL COLEGIO EN BICI Y LA ESTRATEGIA BICI PARCEROS EN ARTICULACION CON LOS OBJETIVOS DEL PROGRAMA NIÑAS Y NIÑOS PRIMERO</t>
  </si>
  <si>
    <t>EL CONTRATISTA SE OBLIGA A PRESTAR CON PLENA AUTONOMÍA TÉCNICA Y ADMINISTRATIVA SERVICIOS PROFESIONALES ESPECIALIZADOS, ACOMPAÑANDO A LA SECRETARIA DISTRITAL DE MOVILIDAD EN EL DESARROLLO DE LAS ACTUACIONES A QUE HAYA LUGAR PARA LA REVISIÓN, ANÁLISIS Y ACOMPAÑAMIENTO TÉCNICO; ASÍ COMO DE LOS ESTUDIOS DEL SECTOR Y DE MERCADO PUESTOS A SU CONSIDERACIÓN, Y QUE HAGAN PARTE DE LOS PROCESOS DE SELECCIÓN ADELANTADOS POR LA ENTIDAD CONFORME A LOS TÉRMINOS DE LEY Y DE ACUERDO A LA NORMATIVIDAD VIGENTE PARA LA MATERIA.</t>
  </si>
  <si>
    <t>PRESTAR SERVICIOS PROFESIONALES A LA DIRECCIÓN ADMINISTRATIVA Y FINANCIERA EN EL SEGUIMIENTO APOYO Y ACOMPAÑAMIENTO A LA GESTIÓN DE LAS DIFERENTES ACTIVIDADES ESTABLECIDAS EN LOS PROCESOS DE GESTIÓN DOCUMENTAL Y GESTIÓN AMBIENTAL IMPLEMENTADOS EN LA SECRETARÍA DISTRITAL DE MOVILIDAD.</t>
  </si>
  <si>
    <t>PRESTAR LOS SERVICIOS PROFESIONALES ESPECIALIZADOS A LA OFICINA DE TECNOLOGIAS DE LA INFORMACION Y LAS COMUNICACIONES PARA GUIAR JURIDICAMENTE LOS PROCESOS CONTRACTUALES EN LAS ETAPAS PRECONTRACTUAL CONTRACTUAL Y POSTCONTRACTUAL PROYECTADOS EN LA ESTRATEGIAS DE TI DE SECRETARIA DISTRITAL DE MOVILIDAD</t>
  </si>
  <si>
    <t>PRESTAR SERVICIOS PROFESIONALES A LA SUBDIRECCIÓN FINANCIERA EN LOS PROCEDIMIENTOS PRESUPUESTALES Y CON EL FIN DE APOYAR EL TRÁMITE DE PAGO A CONTRATISTAS Y PROVEEDORES, ASÍ COMO REALIZAR SEGUIMIENTO A LA EJECUCIÓN PRESUPUESTAL, ENTRE OTRAS ACTIVIDADES QUE SE REQUIERAN DENTRO DE LA SUBDIRECCIÓN FINANCIERA.</t>
  </si>
  <si>
    <t>PRESTAR SERVICIOS ESPECIALIZADOS PARA LLEVAR A CABO EL ACOMPAÑAMIENTO EN LOS PROCEDIMIENTOS DE LIQUIDACION DE NOMINA, PRESTACIONES SOCIALES Y SEGURIDAD SOCIAL EN LA SECRETARIA DISTRITAL DE MOVILIDAD, UTILIZANDO DE MANERA EXPERTA LOS DIVERSOS SISTEMAS INFORMATICOS Y APLICATIVOS DISPONIBLES EN LA ENTIDAD.</t>
  </si>
  <si>
    <t>PRESTAR SERVICIOS PROFESIONALES ESPECIALIZADOS A LA DIRECCION DE INTELIGENCIA PARA LA MOVILIDAD EN LA REALIZACION DE ESTUDIOS ECONOMICOS Y SOCIALES EN MATERIA DE TRANSITO Y TRANSPORTE ASI COMO EL APOYO EN EL SEGUIMIENTO DE INDICADORES.</t>
  </si>
  <si>
    <t>PRESTAR LOS SERVICIOS PROFESIONALES ESPECIALIZADOS A LA OFICINA DE TECNOLOGIAS DE LA INFORMACION Y LAS COMUNICACIONES PARA APOYAR JURIDICAMENTE LAS DIFERENTES ETAPAS DE LOS PROCESOS CONTRACTUALES PROYECTADOS PARA EL DESARROLLO DEL PETI DE LA ENTIDAD ASI COMO EN LA ELABORACION Y REVISION DE ACTOS ADMINISTRATIVOS CONCEPTOS Y DOCUMENTOS JURIDICOS NECESARIOS PARA EL CUMPLIMIENTO DEL PROYECTO TI DE LA OFICINA.</t>
  </si>
  <si>
    <t>PRESTAR SERVICIOS PROFESIONALES A LA SUBDIRECCIÓN FINANCIERA EN LOS PROCEDIMIENTOS PRESUPUESTALES Y/O CONTABLES CON EL FIN DE APOYAR EL REGISTRO Y EJECUCIÓN CONTABLE Y FINANCIERO ENTRE OTRAS ACTIVIDADES RELACIONADAS CON EL TRÁMITE DE PAGO DE LAS CUENTAS DE COBRO DE CONTRATISTAS Y PROVEEDORES.</t>
  </si>
  <si>
    <t>PRESTAR SERVICIOS PROFESIONALES ESPECIALIZADOS PARA APOYAR LA IMPLEMENTACIÓN Y SEGUIMIENTO DE LOS PLANES, PROGRAMAS Y PROYECTOS ASOCIADOS A LA GESTIÓN FINANCIERA Y CONTABLE QUE LIDERA LA SUBSECRETARÍA DE GESTIÓN CORPORATIVA</t>
  </si>
  <si>
    <t>PRESTAR SERVICIOS PROFESIONALES PARA RESPALDAR A LA DIRECCION DE TALENTO HUMANO EN LA EJECUCION Y CONTINUIDAD DEL SISTEMA DE GESTION DE SEGURIDAD Y SALUD EN EL TRABAJO, ASI COMO EN EL RESPALDO A LOS DIFERENTES PLANES, PROGRAMAS Y PROYECTOS DE LA DEPENDENCIA EN ESTA AREA ESPECIFICA</t>
  </si>
  <si>
    <t>PRESTAR POR SUS PROPIOS MEDIOS Y CON PLENA AUTONOMIA SERVICIOS PROFESIONALES ESPECIALIZADOS EN LA SUBDIRECCION DE PLANES DE MANEJO DE TRANSITO DE LA SECRETARIA DISTRITAL DE MOVILIDAD EN TEMAS RELACIONADOS CON LA REVISION DE PLANES DE MANEJO DE TRANSITO Y MODELACION DE TRANSITO Y TRANSPORTE PARA LA EJECUCION DE LAS OBRAS Y PROYECTOS DE GRAN IMPACTO DESTINADOS A LA MOVILIDAD EN LA CIUDAD DE BOGOTA DC ASI COMO EL CORRESPONDIENTE SEGUIMIENTO A LOS PMT CON EL FIN DE VERIFICAR QUE SE PROMUEVA DE MANERA SEGURA LA CONFIGURACION DE INFRAESTRUCTURA DESTINADA A PEATONES Y CICLISTAS</t>
  </si>
  <si>
    <t>PRESTAR SERVICIOS PROFESIONALES ESPECIALIZADOS A LA SUBDIRECCION ADMINISTRATIVA EN LA ESTRUCTURACION Y SEGUIMIENTO DE LOS PROCESOS CONTRACTUALES DEL AREA EN SUS DIFERENTES ETAPAS ASI COMO EL APOYO EN LA GESTION DE SOLICITUDES RECIBIDAS POR LA DEPENDENCIA</t>
  </si>
  <si>
    <t>PRESTAR SERVICIOS ASISTENCIALES DE APOYO A LA SECRETARÍA DISTRITAL DE MOVILIDAD, CON EL FIN DE REALIZAR RECORRIDOS DE VERIFICACIÓN EN BICICLETA SOBRE LOS DIFERENTES CORREDORES VIALES, ADELANTANDO ACTIVIDADES DE MONITOREO, INSPECCIÓN Y GESTIÓN DEL TRÁNSITO, EN PRO DE MEJORAR LAS CONDICIONES DEL COMPONENTE DE MOVILIDAD EN LA CIUDAD DE BOGOTÁ, ASÍ COMO AQUELLAS REQUERIDAS POR LA SUBDIRECCIÓN DE GESTIÓN EN VÍA, CONFORME A LA NECESIDAD DEL SERVICIO.</t>
  </si>
  <si>
    <t>BRINDAR CON INDEPENDENCIA TÉCNICA Y ADMINISTRATIVA LOS SERVICIOS PROFESIONALES ESPECIALIZADOS A LA SUBSECRETARIA DE SERVICIOS A LA CIUDADANIA PARA EL SEGUIMIENTO Y APOYO JURIDICO EN LOS PROCESOS SANCIONATORIOS A QUE HAYA LUGAR ASI COMO LA ASESORIA JURIDICA EN LOS PROCESOS INHERENTES DE LA DEPENDENCIA</t>
  </si>
  <si>
    <t>BRINDAR CON INDEPENDENCIA TÉCNICA Y ADMINISTRATIVA LOS SERVICIOS PROFESIONALES DIRIGIDOS A ACOMPAÑAR LA ELABORACIÓN IMPLEMENTACIÓN Y DESARROLLO DE LOS PLANES DE MEJORAMIENTO VINCULADOS A LAS AUDITORIAS QUE SE LLEVEN A CABO EN LOS PROCESOS MISIONALES DE LA SUBSECRETARIA DE SERVICIOS A LA CIUDADANÍA ASÍ COMO REALIZAR EL ACOMPAÑAMIENTO Y MONITOREO A LAS ACCIONES ASOCIADAS EN EL MARCO DEL MODELO INTEGRADO DE PLANEACIÓN Y GESTIÓN ENFOCADAS A SU MEJORAMIENTO.</t>
  </si>
  <si>
    <t>PRESTAR SERVICIOS PROFESIONALES Y DE APOYO A LA SECRETARIA DISTRITAL DE MOVILIDAD PARA EL DESARROLLO DE ACTIVIDADES ADMINISTRATIVAS ESTRUCTURACION Y SEGUIMIENTO DE PROCESOS CONTRACTUALES Y COMO APOYO A LA SUPERVISION Y A LA GESTION DE LA OACCM</t>
  </si>
  <si>
    <t>PRESTAR SERVICIOS PROFESIONALES A LA SUBDIRECCIÓN FINANCIERA EN LAS ACTIVIDADES RELACIONADAS CON LOS PROCESOS PROCEDIMIENTOS Y TRÁMITES ASOCIADOS A LA GESTIÓN DE INGRESOS EN LAS CONCILIACIONES DEL RECAUDO PERCIBIDO APOYO AL APLICATIVO CONTRAVENCIONAL Y DEL PROCESO DE PAGO A CONTRATISTAS Y PROVEEDORES DE LA ENTIDAD.</t>
  </si>
  <si>
    <t>DESARROLLAR ACTIVIDADES DE CAPACITACIÓN ORIENTADAS A FORTALECER LAS COMPETENCIAS DE LAS Y LOS SERVIDORES PÚBLICOS DE LA SECRETARÍA DISTRITAL DE MOVILIDAD Y DE LA SECCIONAL DE TRÁNSITO Y TRANSPORTE DE BOGOTÁ</t>
  </si>
  <si>
    <t>MANTENIMIENTO SUMINISTRO E INSTALACIÓN DE INSUMOS REPUESTOS Y SOFTWARE CALIBRACIÓN DE EQUIPOS DE ANÁLISIS DE GASES Y PERIFÉRICOS DE LA SECRETARÍA DISTRITAL DE MOVILIDAD UTILIZADOS PARA LA EJECUCIÓN DE PRUEBAS DE EMISIÓN DE GASES A LAS FUENTES MÓVILES</t>
  </si>
  <si>
    <t>PRESTAR SERVICIOS PROFESIONALES ESPECIALIZADOS A LA SECRETARIA DISTRITAL DE MOVILIDAD EN LA OFICINA DE GESTIÓN SOCIAL APOYANDO LAS ACCIONES DEL PLAN INSTITUCIONAL DE PARTICIPACIÓN PIP ASÍ COMO ATENDER Y HACER SEGUIMIENTO A LAS SOLICITUDES CIUDADANAS EN ARTICULACIÓN CON LAS DIFERENTES DEPENDENCIAS DE LA SECRETARIA Y SUS ENTIDADES ADSCRITAS EN LAS LOCALIDADES DEL DISTRITO CAPITAL ORIENTADAS AL DESARROLLO E IMPLEMENTACIÓN DE ACCIONES DE MOVILIDAD SEGURA ACCESIBLE INCLUYENTE SOSTENIBLE Y MULTIMODAL.</t>
  </si>
  <si>
    <t>PRESTAR SERVICIOS DE APOYO A LA GESTIÓN DE LA SECRETARÍA DISTRITAL DE MOVILIDAD EN LA OFICINA DE GESTIÓN SOCIAL REALIZANDO DIFERENTES ACCIONES EN LOS CENTROS LOCALES DE MOVILIDAD CON EL FIN DE PROMOVER LA PARTICIPACIÓN CIUDADANA ORIENTAR Y SOCIALIZAR LOS PLANES PROGRAMAS Y PROYECTOS DE LA ENTIDAD BUSCANDO CON ELLO GENERAR INICIATIVAS DE MOVILIDAD SEGURA ACCESIBLE INCLUYENTE SOSTENIBLE Y MULTIMODAL</t>
  </si>
  <si>
    <t>PRESTAR POR SUS PROPIOS MEDIOS Y CON PLENA AUTONOMIA SERVICIOS PROFESIONALES EN LA SUBDIRECCION DE PLANES DE MANEJO DE TRANSITO DE LA SECRETARIA DISTRITAL DE MOVILIDAD PARA REALIZAR EL DISEÑO DE PLANES DE MANEJO DE TRANSITO CONFORME LAS NECESIDADES DE LA SUBDIRECCION Y APOYAR LA EVALUACION Y VERIFICACION DE LA CORRECTA IMPLEMENTACION DE LOS PMT DE BAJO Y MEDIO IMPACTO.</t>
  </si>
  <si>
    <t>PRESTAR SERVICIOS PROFESIONALES DE APOYO A LA DIRECCIÓN ADMINISTRATIVA Y FINANCIERA Y SUS DEPENDENCIAS A CARGO, EN EL SEGUIMIENTO A LOS TEMAS ADMINISTRATIVOS Y FINANCIEROS Y LOS DEMÁS QUE SURJAN EN CUMPLIMIENTO DE LAS ACTIVIDADES DEL CONTRATO.</t>
  </si>
  <si>
    <t>PRESTAR SERVICIOS PROFESIONALES COMO INGENIERO PARA REALIZAR EL SOPORTE INICIAL, GENERACION DE INFORMES, CRUCE DE BASES DE DATOS, REVISIÓN, ANALISIS Y MANEJO DE LA INFORMACIÓN A CARGO DE LA DIRECCIÓN DE INVESTIGACIONES ADMINISTRATIVAS AL TRÁNSITO Y TRANSPORTE Y SUS SUBDIRECCIONES A CARGO.</t>
  </si>
  <si>
    <t>PRESTAR SERVICIOS PROFESIONALES A LA SUBDIRECCIÓN FINANCIERA EN LOS PROCEDIMIENTOS PRESUPUESTALES CON EL FIN DE APOYAR LA PREPARACIÓN Y PRESENTACIÓN DE INFORMACIÓN PRESUPUESTAL, DE SEGUIMIENTO PRESUPUESTAL, ASÍ COMO LA PROGRAMACIÓN Y EJECUCIÓN DEL PLAN ANUAL DE CAJA PAC, EXPEDICIÓN DE CERTIFICADOS DE DISPONIBILIDAD Y REGISTROS PRESUPUESTALES Y LAS DEMÁS ACTIVIDADES RELACIONADAS CON EL TRÁMITE DE PAGO DE LAS CUENTAS DE COBRO DE CONTRATISTAS Y PROVEEDORES.</t>
  </si>
  <si>
    <t>PRESTAR LOS SERVICIOS PROFESIONALES ESPECIALIZADOS PARA ORIENTAR FORMULAR Y CONTRIBUIR AL DESARROLLO Y SEGUIMIENTO DE PROYECTOS RELACIONADOS CON LAS TICS PROCURANDO LA OPORTUNA Y DEBIDA PRESTACION DEL SERVICIO Y LA EFECTIVIDAD DE LOS PROYECTOS DE LA OFICINA DE TECNOLOGIAS DE LA INFORMACION Y LAS COMUNICACIONES</t>
  </si>
  <si>
    <t>PRESTAR SERVICIOS PROFESIONALES A LA SECRETARIA DISTRITAL DE MOVILIDAD EN LA OFICINA DE GESTIÓN SOCIAL REALIZANDO SEGUIMIENTO Y CONTROL DE ACTIVIDADES RELACIONADAS CON EL PLAN ANUAL DE ADQUISICIÓN DEL PROYECTO DE INVERSIÓN APOYO A LOS PROCESOS E INFORMES ADMINISTRATIVOS VINCULADOS A LA PROGRAMACIÓN PRESUPUESTAL PARA EL CUMPLIMIENTO DE LAS MISIONALIDAD DEL PROYECTO DE INVERSIÓN.</t>
  </si>
  <si>
    <t>PRESTAR POR SUS PROPIOS MEDIOS Y CON PLENA AUTONOMIA SERVICIOS PROFESIONALES ESPECIALIZADOS EN LA SUBDIRECCION DE PLANES DE MANEJO DE TRANSITO DE LA SECRETARIA DISTRITAL DE MOVILIDAD EN TEMAS RELACIONADOS CON LA REVISION DE PLANES DE MANEJO DE TRANSITO Y MODELACION DE TRANSITO Y TRANSPORTE PARA LA EJECUCION DE LAS OBRAS Y PROYECTOS DE GRAN IMPACTO DESTINADOS A LA MOVILIDAD EN LA CIUDAD DE BOGOTA DC ASI COMO EL CORRESPONDIENTE SEGUIMIENTO A LOS PMT CON EL FIN DE VERIFICAR QUE SE PROMUEVA DE MANERA SEGURA LA CONFIGURACION DE INFRAESTRUCTURA DESTINADA A PEATONES Y CICLISTAS.</t>
  </si>
  <si>
    <t>BRINDAR CON INDEPENDENCIA TÉCNICA Y ADMINISTRATIVA LOS SERVICIOS PROFESIONALES ESPECIALIZADOS A LA DIRECCIÓN DE ATENCIÓN AL CIUDADANO PARA EL APOYO EN LA SUPERVISIÓN DE LOS CONTRATOS DE INTERVENTORÍA CELEBRADOS POR LA DEPENDENCIA PARA EL SEGUIMIENTO DE LAS CONCESIONES ASOCIADO A LOS TEMAS OPERATIVOS Y ATENCIÓN AL CIUDADANO.</t>
  </si>
  <si>
    <t>PRESTAR SERVICIOS PROFESIONALES A LA SUBDIRECCION FINANCIERA PARA REALIZAR ACOMPAÑAMIENTO JURIDICO EN LOS PROCEDIMIENTOS Y EN LA ESTRUCTURACION Y EVALUACION FINANCIERA DE LOS PROCESOS DE SELECCION DE LA SUBDIRECCION ASI COMO APOYAR LAS ACCIONES QUE SE DERIVEN CON OCASION DE LA IMPLEMENTACION Y EJECUCION DE LOS MODULOS QUE SOPORTAN LA GESTION FINANCIERA EN LA ENTIDAD</t>
  </si>
  <si>
    <t>PRESTAR SERVICIOS PROFESIONALES ESPECIALIZADOS A LA OFICINA ASESORA DE PLANEACION INSTITUCIONAL PARA FORMULACION Y SEGUIMIENTO DE LOS INDICADORES PLANES DE ACCIÓN PROYECTOS Y POLITICAS QUE LE SEAN REQUERIDOS</t>
  </si>
  <si>
    <t>PRESTAR SERVICIOS ASISTENCIALES DE APOYO A LA GESTION PARA EL DESARROLLO DE ACTIVIDADES ADMINISTRATIVAS Y DE GESTION DOCUMENTAL ASI COMO EL APOYO DE FORMA EFICIENTE EN LA DIRECCION DE INVESTIGACIONES ADMINISTRATIVAS AL TRANSITO Y TRANSPORTE Y LAS SUBDIRECCIONES A CARGO</t>
  </si>
  <si>
    <t>PRESTAR EL SERVICIO DE MANTENIMIENTO (PREVENTIVO Y/O CORRECTIVO), QUE ASEGURE EL CONTROL METROLÓGICO DE LOS ALCOHOSENSORES MARCA DRÄGER, PROPIEDAD DE LA SECRETARÍA DISTRITAL DE MOVILIDAD, INCLUYENDO EL SUMINISTRO DE LOS INSUMOS NECESARIOS PARA SU FUNCIONAMIENTO</t>
  </si>
  <si>
    <t>BRINDAR CON INDEPENDENCIA TÉCNICA Y ADMINISTRATIVA LOS SERVICIOS PROFESIONALES ESPECIALIZADOS A LA DIRECCIÓN DE ATENCIÓN AL CIUDADANO EN EL ACOMPAÑAMIENTO Y ASESORÍA JURÍDICA EN LA ESTRUCTURACIÓN VERIFICACIÓN MONITOREO Y VALIDACIÓN DE LOS PROCESOS CONTRACTUALES EN SUS DIFERENTES FASES PROYECCIÓN REVISIÓN Y SEGUIMIENTO DE LOS DOCUMENTOS SUSCRITOS POR LA DEPENDENCIA ASÍ MISMO BRINDAR EL APOYO JURÍDICO EN LAS ACTIVIDADES MISIONALES DE LA DIRECCIÓN.</t>
  </si>
  <si>
    <t>PRESTAR CON PLENA AUTONOMÍA TÉCNICA Y ADMINISTRATIVA SERVICIOS PROFESIONALES ESPECIALIZADOS PARA APOYAR A LA SECRETARÍA DISTRITAL DE MOVILIDAD ADELANTANDO AUDITORÍAS, EVALUACIONES Y SEGUIMIENTO SEGÚN ACTIVIDADES QUE CONFORMAN EL PLAN ANUAL DE AUDITORÍA PAAI A CARGO DE LA OFICINA DE CONTROL INTERNO, EN ESPECIAL APOYANDO EL SEGUIMIENTO Y MONITOREO A LOS REQUERIMIENTOS REALIZADOS POR LOS ENTES DE CONTROL Y/O RESPUESTA A LOS REQUERIMIENTOS COMPETENCIA DE LA OCI, DE CONFORMIDAD CON LA NORMATIVIDAD ESTABLECIDA PARA TAL FIN.</t>
  </si>
  <si>
    <t>PRESTAR LOS SERVICIOS PROFESIONALES ESPECIALIZADOS A LA SECRETARIA DISTRITAL DE MOVILIDAD PARA DESARROLLAR Y FORTALECER LOS SISTEMAS DE INFORMACIÓN QUE SOPORTAN LA OPERACIÓN INTERNA ADMINISTRATIVA Y FINANCIERA DE LA ENTIDAD, INCLUYENDO SOPORTE, MANTENIMIENTO, CONTROL DE CAMBIOS, AJUSTES, PRUEBAS Y PUESTA EN MARCHA DE NUEVOS DESARROLLOS.</t>
  </si>
  <si>
    <t>BRINDAR CON INDEPENDENCIA TÉCNICA Y ADMINISTRATIVA LOS SERVICIOS PROFESIONALES A LA DIRECCIÓN DE ATENCIÓN AL CIUDADANO PARA GESTIONAR LOS DOCUMENTOS ACTOS ADMINISTRATIVOS Y CONSOLIDACIÓN DE EXPEDIENTES DENTRO DEL PROCEDIMIENTO DE DECLARATORIA ADMINISTRATIVA DE ABANDONO ASÍ COMO LAS ACTIVIDADES OPERATIVAS Y ADMINISTRATIVAS PARA LA CONSOLIDACIÓN DE LA ENAJENACIÓN DE LOS VEHÍCULOS OBJETO DE ABANDONO.</t>
  </si>
  <si>
    <t>PRESTAR SERVICIOS PROFESIONALES ESPECIALIZADOS A LA SECRETARIA DISTRITAL DE MOVILIDAD EN LA OFICINA DE GESTIÓN SOCIAL APOYANDO LAS ACCIONES DEL PLAN INSTITUCIONAL DE PARTICIPACIÓN PIP ASÍ COMO ATENDER Y HACER SEGUIMIENTO A LAS SOLICITUDES CIUDADANAS EN ARTICULACIÓN CON LAS DIFERENTES DEPENDENCIAS DE LA SECRETARIA Y SUS ENTIDADES ADSCRITAS EN LAS LOCALIDADES DEL DISTRITO CAPITAL ORIENTADAS AL DESARROLLO E IMPLEMENTACIÓN DE ACCIONES DE MOVILIDAD SEGURA ACCESIBLE INCLUYENTE SOSTENIBLE Y MULTIMODAL</t>
  </si>
  <si>
    <t>PRESTAR SERVICIOS PROFESIONALES ESPECIALIZADOS DE INGENIERÍA A LA SUBSECRETARÍA DE GESTIÓN DE LA MOVILIDAD, POR SUS PROPIOS MEDIOS Y PLENA AUTONOMÍA, EN LA EJECUCIÓN DE LAS ACTIVIDADES DE SEGUIMIENTO Y APOYO A LA FORMULACIÓN Y PUESTA EN MARCHA DEL SISTEMA INTELIGENTE LOCAL PARA LA INFRAESTRUCTURA EL TRÁNSITO Y EL TRANSPORTE Y DEL PLAN DE GESTIÓN Y CONTROL INTELIGENTE EN EL MARCO DEL PLAN DE MOVILIDAD SOSTENIBLE Y SEGURA.</t>
  </si>
  <si>
    <t>PRESTAR SERVICIOS PROFESIONALES ESPECIALIZADOS A LA SUBDIRECCIÓN FINANCIERA EN LA ESTRUCTURACIÓN DEL COMPONENTE FINANCIERO DE LOS PROCESOS CONTRACTUALES QUE ADELANTE LA ENTIDAD ASÍ MISMO APOYAR LOS PROCEDIMIENTOS PRESUPUESTALES RELACIONADOS CON LA PREPARACIÓN Y PRESENTACIÓN DE INFORMACIÓN PRESUPUESTAL ESPECIALMENTE LO RELACIONADO CON PROGRAMACIÓN Y SEGUIMIENTO AL PAC.</t>
  </si>
  <si>
    <t>PRESTAR SERVICIOS PROFESIONALES A LA DIRECCION DE TALENTO HUMANO PARA RESPALDAR LA GESTION DE ACTIVIDADES INCLUIDAS EN LOS PLANES, PROGRAMAS Y PROYECTOS RELACIONADOS CON EL BIENESTAR, LA CAPACITACION Y LOS ESTIMULOS DE LOS FUNCIONARIOS, ASI COMO EL FORTALECIMIENTO DEL CLIMA INSTITUCIONAL Y LA CULTURA ORGANIZACIONAL EN LA SECRETARIA DISTRITAL DE MOVILIDAD.</t>
  </si>
  <si>
    <t>PRESTAR SERVICIOS ASISTENCIALES DE SOPORTE ADMINISTRATIVO, PARA EL DESARROLLO DE LAS ACTIVIDADES Y ACTUACIONES REQUERIDAS DENTRO DE LOS PROCESOS MISIONALES DE LA DIRECCIÓN DE INVESTIGACIONES ADMINISTRATIVAS AL TRÁNSITO Y TRANSPORTE Y LAS SUBDIRECCIONES A CARGO</t>
  </si>
  <si>
    <t>PRESTAR SERVICIOS DE TÉCNICOS PARA EL APOYO JURÍDICO DENTRO DE LAS ACTUACIONES ADMINISTRATIVAS Y DEMÁS ACTIVIDADES QUE SE ADELANTAN EN EL MARCO DE LOS PROCESOS MISIONALES DE LA DIRECCIÓN DE INVESTIGACIONES ADMINISTRATIVAS AL TRÁNSITO Y TRANSPORTE Y LAS SUBDIRECCIONES A CARGO</t>
  </si>
  <si>
    <t>PRESTAR SERVICIOS PROFESIONALES ESPECIALIZADOS A LA DIRECCION DE INTELIGENCIA PARA LA MOVILIDAD EN EL ANALISIS DE DATOS Y ELABORACION DE ESTUDIOS INFORMES CONCEPTOS ASI COMO EL SEGUIMIENTO A PROYECTOS Y POLITICAS PUBLICAS EN MATERIA DE TRANSITO Y TRANSPORTE</t>
  </si>
  <si>
    <t>PRESTAR SERVICIOS PROFESIONALES A LA SUBDIRECCION FINANCIERA EN LOS PROCEDIMIENTOS CONTABLES ADELANTANDO ACTIVIDADES DE CAUSACION DEPURACION Y CONCILIACION DE LOS CONCEPTOS ELACIONADOS CON LA PROPIEDAD PLANTA Y EQUIPO DE LA ENTIDAD ASI COMO APOYAR LAS DEMAS ACTIVIDADES ASOCIADAS A LA GESTION PRESUPUESTAL Y CONTABLE</t>
  </si>
  <si>
    <t>PRESTAR SERVICIOS TÉCNICOS A LA SECRETARIA DISTRITAL DE MOVILIDAD APOYANDO LA OPERACIÓN DEL CENTRO DE GESTIÓN DE TRANSITO CGT EN EL MONITOREO DE LA CIUDAD Y LA OPORTUNA Y ADECUADA GESTIÓN DE LOS RECURSOS NECESARIOS PARA LA ATENCIÓN DE LOS INCIDENTES VIALES QUE AFECTEN LA MOVILIDAD DE LA CIUDAD.</t>
  </si>
  <si>
    <t>EL CONTRATISTA SE OBLIGA CON LA SECRETARIA DISTRITAL DE MOVILIDAD A PRESTAR SUS SERVICIOS PROFESIONALES ESPECIALIZADOS PARA LA ESTRUCTURACION DE ANALISIS POLITICO, LA ESTRUCTURACION DE CONCEPTOS INSTITUCIONALES A INICIATIVAS LEGISLATIVAS, ASI COMO EL APOYO AL SEGUIMIENTO DE LA AGENDA LEGISLATIVA Y DEMAS DOCUMENTOS DERIVADOS O RELACIONADOS CON LOS ASUNTOS LEGISLATIVOS DE INCIDENCIA PARA EL RELACIONAMIENTO CON EL CONGRESO DE LA REPUBLICA DE ACUERDO CON LA MISIONALIDAD Y FUNCIONES DE LA ENTIDAD</t>
  </si>
  <si>
    <t>PRESTAR SERVICIOS TECNICOS A LA SECRETARIA DISTRITAL DE MOVILIDAD APOYANDO LA OPERACION DEL CENTRO DE GESTION DE TRANSITO CGT EN EL MONITOREO DE LA CIUDAD Y LA OPORTUNA Y ADECUADA GESTION DE LOS RECURSOS NECESARIOS PARA LA ATENCION DE LOS INCIDENTES VIALES QUE AFECTEN LA MOVILIDAD DE LA CIUDAD</t>
  </si>
  <si>
    <t>PRESTAR SERVICIOS PROFESIONALES PARA ACOMPAÑAR LA LABOR DE CONTROL AL CUMPLIMIENTO DEL MARCO NORMATIVO EN TRANSPORTE EN SUS ACCIONES ADMINISTRATIVAS, VERIFICANDO EL ACATAMIENTO DE LAS CONDICIONES DE OPERACIÓN, TÉCNICAS, DE SEGURIDAD Y FINANCIERAS A QUE ESTÁN OBLIGADAS LAS EMPRESAS DE TRANSPORTE PÚBLICO DE PASAJEROS, REQUERIDAS PARA LA EFICIENTE PRESTACIÓN DEL SERVICIO A LOS CIUDADANOS, EN LA DIRECCIÓN DE INVESTIGACIONES ADMINISTRATIVAS AL TRÁNSITO Y TRANSPORTE Y EN LAS SUBDIRECCIONES A CARGO DE LA SECRETARÍA DISTRITAL DE MOVILIDAD.</t>
  </si>
  <si>
    <t>PRESTAR SERVICIOS ASISTENCIALES PARA REALIZAR ACTIVIDADES RELACIONADAS CON LA GESTION DOCUMENTAL GENERACION DE ESTADISTICAS MANEJO DE BASES DE DATOS Y CORRESPONDENCIA DE ACUERDO A LA NECESIDAD DEL SERVICIO DE LA DIRECCION DE INVESTIGACIONES ADMINISTRATIVAS AL TRANSITO Y TRANSPORTE Y LAS SUBDIRECCIONES A CARGO</t>
  </si>
  <si>
    <t>PRESTAR SERVICIOS PROFESIONALES ESPECIALIZADOS A LA SUBDIRECCIÓN ADMINISTRATIVA EN LA ESTRUCTURACIÓN Y SEGUIMIENTO DE LOS PROCESOS CONTRACTUALES EN SUS DIFERENTES ETAPAS PRECONTRACTUAL Y POSTCONTRACTUAL.</t>
  </si>
  <si>
    <t>RENOVACION SOPORTE Y ACTUALIZACION DEL LICENCIAMIENTO SOFTWARE ARANDA PARA LA SECRETARIA DISTRITAL DE MOVILIDAD</t>
  </si>
  <si>
    <t>ACCESO AUTORIZADO AL REGISTRO ÚNICO NACIONAL DE TRÁNSITO - RUNT PARA LA SECRETARÍA DISTRITAL DE MOVILIDAD DE BOGOTÁ D.C.</t>
  </si>
  <si>
    <t>PRESTAR SERVICIOS PROFESIONALES EN DERECHO PARA SUSTANCIAR Y REVISAR ACTOS ADMINISTRATIVOS, REALIZAR EL SEGUIMIENTO DE LAS ACTUACIONESADMINISTRATIVAS Y ADELANTAR LAS DEMÁS ACTIVIDADES REQUERIDAS, DENTRO DE LOS PROCESOS MISIONALES DE COMPETENCIA DE LA DIRECCIÓN DEINVESTIGACIONES ADMINISTRATIVAS AL TRÁNSITO Y TRANSPORTE Y LAS SUBDIRECCIONES A CARGO</t>
  </si>
  <si>
    <t>EL CONTRATISTA SE OBLIGA A PRESTAR CON PLENA AUTONOMIA TECNICA Y ADMINISTRATIVA SERVICIOS PROFESIONALES, PARA APOYAR A LA SECRETARIA DISTRITAL DE MOVILIDAD, ADELANTANDO ACTIVIDADES DE SEGUIMIENTO Y VERIFICACION DE LAS DIFERENTES ACTUACIONES QUE CONFORMAN LOS PROCEDIMIENTOS Y ESTRATEGIAS DE COBRO PERSUASIVO A CARGO DE LA DIRECCION DE GESTION DE COBRO; ASI COMO REALIZAR LA RECOLECCION DE DATOS E INFORMACION PARA PROYECTAR LOS INFORMES QUE LE SEAN ASIGNADOS POR SER DE COMPETENCIA DE LA DEPENDENCIA</t>
  </si>
  <si>
    <t>PRESTAR SERVICIOS DE APOYO A LOS PROCESOS DE GESTIÓN DOCUMENTAL EN CONCORDANCIA CON LOS LINEAMIENTOS DE LA SUBDIRECCIÓN ADMINISTRATIVA Y ESPECIALMENTE EN LO RELACIONADO CON HERRAMIENTAS DE GESTIÓN QUE SOPORTAN LA SECRETARIA DISTRITAL DE MOVILIDAD.</t>
  </si>
  <si>
    <t>BRINDAR CON INDEPENDENCIA TECNICA Y ADMINISTRATIVA LOS SERVICIOS PROFESIONALES ESPECIALIZADOS A LA SUBSECRETARIA DE SERVICIOS A LA CIUDADANIA EN LA CREACION IMPLEMENTACION Y DESARROLLO DE ESTRATEGIAS DIRIGIDAS A LOS COMPONENTES DE COOPERACION INTERNACIONAL GENERO Y PLANEACION ASI COMO EL ACOMPAÑAMIENTO A LA SUBSECRETARIA EN LAS POLITICAS PUBLICAS Y RELACION CON LAS DEMAS DEPENDENCIAS DE LA ENTIDAD</t>
  </si>
  <si>
    <t>PRESTAR SERVICIOS PROFESIONALES DE INGENIERÍA, A LA SUBSECRETARIA DE GESTIÓN DE LA MOVILIDAD, POR SUS PROPIOS MEDIOS Y PLENA AUTONOMÍA, APOYANDO LAS ACTIVIDADES DE SEGUIMIENTO A LOS PROGRAMAS DEL SISTEMA INTELIGENTE DE TRANSPORTE DE BOGOTÁ -SIT-, Y LA ESTRUCTURACIÓN TÉCNICA Y SEGUIMIENTO DE LOS PROCESOS DE CONTRATACIÓN QUE SE ADELANTEN EN RAZÓN DE LOS PROYECTOS DEL MENCIONADO SISTEMA.</t>
  </si>
  <si>
    <t>PRESTAR SERVICIOS PROFESIONALES ESPECIALIZADOS A LA SECRETARIA DISTRITAL DE MOVILIDAD EN LA OFICINA DE GESTION SOCIAL APOYANDO LAS ACCIONES DEL PLAN INSTITUCIONAL DE PARTICIPACION PIP ASI COMO ATENDER Y HACER SEGUIMIENTO A LAS SOLICITUDES CIUDADANAS EN ARTICULACION CON LAS DIFERENTES DEPENDENCIAS DE LA SECRETARIA Y SUS ENTIDADES ADSCRITAS EN LAS LOCALIDADES DEL DISTRITO CAPITAL ORIENTADAS AL DESARROLLO E IMPLEMENTACION DE ACCIONES DE MOVILIDAD SEGURA ACCESIBLE INCLUYENTE SOSTENIBLE Y MULTIMO</t>
  </si>
  <si>
    <t>EL CONTRATISTA SE OBLIGA A PRESTAR CON PLENA AUTONOMÍA TÉCNICA Y ADMINISTRATIVA SERVICIOS_x000D__x000D__x000D__x000D__x000D__x000D__x000D__x000D_
PROFESIONALES EN DERECHO, PARA APOYAR A LA SECRETARÍA DISTRITAL DE MOVILIDAD, ADELANTANDO_x000D__x000D__x000D__x000D__x000D__x000D__x000D__x000D_
ACTIVIDADES DE SEGUIMIENTO Y VERIFICACIÓN DE LAS DIFERENTES ACTUACIONES QUE CONFORMAN LOS_x000D__x000D__x000D__x000D__x000D__x000D__x000D__x000D_
PROCEDIMIENTOS A CARGO DE LA DIRECCIÓN DE GESTIÓN DE COBRO; ASÍ COMO REALIZAR LA RECOLECCIÓN DE_x000D__x000D__x000D__x000D__x000D__x000D__x000D__x000D_
DATOS E INFORMACIÓN PARA PROYECTAR LOS INFORMES QUE LE SEAN ASIGNADOS POR SER DE COMPETENCIA DE_x000D__x000D__x000D__x000D__x000D__x000D__x000D__x000D_
LA DEPENDENCIA DE CONFORMIDAD CON LOS LINEAMIENTOS Y PROCEDIMIENTOS ESTABLECIDOS PARA TAL FIN.</t>
  </si>
  <si>
    <t>PRESTAR APOYO OPERATIVO PARA APOYAR A LA DIRECCION DE TALENTO HUMANO EN LA EJECUCION DE LAS ACTIVIDADES DE VINCULACION Y DESVINCULACION ASI COMO LAS DIFERENTES SITUACIONES ADMINISTRATIVAS Y EN GENERAL ASPECTO REFERENTES A FORTALECIMIENTO DE LA GESTION DEL TALENTO HUMANO.</t>
  </si>
  <si>
    <t>PRESTAR LOS SERVICIOS PROFESIONALES A LA SECRETARIA DISTRITAL DE MOVILIDAD PARA DISENAR Y DIAGRAMAR PIEZAS GRAFICAS Y COMUNICACIONALES QUE REQUIERA LA OFICINA ASESORA DE COMUNICACIONES Y CULTURA PARA LA MOVILIDAD</t>
  </si>
  <si>
    <t>PRESTAR SERVICIOS PROFESIONALES A LA SECRETARIA DISTRITAL DE MOVILIDAD APOYANDO A LA OFICINA DE GESTIÓN SOCIAL EN LOS CENTROS LOCALES DE MOVILIDAD PARA PROMOVER LA PARTICIPACIÓN CIUDADANA ORIENTAR Y SOCIALIZAR LOS PLANES PROGRAMAS Y PROYECTOS DE LA ENTIDAD BUSCANDO CON ELLO GENERAR INICIATIVAS DE MOVILIDAD SEGURA ACCESIBLE INCLUYENTE SOSTENIBLE Y MULTIMODAL.</t>
  </si>
  <si>
    <t>PRESTAR SERVICIOS PROFESIONALES ESPECIALIZADOS A LA SECRETARIA DISTRITAL DE MOVILIDAD PARA ESTRUCTURAR DESARROLLAR Y APOYAR LA CREACION DE ESTRATEGIAS DE CULTURA PARA LA MOVILIDAD ASI COMO LA PLANEACION Y SEGUIMIENTO DE LAS HERRAMIENTAS E INSTRUMENTOS DE MEDICION PARA PROMOVER EL CAMBIO POSITIVO DEL COMPORTAMIENTO DE LOS ACTORES VIALES</t>
  </si>
  <si>
    <t>PRESTAR SERVICIOS PROFESIONALES PARA EJERCER EL CONTROL AL_x000D__x000D__x000D__x000D__x000D__x000D__x000D__x000D_
CUMPLIMIENTO DEL MARCO NORMATIVO EN TRANSPORTE EN SUS ACCIONES_x000D__x000D__x000D__x000D__x000D__x000D__x000D__x000D_
ADMINISTRATIVAS, VERIFICANDO EL ACATAMIENTO DE LAS CONDICIONES DE_x000D__x000D__x000D__x000D__x000D__x000D__x000D__x000D_
OPERACIÓN, TÉCNICAS, DE SEGURIDAD Y FINANCIERAS A QUE ESTÁN OBLIGADAS_x000D__x000D__x000D__x000D__x000D__x000D__x000D__x000D_
LAS EMPRESAS DE TRANSPORTE PÚBLICO DE PASAJEROS, REQUERIDAS PARA LA_x000D__x000D__x000D__x000D__x000D__x000D__x000D__x000D_
EFICIENTE PRESTACIÓN DEL SERVICIO A LOS CIUDADANOS, EN LA DIRECCIÓN DE_x000D__x000D__x000D__x000D__x000D__x000D__x000D__x000D_
INVESTIGACIONES ADMINISTRATIVAS AL TRÁNSITO Y TRANSPORTE Y EN LAS_x000D__x000D__x000D__x000D__x000D__x000D__x000D__x000D_
SUBDIRECCIONES A CARGO DE LA SECRETARÍA DISTRITAL DE MOVILIDAD.</t>
  </si>
  <si>
    <t>PRESTAR SERVICIOS PROFESIONALES ESPECIALIZADOS A LA OFICINA ASESORA DE COMUNICACIONES Y CULTURA PARA LA MOVILIDAD DE LA SECRETARIA DISTRITAL DE MOVILIDAD PARA LA ELABORACION DE PRODUCTOS DE COMUNICACION MASIVA REDACCION DE BOLETINES DE PRENSA PRODUCCION DE PIEZAS INFORMATIVAS Y DIVULGATIVAS PARA DIFERENTES FORMATOS ASI COMO LA ORGANIZACION DE EVENTOS RELACIONADOS CON LAS ACTIVIDADES QUE EJECUTA LA ENTIDAD</t>
  </si>
  <si>
    <t>PRESTAR SERVICIOS PROFESIONALES A LA SUBDIRECCION FINANCIERA PARA APOYAR LOS PROCEDIMIENTOS RELACIONADOS CON LA PREPARACION Y PRESENTACION DE INFORMACION DE SEGUIMIENTO PRESUPUESTAL ESPECIALMENTE LO RELACIONADO CON LA EXPEDICION DE CERTIFICADOS DE DISPONIBILIDAD Y REGISTROS PRESUPUESTALES Y DEMAS ACTIVIDADES RELACIONADAS CON EL TRAMITE DE PAGO DE LAS CUENTAS DE COBRO DE CONTRATISTAS Y PROVEEDORES</t>
  </si>
  <si>
    <t>EL CONTRATISTA SE OBLIGA CON LA SECRETARIA DISTRITAL DE MOVILIDAD A PRESTAR SUS SERVICIOS PROFESIONALES ESPECIALIZADOS EN DERECHO PARA EL APOYO Y ACOMPAÑAMIENTO JURÍDICO EN LA ESTRUCTURACIÓN NORMATIVA DE ACTOS ADMINISTRATIVOS, LA EMISIÓN DE CONCEPTOS, RESPUESTAS A PQRSD, RESPUESTAS A REQUERIMIENTOS DE ENTES DE CONTROL, GESTIÓN CONTRACTUAL Y DEMÁS DOCUMENTOS JURÍDICOS RELACIONADOS CON LA GESTIÓN JURÍDICA REQUERIDOS A LA DIRECCIÓN DE NORMATIVIDAD Y CONCEPTOS DE ACUERDO CON LA MISIONALIDAD Y FUNCIONES DE LA ENTIDAD.</t>
  </si>
  <si>
    <t>PRESTAR SERVICIOS PARA APOYAR DE MANERA TRANSVERSAL A LA SUBSECRETARÍA DE GESTIÓN CORPORATIVA EN EL SEGUIMIENTO AL CUMPLIMIENTO DE SUS METAS Y PLANES DE TRABAJO, EN ESPECIAL EN LO RELACIONADO CON LAS RESPUESTAS A PETICIONES</t>
  </si>
  <si>
    <t>PRESTAR SERVICIOS PROFESIONALES ESPECIALIZADOS A LA OFICINA ASESORA DE PLANEACIÓN INSTITUCIONAL PARA LA FORMULACIÓN Y SEGUIMIENTO DE INDICADORES, ASÍ COMO MONITOREO DE PLANES DE ACCIÓN E INFORMES QUE LE SEAN REQUERIDOS</t>
  </si>
  <si>
    <t>BRINDAR CON INDEPENDENCIA TÉCNICA Y ADMINISTRATIVA LOS SERVICIOS PROFESIONALES A LA SUBSECRETARIA DE SERVICIOS A LA CIUDADANÍA PARA EL APOYO EN LA MEDICIÓN DE LA MADUREZ DE LA IMPLEMENTACIÓN DE LA POLÍTICA PÚBLICA DE SERVICIO A LA CIUDADANÍA Y LA IMPLEMENTACIÓN DE LA POLÍTICA DE RACIONALIZACIÓN DE TRAMITES OTROS PROCEDIMIENTOS ADMINISTRATIVOS OPA Y CONSULTA DE ACCESO A LA INFORMACIÓN PÚBLICA CON BASE EN EL MODELO INTEGRADO DE PLANEACIÓN Y GESTIÓN (MIPG) ASÍ COMO REALIZAR LA IMPLEMENTACIÓN ACOMPAÑAMIENTO Y MONITOREO A LOS CANALES DE ATENCIÓN DE LA SDM.</t>
  </si>
  <si>
    <t>PRESTAR SERVICIOS PROFESIONALES A LA SUBDIRECCIÓN FINANCIERA EN LOS PROCEDIMIENTOS PRESUPUESTALES CON EL FIN DE APOYAR EL TRÁMITE DE PAGO A CONTRATISTAS Y PROVEEDORES COMO SEGUIMIENTO A LA EJECUCIÓN PRESUPUESTAL ENTRE OTRAS ACTIVIDADES QUE SE REQUIERAN DENTRO DE LA SUBDIRECCIÓN FINANCIERA.</t>
  </si>
  <si>
    <t>EL CONTRATISTA SE OBLIGA A PRESTAR CON PLENA AUTONOMÍA TÉCNICA Y ADMINISTRATIVA SERVICIOS PROFESIONALES, PARA APOYAR A LA SECRETARÍA DISTRITAL DE MOVILIDAD, ADELANTANDO ACTIVIDADES DE RECOLECCIÓN Y ANÁLISIS DE LA INFORMACIÓN QUE PERMITA FORMULAR LAS ESTRATEGIAS DE COBRO QUE SEAN REQUERIDAS; ASÍ COMO ATENDER LOS DIFERENTES REQUERIMIENTOS QUE LE SEAN SOLICITADOS DE CONFORMIDAD CON LOS LINEAMIENTOS Y PROCEDIMIENTOS ESTABLECIDOS PARA TAL FIN.</t>
  </si>
  <si>
    <t>BRINDAR CON INDEPENDENCIA TECNICA Y ADMINISTRATIVA LOS SERVICIOS PROFESIONALES A LA DIRECCION DE ATENCION AL CIUDADANO PARA GESTIONAR LOS DOCUMENTOS ACTOS ADMINISTRATIVOS Y CONSOLIDACION DE EXPEDIENTES DENTRO DEL PROCEDIMIENTO DE DECLARATORIA ADMINISTRATIVA DE ABANDONO ASI COMO LAS ACTIVIDADES OPERATIVAS Y ADMINISTRATIVAS PARA LA CONSOLIDACION DE V LA ENAJENACION DE LOS VEHICULOS OBJETO DE ABANDONO</t>
  </si>
  <si>
    <t>PRESTAR SERVICIOS TÉCNICOS A LA SECRETARÍA DISTRITAL DE MOVILIDAD PARA APOYAR LA ORGANIZACIÓN LOGÍSTICA Y ADMINISTRATIVA DE LAS ACCIONES DE DIVULGACIÓN Y CULTURA CIUDADANA REALIZADAS POR LA OFICINA ASESORA DE COMUNICACIONES Y CULTURA PARA LA MOVILIDAD.</t>
  </si>
  <si>
    <t>PRESTAR SERVICIOS PROFESIONALES ESPECIALIZADOS A LA OFICINA ASESORA DE PLANEACIÓN INSTITUCIONAL PARA EL DESARROLLO ACOMPAÑAMIENTO FORTALECIMIENTO Y SOSTENIBILIDAD DE LAS POLÍTICAS DEL MODELO INTEGRADO DE PLANEACIÓN Y GESTIÓN MIPG CON UN ENFOQUE EN RIESGOS DE GESTIÓN Y CORRUPCIÓN Y EL ESQUEMA DE LÍNEAS DE DEFENSA</t>
  </si>
  <si>
    <t>EL CONTRATISTA SE OBLIGA A PRESTAR CON PLENA AUTONOMIA TECNICA Y ADMINISTRATIVA SERVICIOS PARA ASISTIR A LA SECRETARIA DISTRITAL DE MOVILIDAD, EN LA ORGANIZACION DE DOCUMENTACION FISICA Y DIGITAL; ADMINISTRACION Y ASIGNACION DE CORRESPONDENCIA GENERADA DENTRO DE LOS DIFERENTES PROCESOS Y PROCEDIMIENTOS A CARGO DE LA DIRECCION DE GESTION DE COBRO; GARANTIZANDO OPORTUNIDAD EN SU TRAZABILIDAD Y ARCHIVO DENTRO DE LOS SISTEMAS DE GESTIÓN DOCUMENTAL Y ATENDIENDO PARA ELLO LOS PARAMETROS DEFINIDOS</t>
  </si>
  <si>
    <t>PRESTAR SERVICIOS PROFESIONALES ESPECIALIZADOS A LA SUBDIRECCION DE SEMAFORIZACION DE LA SECRETARIA DISTRITAL DE MOVILIDAD, POR SUS PROPIOS MEDIOS Y CON PLENA AUTONOMIA EN LA REVISION DE LA ESTRUCTURACIÓN, AVANCE Y EJECUCION DE LAS LABORES REALIZADAS EN LOS DIFERENTES COMPONENTES, RELACIONADOS CON EL SISTEMA DE SEMAFORIZACION DE LA CIUDAD DE BOGOTA DC</t>
  </si>
  <si>
    <t>PRESTAR SERVICIOS PROFESIONALES ESPECIALIZADOS A LA DIRECCIÓN DE TALENTO HUMANO DE LA SECRETARÍA DISTRITAL DE MOVILIDAD CON EL FIN DE OFRECER APOYO INTEGRAL EN LA GESTIÓN DE TODOS LOS ASPECTOS CONTRACTUALES, ASISTIENDO PROCEDIMENTALMENTE EN LA ELABORACIÓN DE LOS CONTRATOS, ASÍ COMO EN LA RESPUESTA A LOS REQUERIMIENTOS Y NECESIDADES DENTRO DEL ÁMBITO DE COMPETENCIA DE LA DIRECCIÓN. ASÍ MISMO, BRINDANDO ACOMPAÑAMIENTO PARA GARANTIZAR EL CUMPLIMIENTO DE LOS PLANES, PROGRAMAS Y PROYECTOS DESARROLLAD</t>
  </si>
  <si>
    <t>PRESTAR SERVICIOS PROFESIONALES A LA SUBDIRECCIÓN ADMINISTRATIVA DE LOS PROCESOS RELACIONADOS CON EL FORTALECIMIENTO SEGUIMIENTO Y FUNCIONAMIENTO DEL SERVICIO DE TRANSPORTE VEHICULAR DE LA SDM.</t>
  </si>
  <si>
    <t>BRINDAR CON INDEPENDENCIA TÉCNICA Y ADMINISTRATIVA LOS SERVICIOS ESPECIALIZADOS A LA SUBSECRETARIA DE SERVICIOS A LA CIUDADANÍA CON EL PROPÓSITO DE INTRODUCIR EJECUTAR Y SUPERVISAR LA GESTIÓN DE LOS SISTEMAS DE DATOS Y LAS SOLUCIONES TECNOLÓGICAS QUE ESTAN A DISPOSICIÓN DE LA ENTIDAD ASOCIADO A LOS TRAMITES Y SERVICIOS QUE BRINDA LA ENTIDAD.</t>
  </si>
  <si>
    <t>PRESTAR SERVICIOS TÉCNICOS A LA DIRECCIÓN DE TALENTO HUMANO A LOS PLANES DE BIENESTAR SOCIAL Y ESTÍMULOS EN TODA LA GESTIÓN ESTRATÉGICA DEL TALENTO HUMANO</t>
  </si>
  <si>
    <t>BRINDAR CON INDEPENDENCIA TECNICA Y ADMINISTRATIVA LOS SERVICIOS PROFESIONALES ESPECIALIZADOS PARA REALIZAR EL APOYO A LA SUPERVISION DE LOS CONTRATOS DE INTERVENTORIA A CARGO DE LA DIRECCION DE ATENCION AL CIUDADANO ADICIONALMENTE APOYAR A LA DIRECCION EN MATERIA JURIDICA DENTRO DE LOS PROCESOS MISIONALES DE LA DEPENDENCIA</t>
  </si>
  <si>
    <t>PRESTAR SERVICIOS PROFESIONALES ESPECIALIZADOS A LA OFICINA ASESORA DE PLANEACIÓN INSTITUCIONAL PARA EL DESARROLLO Y SOSTENIBILIDAD DE LAS POLÍTICAS DEL MODELO INTEGRADO DE PLANEACIÓN Y GESTIÓN MIPG QUE LE SEAN ASIGNADAS ASÍ COMO LA FORMULACIÓN MONITOREO Y ACTUALIZACIÓN DEL PROGRAMA DE TRANSPARENCIA Y ÉTICA PÚBLICA PTE</t>
  </si>
  <si>
    <t>PRESTAR SERVICIOS PROFESIONALES ESPECIALIZADOS A LA DIRECCIÓN DE TALENTO HUMANO DE LA SECRETARÍA DISTRITAL DE MOVILIDAD PARA LLEVAR A CABO EL ACOMPAÑAMIENTO INTEGRAL EN EL PROCESO DE LIQUIDACIÓN DE NÓMINA, ASÍ COMO EN LA GESTIÓN DE PRESTACIONES SOCIALES Y SEGURIDAD SOCIAL, BRINDANDO ASISTENCIA EN TODAS LAS FASES DEL PROCESO, ASEGURANDO LA CORRECTA EJECUCIÓN Y CUMPLIMIENTO DE LOS PROCEDIMIENTOS RELACIONADOS CON LA NÓMINA Y PRESTACIONES DE LOS FUNCIONARIOS DE LA ENTIDAD.</t>
  </si>
  <si>
    <t>PRESTAR SERVICIOS PROFESIONALES ESPECIALIZADOS A LA DIRECCION DE INTELIGENCIA PARA LA MOVILIDAD EN MACROMODELACION DE TRANSPORTE MODELOS DE ELECCION DISCRETA PARA LA TOMA DE DECISIONES EN LA PLANEACION DE TRANSITO Y TRANSPORTE</t>
  </si>
  <si>
    <t>MANTENIMIENTO PREVENTIVO Y CORRECTIVO CON SUMINISTROS DE REPUESTOS Y MANO DE OBRA DE LOS VEHÍCULOS MARCA NISSAN DE PROPIEDAD DE LA SECRETARÍA DISTRITAL DE MOVILIDAD</t>
  </si>
  <si>
    <t>PRESTAR LOS SERVICIOS PROFESIONALES ESPECIALIZADOS PARA EL ACOMPAÑAMIENTO TÉCNICO EN LA ESTRUCTURACIÓN EJECUCIÓN Y DESARROLLO DE POLÍTICAS Y PROYECTOS ESTRATÉGICOS PARA LA MOVILIDAD ADELANTADOS POR LA SECRETARIA DISTRITAL DE MOVILIDAD.</t>
  </si>
  <si>
    <t>PRESTAR SERVICIOS A LA SUBDIRECCIÓN ADMINISTRATIVA PARA APOYAR LAS ACTIVIDADES RELACIONADAS CON EL PROCESO DE GESTION DE ALMACEN E INVENTARIOS</t>
  </si>
  <si>
    <t>PRESTAR SERVICIOS PROFESIONALES EN DERECHO PARA SUSTANCIAR Y REALIZAR EL SEGUIMIENTO DE LAS ACTUACIONES ADMINISTRATIVAS Y ADELANTAR LAS DEMÁS ACTIVIDADES REQUERIDAS, DENTRO DE LOS PROCESOS MISIONALES DE COMPETENCIA DE LA DIRECCIÓN DE INVESTIGACIONES ADMINISTRATIVAS AL TRÁNSITO Y TRANSPORTE Y LAS SUBDIRECCIONES A CARGO.</t>
  </si>
  <si>
    <t>PRESTAR SERVICIOS TECNICOS A LA SUBDIRECCIÓN ADMINISTRATIVA PARA APOYAR TODO LO RELACIONADO CON EL TRANSPORTE VEHICULAR SUMINISTRO DE COMBUSTIBLE Y MANTENIMIENTO DEL PARQUE AUTOMOTOR DE LA SDM Y DE LOS VEHÍCULOS QUE SEA RESPONSABLE.</t>
  </si>
  <si>
    <t>PRESTAR SERVICIOS PROFESIONALES A LA SECRETARIA DISTRITAL DE MOVILIDAD PARA REALIZAR ACCIONES DE ORGANIZACION LOGISTICA PARA LA IMPLEMENTACION DE ACTIVIDADES DE CULTURA PARA LA MOVILIDAD QUE ADELANTE LA OFICINA ASESORA DE COMUNICACIONES Y CULTURA PARA LA MOVILIDAD</t>
  </si>
  <si>
    <t>PRESTAR SERVICIOS PROFESIONALES ESPECIALIZADOS A LA SUBDIRECCION DE SEMAFORIZACION DE LA SECRETARIA DISTRITAL DE MOVILIDAD POR SUS PROPIOS MEDIOS Y CON PLENA AUTONOMIA DESARROLLANDO ACTIVIDADES TECNICAS QUE CONTRIBUYAN A LA FORMULACION IMPLEMENTACION Y SEGUIMIENTO DE POLITICAS PUBLICAS PLANES PROGRAMAS Y PROYECTOS ESTRATEGICOS RELACIONADOS CON LA MISIONALIDAD DE LA SUBDIRECCION DE SEMAFORIZACION ASI COMO APOYAR LA DEFINICION DE LINEAMIENTOS DE ACUERDO CON LAS FUNCIONES ASIGNADAS A ESTA EN E</t>
  </si>
  <si>
    <t>PRESTAR SERVICIOS PROFESIONALES ESPECIALIZADOS A LA OFICINA ASESORA DE COMUNICACIONES Y CULTURA PARA LA MOVILIDAD DE LA SECRETARIA DISTRITAL DE MOVILIDAD PARA LA CREACION DE CONTENIDO COMUNICATIVO Y APOYO A LA PLANEACION Y EL SEGUIMIENTO DE HERRAMIENTAS E IMPLEMENTACION DE ACCIONES DE CULTURA PARA LA MOVILIDAD ASI COMO APOYO AL SEGUIMIENTO DE ACCIONES DE COMUNICACION Y DIVULGACION DE LA INFORMACION</t>
  </si>
  <si>
    <t>PRESTAR SERVICIOS PROFESIONALES A LA SUBDIRECCION ADMINISTRATIVA PARA APOYAR LAS ACTIVIDADES RELACIONADAS CON EL FORTALECIMIENTO Y GESTION DE LOS PLANES PROGRAMAS PROCESOS Y PROYECTOS PRINCIPALMENTE DEL SUBSISTEMA INTERNO DE GESTION DOCUMENTAL Y DEMAS ACTIVIDADES RELACIONADAS CON LA GESTION ADMINISTRATIVA</t>
  </si>
  <si>
    <t>PRESTAR SERVICIOS PROFESIONALES EN LA DIRECCION DE INVESTIGACIONES ADMINISTRATIVAS AL TRANSITO Y TRANSPORTE Y SUS SUBDIRECCIONES A CARGO PARA APOYAR LA ESTRUCTURACIÓN DE LOS PROCESOS CONTRACTUALES DE PERSONA JURIDICA, ASI COMO TAMBIÉN EL SEGUIMIENTO EN ETAPA DE EJECUCIÓN DE AQUELLOS PROCESO QUE LO REQUIERAN</t>
  </si>
  <si>
    <t>CONTRATAR LA PRESTACIÓN DE SERVICIOS RELACIONADOS CON LOS TRÁMITES SILVICULTURALES DE TALAS Y PODAS DE EMERGENCIA VISITAS DE SEGUIMIENTO E INVENTARIOS FORESTALES EN LAS SEDES DE LA SECRETARÍA DISTRITAL DE MOVILIDAD</t>
  </si>
  <si>
    <t>PRESTAR LOS SERVICIOS PROFESIONALES A LA DIRECCION DE PLANEACION DE LA MOVILIDAD PARA APOYAR LA IMPLEMENTACION, SEGUIMIENTO Y EL PROCESAMIENTO DE DATOS DE LOS PROYECTOS ASOCIADOS A LA MOVILIDAD SOSTENIBLE Y ACTIVA</t>
  </si>
  <si>
    <t>PRESTAR SERVICIOS PROFESIONALES PARA APOYAR A LA DIRECCIÓN DE TALENTO HUMANO EN LA EJECUCIÓN DE PROCESOS DE VINCULACIÓN Y DESVINCULACIÓN DE PERSONAL, ASÍ COMO EN LA GESTIÓN DE DIVERSAS SITUACIONES ADMINISTRATIVAS Y, EN GENERAL, ASPECTOS RELACIONADOS CON EL FORTALECIMIENTO DE LA GESTIÓN DEL TALENTO HUMANO</t>
  </si>
  <si>
    <t>PRESTAR SERVICIOS PROFESIONALES A LA SUBDIRECCION DE INFRAESTRUCTURA DE LA SECRETARIA DISTRITAL DE MOVILIDAD PARA APOYAR ACTIVIDADES DE ANALISIS,  MPLEMENTACION, SEGUIMIENTO Y ELABORACION DE CONCEPTOS, ASI COMO PARA PROYECTOS E INICIATIVAS DE INFRAESTRUCTURA VIAL Y DE TRANSPORTE QUE CONTEMPLEN INTERVENCIONES EN EL ESPACIO PUBLICO PARA LA MOVILIDAD EN ARTICULACION CON LAS ENTIDADES Y SUBDIRECCIONES COMPETENTES</t>
  </si>
  <si>
    <t xml:space="preserve">PRESTAR LOS SERVICIOS PROFESIONALES EN DERECHO PARA LA ELABORACIÓN Y SUSTANCIACIÓN_x000D__x000D__x000D__x000D__x000D__x000D__x000D__x000D_
DE LOS ACTOS ADMINISTRATIVOS Y ADELANTAR LAS DEMÁS ACTUACIONES ADMINISTRATIVAS_x000D__x000D__x000D__x000D__x000D__x000D__x000D__x000D_
REQUERIDAS DENTRO DE LOS PROCESOS MISIONALES DE LA DIRECCIÓN DE INVESTIGACIONES_x000D__x000D__x000D__x000D__x000D__x000D__x000D__x000D_
ADMINISTRATIVAS AL TRÁNSITO Y TRANSPORTE Y LAS SUBDIRECCIONES A CARGO_x000D__x000D__x000D__x000D__x000D__x000D__x000D__x000D_
</t>
  </si>
  <si>
    <t>PRESTAR SERVICIOS PROFESIONALES A LA SUBDIRECCION FINANCIERA EN LOS PROCEDIMIENTOS CONTABLES REALIZANDO ACTIVIDADES DE REVISION REGISTRO CAUSACION Y CONCILIACION DE LA INFORMACION CONTABLE Y FINANCIERA EFECTUANDO SEGUIMIENTO Y CONTROL A LAS OPERACIONES Y REGISTROS CORRESPONDIENTES EN LOS DIFERENTES APLICATIVOS CONTABLES</t>
  </si>
  <si>
    <t>PRESTAR SERVICIOS PROFESIONALES ESPECIALIZADOS A LA OFICINA ASESORA DE PLANEACION INSTITUCIONAL PARA EL DESARROLLO, ACOMPAÑAMIENTO Y SEGUIMIENTO DE LAS POLÍTICAS DEL MODELO INTEGRADO DE PLANEACIÓN Y GESTIÓN, LA GESTION DE LA INFORMACIÓN DOCUMENTADA Y EL MODELO DE GESTIÓN JURÍDICA ANTICORRUPCIÓN</t>
  </si>
  <si>
    <t>PRESTAR SERVICIOS PROFESIONALES ESPECIALIZADOS A LA OFICINA ASESORA DE PLANEACIÓN INSTITUCIONAL EN LA FORMULACIÓN Y SEGUIMIENTO DE LOS PROYECTOS DE INVERSIÓN, INDICADORES DE INVERSIÓN Y GESTIÓN DE LA SDM Y DEL SECTOR MOVILIDAD, Y DE LOS PLANES DE ACCIÓN QUE LIDERA LA ENTIDAD.</t>
  </si>
  <si>
    <t>PRESTAR SERVICIOS PROFESIONALES PARA APOYAR LA EJECUCIÓN Y SEGUIMIENTO DE LOS PROGRAMAS PLANES Y PROYECTOS DEL SISTEMA DE GESTIÓN DE SEGURIDAD Y SALUD EN EL TRABAJO.</t>
  </si>
  <si>
    <t>BRINDAR CON INDEPENDENCIA TECNICA Y ADMINISTRATIVA A LA SECRETARIA DISTRITAL DE MOVILIDAD APOYO OPORTUNO EN LA ORIENTACION AL CIUDADANO ASI COMO EN LA GESTION LOGISTICA Y OPERATIVA EN LOS PATIOS ADMINISTRADOS POR LA ENTIDA</t>
  </si>
  <si>
    <t>PRESTAR SERVICIOS PROFESIONALES ESPECIALIZADOS PARA APOYAR LA GESTION RELACIONADA CON LA PLANEACION SEGUIMIENTO Y CONTROL DE LOS PROYECTOS ESTRATEGICOS DE LA SUBSECRETARIA DE GESTION CORPORATIVA Y AQUELLOS ASOCIADOS A SUS DEPENDENCIAS</t>
  </si>
  <si>
    <t>EL CONTRATISTA SE OBLIGA A PRESTAR CON PLENA AUTONOMÍA TÉCNICA Y ADMINISTRATIVA APOYO A LA SECRETARIA DISTRITAL DE MOVILIDAD, EN EL DILIGENCIAMIENTO DE BASES DE DATOS; ORGANIZACIÓN DE DOCUMENTACIÓN FÍSICA Y DIGITAL; ADMINISTRACIÓN Y ASIGNACIÓN DE CORRESPONDENCIA GENERADA DENTRO DE LOS DIFERENTES PROCESOS Y PROCEDIMIENTOS A CARGO DE LA DIRECCIÓN DE REPRESENTACIÓN JUDICIAL; GESTIÓN DE REGISTROS SIPROJ; GARANTIZANDO OPORTUNIDAD EN SU TRAZABILIDAD Y ARCHIVO DENTRO DE LOS SISTEMAS DE GESTIÓN DOCUMENTAL, ATENDIENDO PARA ELLO LOS PARÁMETROS DEFINIDOS POR LA ENTIDAD; ADEMÁS DEL RECAUDO, REGISTRO Y PROCESAMIENTO DE LA INFORMACIÓN QUE PERMITA EL CÁLCULO DE INDICADORES E INFORMES DE RESULTADOS REQUERIDOS POR LAS DIFERENTES DEPENDENCIAS.</t>
  </si>
  <si>
    <t>PRESTAR SERVICIOS PROFESIONALES A LA OFICINA DE GESTIÓN SOCIAL PARA APOYAR LAS ETAPAS PRECONTRACTUAL, CONTRACTUAL Y POSCONTRACTUAL DE LOS DIFERENTES PROCESOS DE CONTRATACION QUE ADELANTA LA OFICINA, EN MARCO DE LAS METAS Y ACTIVIDADES DEL PROYECTO 8012 "IMPLEMENTACIÓN DE ESPACIOS DE PARTICIPACIÓN CIUDADANA INCIDENTE EN BOGOTÁ D.C."</t>
  </si>
  <si>
    <t>PRESTAR SERVICIOS PROFESIONALES ESPECIALIZADOS PARA REALIZAR EL ACOMPAÑAMIENTO JURÍDICO REVISIÓN DE PROCESOS EN MATERIA DE TRÁNSITO Y TRANSPORTE, POLÍTICAS AL TRÁNSITO, REALIZANDO UN ANÁLISIS PROPOSITIVO EN LOS DISTINTOS ASUNTOS Y PROCEDIMIENTOS DE LAS DIRECCIÓN DE INVESTIGACIONES ADMINISTRATIVAS AL TRANSITO Y TRANSPORTE Y SUS SUBDIRECCIONES A CARGO</t>
  </si>
  <si>
    <t>PRESTAR SERVICIOS PROFESIONALES A LA SUBDIRECCION ADMINISTRATIVA EN LA ESTRUCTURACION, IMPLEMENTACION Y SEGUIMIENTO DE LOS PROCESOS Y PROCEDIMIENTOS Y DEMAS ACTIVIDADES QUE SE REQUIERA</t>
  </si>
  <si>
    <t>PRESTAR SERVICIOS PROFESIONALES ESPECIALIZADOS A LA SUBDIRECCION DE TRANSPORTE PRIVADO DE LA SECRETARIA DISTRITAL DE MOVILIDAD PARA LA FORMULACION DESARROLLO IMPLEMENTACION Y SEGUIMIENTO DE POLITICAS PUBLICAS DE MOVILIDAD RELACIONADAS CON EL TRANSPORTE PRIVADO Y GESTION DE LA DEMANDA DE TRANSPORTE</t>
  </si>
  <si>
    <t>PRESTAR SERVICIOS PROFESIONALES A LA SUBDIRECCIÓN ADMINISTRATIVA EN EL DESARROLLO DE LA GESTIÓN PRESUPUESTAL DE LOS PLANES PROGRAMAS Y PROYECTOS EN EL MARCO DE LOS PROCESOS DE MEJORA CONTINUA ESTABLECIDOS POR LA SECRETARIA DISTRITAL DE MOVILIDAD</t>
  </si>
  <si>
    <t>PRESTAR SERVICIOS PROFESIONALES ESPECIALIZADOS A LA SUBDIRECCION FINANCIERA PARA REALIZAR ACOMPAÑAMIENTO Y GESTION DE ACTIVIDADES RELACIONADAS CON EL SEGUIMIENTO PRESUPUESTAL Y CONTABLE DEL FONDO DE ESTABILIZACION TARIFARIA Y DEL FONDO CUENTA DE REORGANIZACION DEL TRANSPORTE COLECTIVO URBANO DE PASAJEROS EN EL DISTRITO CAPITAL Y DEMAS PROYECTOS ESTRATEGICOS DE LA SECRETARIA DISTRITAL DE MOVILIDAD EN LOS CUALES LA SUBDIRECCION FINANCIERA TIENE PARTICIPACION</t>
  </si>
  <si>
    <t>PRESTAR SERVICIOS PROFESIONALES ESPECIALIZADOS A LA SUBDIRECCIÓN ADMINISTRATIVA EN LA ESTRUCTURACIÓN Y SEGUIMIENTO DE PROCESOS CONTRACTUALES EN SUS DIFERENTES ETAPAS DE CONFORMIDAD A LAS NECESIDADES DE LA SECRETARÍA DISTRITAL DE MOVILIDAD.</t>
  </si>
  <si>
    <t>PRESTAR SERVICIOS PROFESIONALES ESPECIALIZADOS PARA APOYAR A LA SUBDIRECCIÓN FINANCIERA EN LOS PROCEDIMIENTOS RELACIONADOS CON LA PREPARACIÓN Y PRESENTACIÓN DE INFORMACIÓN DE SEGUIMIENTO Y MODIFICACIÓN PRESUPUESTAL ASÍ COMO LA EXPEDICIÓN DE CERTIFICADOS DE DISPONIBILIDAD Y REGISTROS PRESUPUESTALES RESPUESTA A LOS ENTES DE CONTROL Y LAS DEMÁS ACTIVIDADES QUE SE REQUIERAN EN LA SUBDIRECCIÓN FINANCIERA.</t>
  </si>
  <si>
    <t>PRESTAR SERVICIOS PROFESIONALES ESPECIALIZADOS A LA DIRECCION DE INTELIGENCIA PARA LA MOVILIDAD DE LA SECRETARIA DISTRITAL DE MOVILIDAD PARA APOYAR LAS ACCIONES DE ANALISIS DE TRANSPORTE PUBLICO INDIVIDUAL PARA LA INCORPORACION Y AJUSTE DE LA ENCUESTA DE TAXIS CON ENFOQUE DE GENERO EN EL MARCO DEL PROYECTO AVANTIA</t>
  </si>
  <si>
    <t>PRESTAR SERVICIOS PROFESIONALES ESPECIALIZADOS A LA SUBSECRETARÍA DE GESTIÓN CORPORATIVA PARA EJECUTAR ACTIVIDADES RELACIONADAS CON LA FORMULACIÓN, SEGUIMIENTO Y ARTICULACIÓN DE ESTRATEGIAS, PLANES Y PROGRAMAS A CARGO DE LA DEPENDENCIA</t>
  </si>
  <si>
    <t>PRESTAR SERVICIOS PROFESIONALES PARA REALIZAR EL ACOMPAÑAMIENTO FUNCIONAL EN EL PROCESO INTEGRAL DE LIQUIDACIÓN DE NÓMINA PRESTACIONES SOCIALES Y SEGURIDAD SOCIAL DE LA SECRETARÍA DISTRITAL DE MOVILIDAD.</t>
  </si>
  <si>
    <t>PRESTAR SERVICIOS PROFESIONALES ESPECIALIZADOS A LA DIRECCIÓN DE INVESTIGACIONES ADMINISTRATIVAS AL TRÁNSITO Y TRANSPORTE Y LAS SUBDIRECCIONES A CARGO, EN LA PLANEACIÓN, SEGUIMIENTO Y EJECUCIÓN DEL PRESUPUESTO ASIGNADO Y DEMAS PROCESOS FINANCIEROS QUE ESTO CONLLEVE, ASÍ COMO APOYAR LAS ACTIVIDADES QUE DEBAN DESARROLLARSE EN EL MARCO DE LOS PROCESOS DE CONTRATACIÓN A CARGO DE LA DIRECCIÓN</t>
  </si>
  <si>
    <t>PRESTAR SERVICIOS PROFESIONALES ESPECIALIZADOS PARA APOYAR A LA SUBSECRETARÍA DE GESTIÓN CORPORATIVA EN LOS ASUNTOS RELACIONADOS CON LA ACTIVIDAD CONTRACTUAL, LIQUIDACIONES Y CIERRE DE CONTRATOS DE LAS DEPENDENCIAS A SU CARGO.</t>
  </si>
  <si>
    <t>PRESTAR SERVICIOS PROFESIONALES A LA SUBDIRECCIÓN ADMINISTRATIVA PARA BRINDAR APOYO EN LAS ACTIVIDADES RELACIONADAS CON LOS PROCESOS, PLANES Y PROYECTOS, ASI COMO EN LA GESTION DE INVENTARIO Y ALMACEN QUE SON LIDERADOS POR LA DEPENDENCIA</t>
  </si>
  <si>
    <t>PRESTAR SERVICIOS TECNICOS Y DE APOYO AL DESPACHO EN LAS ACTIVIDADES DE GESTION ADMINISTRATIVA RELACIONADAS CON LAS CORPORACIONES PUBLICAS ENTES DE CONTROL Y GESTION DOCUMENTAL</t>
  </si>
  <si>
    <t>PRESTAR SERVICIOS PROFESIONALES A LA SECRETARIA DISTRITAL DE MOVILIDAD EN LA POLITICA DE PARTICIPACION CIUDADANA DEL MODELO INTEGRADO DE GESTION - MIPG, FORTALECIENDO LOS DISTINTOS NIVELES DE PARTICIPACIÓN DE LA CIUDADANÍA, LAS ESTRATEGIAS Y ACCIONES PLANEADAS A TRAVES DEL PLAN INSTITUCIONAL DE PARTICIPACION Y ASI MISMO APOYANDO EL SEGUIMIENTO Y EVALUACIÓN DE LAS METAS E INDICADORES DE LA OFICINA DE GESTIÓN SOCIAL PARA EL CUMPLIMIENTO DE LOS OBJETIVOS.</t>
  </si>
  <si>
    <t>PRESTAR LOS SERVICIOS PROFESIONALES ESPECIALIZADOS A LA SUBDIRECCION DE TRANSPORTE PRIVADO DE LA SECRETARIA DISTRITAL DE MOVILIDAD PARA APOYAR EN LA ELABORACION DE CONCEPTOS Y ANALISIS ECONOMICOS Y FINANCIEROS, RELACIONADOS CON EL TRANSPORTE PRIVADO Y LA GESTION DE LA DEMANDA DE TRANSPORTE.</t>
  </si>
  <si>
    <t>PRESTAR SERVICIOS PROFESIONALES DE APOYO A LA SUBDIRECCION ADMINISTRATIVA EN TODO LO RELACIONADO CON LA POLITICA DE GESTION AMBIENTAL EL PLAN DE SANEAMIENTO BASICO Y DEMAS ACTIVIDADES DEL COMPONENTE AMBIENTAL DE ACUERDO A LA NORMATIVIDAD VIGENTE</t>
  </si>
  <si>
    <t>PRESTAR LOS SERVICIOS PROFESIONALES A LA SECRETARIA DISTRITAL DE MOVILIDAD PARA REALIZAR EL SEGUIMIENTO Y PLANEACION DE LAS ACTIVIDADES LUDICAS Y ARTISTICAS DE CULTURA PARA LA MOVILIDAD A CARGO DE LA OFICINA ASESORA DE COMUNICACIONES CULTURA PARA LA MOVILIDAD</t>
  </si>
  <si>
    <t>PRESTAR SERVICIOS PROFESIONALES ESPECIALIZADOS A LA OFICINA ASESORA DE PLANEACIÓN INSTITUCIONAL EN RELACIÓN CON EL SEGUIMIENTO Y ACTUALIZACIÓN DE LOS PROYECTOS DE INVERSIÓN, E INDICADORES DE INVERSIÓN, GESTIÓN, TRAZADORES, PRODUCTOS Y RESULTADOS QUE LE SEAN REQUERIDOS.</t>
  </si>
  <si>
    <t xml:space="preserve">PRESTAR SERVICIOS PROFESIONALES A LA SUBDIRECCION ADMINISTRATIVA EN TODO LO RELACIONADO CON EL SEGUIMIENTO DE METAS E INDICADORES DE LOS PROGRAMAS, PROYECTOS Y DEMAS ACTIVIDADES PROPIAS DE LA GESTIÓN ADMINISTRATIVA_x000D__x000D__x000D__x000D__x000D__x000D__x000D__x000D_
</t>
  </si>
  <si>
    <t>PRESTAR EL SERVICIO DE WAF EN NUBE Y SOPORTE TÉCNICO PARA PROTECCIÓN DE LAS APLICACIONES WEB DE LA SECRETARÍA DISTRITAL DE MOVILIDAD.</t>
  </si>
  <si>
    <t>EL ARRENDADOR SE OBLIGA CON LA SECRETARÍA DISTRITAL DE MOVILIDAD A ENTREGAR A TÍTULO DE ARRENDAMIENTO DOS (2) ÁREAS DE TERRENO EN EL "CERRO NORTE" Y EN EL "CERRO LOS SAUCOS" PARA TRES (3) REPETIDORAS CON SUS RESPECTIVAS ANTENAS DEL SISTEMA DE COMUNICACIONES DE LA SUBDIRECCIÓN DE SEMAFORIZACIÓN DE LA DIRECCIÓN DE GESTIÓN DE TRÁNSITO Y CONTROL DE TRÁNSITO Y TRANSPORTE, LOCALIZADOS EN LA CIUDAD DE BOGOTÁ D.C.</t>
  </si>
  <si>
    <t>PRESTAR SERVICIOS PROFESIONALES A LA SECRETARIA DISTRITAL DE MOVILIDAD PARA LA CREACION DISEÑO PLANEACION Y SEGUIMIENTO DE LAS PIEZAS DE COMUNICACION Y DE DIVULGACION CREADAS POR LA OACCM ASI COMO APOYO A LA SUPERVISION Y SEGUIMIENTO A LOS ELEMENTOS IMPRESOS Y DIVULGATIVOS REALIZADOS POR LA ENTIDAD Y DE COMPETENCIA DE LA DEPENDENCIA</t>
  </si>
  <si>
    <t>PRESTAR SERVICIOS PROFESIONALES A LA SECRETARÍA DISTRITAL DE MOVILIDAD PARA APOYAR LA ORGANIZACIÓN, SEGUIMIENTO Y REPORTE DE LAS ACTIVIDADES EN CULTURA PARA LA MOVILIDAD Y COMUNICACIONES; ASÍ COMO APOYO A LA SUPERVISIÓN EN EL SEGUIMIENTO Y ORGANIZACIÓN LOGÍSTICA DE LOS EVENTOS Y ACTIVIDADES REALIZADAS POR LA OFICINA ASESORA DE COMUNICACIONES Y CULTURA PARA LA MOVILIDAD.</t>
  </si>
  <si>
    <t>PRESTAR SERVICIOS TECNICOS A LA SUBDIRECCION FINANCIERA PARA APOYAR LAS ACTIVIDADES RELACIONADAS CON LA IMPLEMENTACION DE LOS PROGRAMAS O MODULOS PARA EL TRAMITE DE PAGOS ASI COMO DAR SOPORTE A LOS DEMAS MODULOS FINANCIEROS O PRESUPUESTALES EXISTENTES Y DE ACUERDO A SOLICITUD APOYAR LA LIQUIDACION DE CUENTAS POR PAGAR Y LA ELABORACION DE PLANOS PARA EL TRAMITE DE PAGO A CONTRATISTAS Y PROVEEDORES DE LA ENTIDAD</t>
  </si>
  <si>
    <t>PRESTAR SERVICIOS PROFESIONALES A LA SECRETARÍA DISTRITAL DE MOVILIDAD PARA CREAR Y PUBLICAR INFORMACIÓN DE INTERÉS DE LA CIUDADANÍA EN LAS REDES SOCIALES DE LA SECRETARIA; ASÍ COMO EL SEGUIMIENTO RESPUESTA Y MONITOREO A LAS SOLICITUDES DE INFORMACIÓN REALIZADAS A TRAVÉS DE REDES SOCIALES DE LA ENTIDAD</t>
  </si>
  <si>
    <t>PRESTAR SERVICIOS PROFESIONALES A LA SUBDIRECCION FINANCIERA EN LOS PROCEDIMIENTOS QUE INVOLUCRAN EL REGISTRO Y REVISION DE LA INFORMACION PRESUPUESTAL FINANCIERA Y CONTABLE EL CONTROL Y SEGUIMIENTO A LAS GESTIONES CON RELACION A EMBARGOS Y DESEMBARGOS GESTIONAR EL TRAMITE DE PLANILLAS SOI DE LAS CUENTAS CON AFC ENTRE OTRAS ACTIVIDADES QUE SE REQUIERAN EN LA SUBDIRECCION FINANCIERA</t>
  </si>
  <si>
    <t>PRESTAR CON PLENA AUTONOMÍA TÉCNICA Y ADMINISTRATIVA SERVICIOS PROFESIONALES PARA APOYAR A LA SECRETARÍA DISTRITAL DE MOVILIDAD ADELANTANDO AUDITORÍAS, EVALUACIONES Y SEGUIMIENTO SEGÚN ACTIVIDADES QUE CONFORMAN EL PLAN ANUAL DE AUDITORÍA PAAI A CARGO DE LA OFICINA DE CONTROL INTERNO, EN ESPECIAL APOYANDO TEMAS DE PROCESOS ESTRATÉGICOS, DE APOYO Y DE EVALUACIÓN CONFORMIDAD CON LOS LINEAMIENTOS Y PROCEDIMIENTOS ESTABLECIDOS PARA TAL FIN.</t>
  </si>
  <si>
    <t>PRESTAR SERVICIOS A LA SUBDIRECCION ADMINISTRATIVA EN TODO LO RELACIONADO CON LA GESTION DE ALMACEN E INVENTARIOS Y DEMAS PROCESOS ASOCIADOS CON LA GESTION ADMINISTRATIVA.</t>
  </si>
  <si>
    <t>PRESTAR CON PLENA AUTONOMÍA TÉCNICA Y ADMINISTRATIVA SERVICIOS PROFESIONALES ESPECIALIZADOS PARA APOYAR A LA SECRETARÍA DISTRITAL DE MOVILIDAD ADELANTANDO AUDITORÍAS, EVALUACIONES Y SEGUIMIENTO SEGÚN ACTIVIDADES QUE CONFORMAN EL PLAN ANUAL DE AUDITORÍA PAAI A CARGO DE LA OFICINA DE CONTROL INTERNO, ACORDE CON LOS ROLES ESTABLECIDOS PARA ESTA OFICINA, Y DE CONFORMIDAD CON LOS LINEAMIENTOS Y PROCEDIMIENTOS ESTABLECIDOS PARA TAL FIN.</t>
  </si>
  <si>
    <t>PRESTAR SERVICIOS PROFESIONALES COMO ABOGADO DENTRO DE LAS ACTUACIONES ADMINISTRATIVAS QUE REQUIERAN IMPULSO JURIDICO DE LOS PROCESOS MISIONALES DE COMPETENCIA DE LA DIRECCION DE INVESTIGACIONES ADMINISTRATIVAS AL TRANSITO Y TRANSPORTE Y LAS SUBDIRECCIONES A CARGO</t>
  </si>
  <si>
    <t>PRESTAR CON PLENA AUTONOMÍA TÉCNICA Y ADMINISTRATIVA SERVICIOS PROFESIONALES PARA APOYAR A LA SECRETARÍA DISTRITAL DE MOVILIDAD ADELANTANDO AUDITORÍAS, EVALUACIONES Y SEGUIMIENTO SEGÚN ACTIVIDADES QUE CONFORMAN EL PLAN ANUAL DE AUDITORÍA PAAI A CARGO DE LA OFICINA DE CONTROL INTERNO, EN ESPECIAL APOYANDO TEMAS DE PROCESOS MISIONALES Y DE APOYO, DE CONFORMIDAD CON LOS LINEAMIENTOS Y PROCEDIMIENTOS ESTABLECIDOS PARA TAL FIN.</t>
  </si>
  <si>
    <t>PRESTAR LOS SERVICIOS PROFESIONALES A LA SUBDIRECCION FINANCIERA PARA ADELANTAR LAS DIFERENTES ACTIVIDADES RELACIONADAS CON ENTES DE CONTROL PLANES DE MEJORAMIENTO OPERACIONES RECIPROCAS MANEJO CONVENIOS INTERADMINISTRATIVOS ENTRE OTRAS ACTIVIDADES CONTABLES QUE SE REQUIERAN EN LA SUBDIRECCION FINANCIERA</t>
  </si>
  <si>
    <t>PRESTAR SERVICIOS PROFESIONALES DE APOYO A LA SUBDIRECCIÓN ADMINISTRATIVA EN TODO RELACIONADOS CON EL MANTENIMIENTO E INTERVENCIÓN DE LA INFRAESTRUCTURA FÍSICA DE LA SECRETARÍA DISTRITAL DE MOVILIDAD.</t>
  </si>
  <si>
    <t>EL CONTRATISTA SE OBLIGA A PRESTAR CON PLENA AUTONOMÍA TÉCNICA Y ADMINISTRATIVA SERVICIOS PROFESIONALES ESPECIALIZADOS, PARA APOYAR A LA SECRETARÍA DISTRITAL DE MOVILIDAD, ADELANTANDO ACTIVIDADES DE PLANEACIÓN, IMPLEMENTACIÓN, REVISIÓN Y SEGUIMIENTO DE LOS PROYECTOS, PROCEDIMIENTOS, ESTRATEGIAS Y DEMÁS ACTIVIDADES DEL ORDEN ECONÓMICO CONTABLE O FINANCIERO A CARGO DE LA DIRECCIÓN DE GESTIÓN DE COBRO; ASÍ COMO REALIZAR LA RECOLECCIÓN DE DATOS E INFORMACIÓN PARA PROYECTAR LOS INFORMES QUE LE SEAN ASIGNADOS POR SER DE COMPETENCIA DE LA DEPENDENCIA DE CONFORMIDAD CON LOS LINEAMIENTOS Y PROCEDIMIENTOS ESTABLECIDOS PARA TAL FIN.</t>
  </si>
  <si>
    <t>PRESTAR SERVICIOS PROFESIONALES A LA SUBDIRECCION FINANCIERA EN LAS ACTIVIDADES PRESUPUESTALES RELACIONADAS CON LA DEVOLUCION DE COMPARENDOS APOYO EN LA IMPLEMENTACION DEL APLICATIVO CONTRAVENCIONAL DE LA ENTIDAD ASI MISMO APOYAR LAS DEMAS ACTIVIDADES PRESUPUESTALES Y FINANCIERAS QUE LE SEAN ASIGNADAS</t>
  </si>
  <si>
    <t>PRESTAR SERVICIOS TÉCNICOS A LA SUBDIRECCIÓN FINANCIERA PARA APOYAR LAS DIFERENTES ACTIVIDADES CONTABLES RELACIONADAS CON EL SEGUIMIENTO Y CONTROL A LAS OPERACIONES Y REGISTROS CORRESPONDIENTES EN LOS APLICATIVOS CONTABLES DE LA ENTIDAD.</t>
  </si>
  <si>
    <t>PRESTAR SERVICIOS PROFESIONALES PARA EJERCER EL CONTROL AL CUMPLIMIENTO DEL MARCO NORMATIVO EN TRANSPORTE EN SUS ACCIONES ADMINISTRATIVAS, VERIFICANDO EL ACATAMIENTO DE LAS CONDICIONES DE OPERACIÓN, TÉCNICAS, DE SEGURIDAD Y FINANCIERAS A QUE ESTÁN OBLIGADAS LAS EMPRESAS DE TRANSPORTE PÚBLICO DE PASAJEROS, REQUERIDAS PARA LA EFICIENTE PRESTACIÓN DEL SERVICIO A LOS CIUDADANOS, EN LA DIRECCIÓN DE INVESTIGACIONES ADMINISTRATIVAS AL TRÁNSITO Y TRANSPORTE Y EN LAS SUBDIRECCIONES A CARGO DE LA SECRETARÍA DISTRITAL DE MOVILIDAD</t>
  </si>
  <si>
    <t>PRESTAR SERVICIOS PROFESIONALES A LA OFICINA DE LAS TECNOLOGIAS DE LA INFORMACION Y LAS COMUNICACIONES EN FORMULACION ANALISIS SEGUIMIENTO EVALUACION DE PLANES Y PROGRAMAS INSTITUCIONALES Y EL CUMPLIMIENTO DE LOS INDICADORES DE GESTION DEL PROCESO TIC QUE LIDERA LA OFICINA</t>
  </si>
  <si>
    <t>PRESTAR SERVICIOS PROFESIONALES A LA SECRETARIA DISTRITAL DE MOVILIDAD PARA DESARROLLAR GRABAR Y EDITAR ELEMENTOS Y CONTENIDOS AUDIOVISUALES QUE SIRVAN DE APOYO A LAS DIFERENTES ESTRATEGIAS DE COMUNICACION Y CULTURA PARA LA MOVILIDAD QUE REALICE LA OACCM</t>
  </si>
  <si>
    <t>PRESTAR SERVICIOS PROFESIONALES ESPECIALIZADOS A LA SUBDIRECCIÓN ADMINISTRATIVA PARA APOYAR TODO LO RELACIONADO CON LA INFRAESTRUCTURA FÍSICA DE LA SECRETARIA DISTRITAL DE MOVILIDAD Y AQUELLAS DE LAS QUE SEA RESPONSABLE.</t>
  </si>
  <si>
    <t>PRESTAR LOS SERVICIOS PARA REALIZAR LA AUDITORÍA DE SEGUIMIENTO DE LA CERTIFICACIÓN DEL SISTEMA DE GESTIÓN DE CONTINUIDAD DEL NEGOCIO BAJO LA NORMA ISO 22301:2019</t>
  </si>
  <si>
    <t>PRESTAR SERVICIOS PROFESIONALES A LA SECRETARIA DISTRITAL DE MOVILIDAD EN LA OFICINA DE GESTION SOCIAL PARA EL DESARROLLO DEL COMPONENTE SOCIAL EN LOS PROYECTOS DE MOVILIDAD Y ESTRATEGIAS DE PARTICIPACION CIUDADANA EL REPORTE Y SEGUIMIENTO DE POLITICAS PUBLICAS ASIGNADAS Y EL ACOMPAÑAMIENTO A INSTANCIAS DE PARTICIPACION PARA EL CUMPLIMIENTO DE LAS ACCIONES DE MOVILIDAD SEGURA ACCESIBLE INCLUYENTE SOSTENIBLE Y MULTIMODAL</t>
  </si>
  <si>
    <t>PRESTAR SERVICIOS TECNICOS DE APOYO A LA OFICINA ASESORA DE COMUNICACIONES Y CULTURA PARA LA MOVILIDAD PARA ACTUALIZAR ORGANIZAR DESARROLLAR DISENAR Y HACER SEGUIMIENTO A LOS CONTENIDOS WEB Y OTROS RECURSOS RELACIONADOS CON LA SOCIALIZACION DE INFORMACION DIGITAL</t>
  </si>
  <si>
    <t>PRESTAR LOS SERVICIOS PROFESIONALES ESPECIALIZADOS A LA OFICINA DE LAS TECNOLOGIAS DE LA INFORMACION Y LAS COMUNICACIONES EN ACTIVIDADES DE DESARROLLO PARAMETRIZACION PUESTA EN MARCHA Y SOPORTE DE SISTEMAS DE INFORMACION MISIONALES SECTORIALES Y DE GESTION INSTITUCIONAL.</t>
  </si>
  <si>
    <t>PRESTAR SERVICIOS PROFESIONALES DE APOYO A LA SUBDIRECCION ADMINISTRATIVA EN LAS ACTIVIDADES RELACIONADAS CON IMPLEMTENTACION Y LA POLITICA DE GESTION AMBIENTAL CONFORME A LOS LINEAMIENTOS DE LA ENTIDAD Y LA NORMATIVIDAD VIGENTE.</t>
  </si>
  <si>
    <t>FORTALECER LA CAPACIDAD TÉCNICA DE LOS COLABORADORES Y COLABORADORAS DEL DISTRITO EN RELACIÓN CON MOVILIDAD SOSTENIBLE, TECNOLOGÍAS LIMPIAS Y SU CADENA DE VALOR EN LA CIUDAD DE BOGOTÁ D.C".</t>
  </si>
  <si>
    <t>PRESTAR SERVICIOS PROFESIONALES A LA SUBDIRECCIÓN ADMINISTRATIVA PARA APOYAR TODO LOS TEMAS RELACIONADOS CON LA GESTIÓN DOCUMENTAL DE LA ENTIDAD DE CONFORMIDAD CON LA NORMATIVIDAD VIGENTE.</t>
  </si>
  <si>
    <t>PRESTAR CON PLENA AUTONOMÍA TÉCNICA Y ADMINISTRATIVA SERVICIOS PROFESIONALES PARA APOYAR A LA SECRETARÍA DISTRITAL DE MOVILIDAD ADELANTANDO AUDITORÍAS, EVALUACIONES Y SEGUIMIENTO SEGÚN PLAN ANUAL DE AUDITORÍA PAAI A CARGO DE LA OFICINA DE CONTROL INTERNO, EN ESPECIAL TEMAS CONTRACTUALES Y JURÍDICOS, DE CONFORMIDAD CON LOS LINEAMIENTOS Y PROCEDIMIENTOS ESTABLECIDOS PARA TAL FIN Y ROLES DE LA OCI</t>
  </si>
  <si>
    <t>PRESTAR SERVICIOS A LA SUBDIRECCION ADMINISTRATIVA PARA APOYAR ACTIVIDADES RELACIONADAS CON INTERVENCIONES LOCATIVAS MENORES DE LA INFRAESTRUCTURA DE LA ENTIDAD Y EL PROCESO DE INVENTARIOS Y ALMACEN</t>
  </si>
  <si>
    <t>PRESTAR SERVICIOS PROFESIONALES ESPECIALIZADOS A LA OFICINA ASESORA DE COMUNICACIONES Y CULTURA PARA LA MOVILIDAD EN EL DISENO ESTRUCTURACION PLANEACION SEGUIMIENTO Y REPORTE DE LAS ACCIONES Y ESTRATEGIAS RELACIONADAS CON CULTURA PARA LA MOVILIDAD</t>
  </si>
  <si>
    <t>PRESTAR SERVICIOS PROFESIONALES A LA SUBDIRECCIÓN ADMINISTRATIVA PARA REALIZAR ACTIVIDADES COMO, ESTRUCTURACIÓN, IMPLEMENTACIÓN Y SEGUIMIENTO AL SISTEMA DE GESTIÓN DOCUMENTAL Y DEMÁS ACTIVIDADES RELACIONADAS CON LA GESTIÓN ADMINISTRATIVA</t>
  </si>
  <si>
    <t>PRESTAR SERVICIOS PROFESIONALES ESPECIALIZADOS PARA APOYAR A LA SUBSECRETARIA DE GESTION CORPORATIVA EN EL LEVANTAMIENTO ANALISIS DE LA INFORMACION INDICADORES Y CONSOLIDACION DE INFORMES, EN ESPECIAL CON A LOS PROCESOS ASOCIADOS AL SISTEMA DE GESTIÓN DE CALIDAD</t>
  </si>
  <si>
    <t>PRESTAR SERVICIOS TECNICOS A LA SUBDIRECCION ADMINISTRATIVA PARA APOYAR LAS ACTIVIDADES RELACIONADAS CON EL PROCESO DE GESTION DE ALMACEN E INVENTARIOS DE LA SECRETARIA DISTRITAL DE MOVILIDAD</t>
  </si>
  <si>
    <t>PRESTAR SERVICIOS DE APOYO A LA SUBDIRECCIÓN ADMINISTRATIVA EN EL FORTALECECIMIENTO DE LA GESTIÓN DE LOS SERVICIOS ADMINISTRATIVOS QUE LIDERA LA DEPENDENCIA</t>
  </si>
  <si>
    <t>PRESTAR SERVICIOS A LA SUBDIRECCIÓN ADMINISTRATIVA EN EL PROCESO DE INVENTARIOS Y ALMACÉN ASÍ COMO EN LAS ACTIVIDADES PROPIAS DE LA GESTIÓN ADMINISTRATIVA.</t>
  </si>
  <si>
    <t>PRESTAR SERVICIOS A LA SUBDIRECCIÓN ADMINISTRATIVA PARA EL DESPLAZAMIENTO Y TRANSPORTE VEHICULAR DEL PERSONAL DE LA SECRETARÍA DISTRITAL DE MOVILIDAD.</t>
  </si>
  <si>
    <t>PRESTAR SERVICIOS PROFESIONALES PARA LA ELABORACIÓN DEL PLAN ESTRATÉGICO DE CONTROL AL CUMPLIMENTO DEL MARCO NORMATIVO QUE DEFINE EN EL ALCANCE Y COMPETENCIA DEL PROCESO DE INSPECCIÓN, VIGILANCIA Y CONTROL (IVC), PARA SOLICITAR, ANALIZAR Y VERIFICAR LA INFORMACIÓN QUE SE REQUIERA PARA EL ACATAMIENTO DE LAS CONDICIONES DE OPERACIÓN, TÉCNICAS, DE SEGURIDAD Y FINANCIERAS A QUE ESTÁN OBLIGADAS LAS EMPRESAS EN LA MODALIDAD DEL SERVICIO PÚBLICO DE TRANSPORTE TERRESTRE AUTOMOTOR DE PASAJEROS METROPOLITANO, DISTRITAL,EN LA DIRECCIÓN DE INVESTIGACIONES ADMINISTRATIVAS AL TRÁNSITO Y TRANSPORTE Y EN LAS SUBDIRECCIONES A CARGO DE LA SECRETARÍA DISTRITAL DE MOVILIDAD</t>
  </si>
  <si>
    <t>EL CONTRATISTA SE OBLIGA A PRESTAR CON PLENA AUTONOMÍA TÉCNICA Y ADMINISTRATIVA SERVICIOS PROFESIONALES ESPECIALIZADOS EN DERECHO, ACOMPAÑANDO A LA SECRETARIA DISTRITAL DE MOVILIDAD EN EL DESARROLLO DE LAS ACTUACIONES ASOCIADAS A LOS PROCESOS Y PROCEDIMIENTOS A QUE HAYA LUGAR Y QUE SEAN ADELANTADOS POR LA ENTIDAD CONFORME A LOS TÉRMINOS DE LEY Y DE ACUERDO A LA NORMATIVIDAD VIGENTE PARA LA MATERIA A FIN DE CUMPLIR LAS METAS DE INDICADORES ASOCIADOS; ASÍ COMO TAMBIÉN LLEVAR A CABO LA ELABORACIÓN</t>
  </si>
  <si>
    <t>PRESTAR LOS SERVICIOS PROFESIONALES EN LA SECRETARÍA DISTRITAL DE MOVILIDAD PARA REALIZAR ACTIVIDADES DE DESARROLLO, MANTENIMIENTO, SOPORTE, DOCUMENTACIÓN, IMPLEMENTACIÓN Y ATENCIÓN DE NUEVOS REQUERIMIENTOS PARA LOS SISTEMAS DE INFORMACIÓN QUE LE SEAN ASIGNADOS DE ACUERDO CON LAS NECESIDADES DE LA ENTIDAD.</t>
  </si>
  <si>
    <t>PRESTAR LOS SERVICIOS PROFESIONALES ESPECIALIZADOS A LA SECRETARÍA DISTRITAL DE MOVILIDAD PARA APOYAR LA GESTIÓN DE LAS PLATAFORMAS TECNOLÓGICAS DE LA ENTIDAD, ASEGURANDO LA CONTINUIDAD DE LOS SERVICIOS INSTITUCIONALES, ASÍ COMO EL APOYO DE ACTIVIDADES PARA LA ESTRUCTURACIÓN, EVALUACIÓN, EJECUCIÓN DE PROYECTOS Y APOYO DE ACTIVIDADES DE GERENCIA DE PROYECTOS AL INTERIOR DE LA OTIC</t>
  </si>
  <si>
    <t>PRESTAR SERVICIOS PROFESIONALES A LA DIRECCIÓN DE INVESTIGACIONES ADMINISTRATIVAS AL TRÁNSITO Y TRANSPORTE Y SUS SUBDIRECCIONES A CARGO CON EL FIN DE REALIZAR EL MONITOREO A LOS TRÁMITES Y SERVICIOS OFRECIDOS EN EL CENTRO DE SERVICIOS DE LA SECRETARIA DISTRITAL DE MOVILIDAD ,EN LA IMPLEMENTACION DE ESTRATEGIAS Y METODOLOGÍAS QUE CONTRIBUYAN AL MEJORAMIENTO Y LA PERCEPCIÓN DEL SERVICIO</t>
  </si>
  <si>
    <t>PRESTAR SERVICIOS PROFESIONALES ESPECIALIZADOS A LA SUBDIRECCION FINANCIERA PARA ADELANTAR LAS DIFERENTES ACTIVIDADES RELACIONADAS CON CAUSACION CONTABLE DE NOMINA AMORTIZACION DE POLIZAS DE SEGUROS CONCILIACIONES Y REPORTES DE INFORMACION TRIBUTARIA ENTRE OTRAS ACTIVIDADES CONTABLES QUE SE REQUIERAN AL INTERIOR DE LA ENTIDAD</t>
  </si>
  <si>
    <t>PRESTAR SERVICIOS PROFESIONALES ESPECIALIZADOS A LA OFICINA DE TECNOLOGÍAS DE LA INFORMACIÓN Y LAS COMUNICACIONES EN LO RELACIONADO CON LA GESTIÓN DE LA INFRAESTRUCTURA TECNOLÓGICA DE LA SECRETARIA DE MOVILIDAD QUE SE ENCUENTRA ON PREMISE Y LA EXTERNA ALOJADA EN LA NUBE DE AZURE</t>
  </si>
  <si>
    <t>PRESTAR SERVICIOS PROFESIONALES A LA DIRECCIÓN DE TALENTO HUMANO DE LA SECRETARÍA DISTRITAL DE MOVILIDAD EN LA GESTIÓN LEGAL DE LOS ASUNTOS DENTRO DE SU CAMPO DE RESPONSABILIDAD, INCLUYENDO ASISTENCIA Y APOYO EN TODAS LAS FASES DE LOS PROCEDIMIENTOS CONTRACTUALES RELACIONADOS CON LA VINCULACIÓN DE CONTRATISTAS DE LA DIRECCIÓN.</t>
  </si>
  <si>
    <t>PRESTAR SERVICIOS TECNICOS PARA REALIZAR EL CRUCE DE BASES DE DATOS, REVISIÓN, ANALISIS, GENERACIÓN DE ESTADÍSTICAS Y MANEJO DE LA INFORMACIÓN A CARGO DE LA DIRECCIÓN DE INVESTIGACIONES ADMINISTRATIVAS AL TRÁNSITO Y TRANSPORTE Y SUS SUBDIRECCIONES A CARGO</t>
  </si>
  <si>
    <t>PRESTAR SERVICIOS PROFESIONALES ESPECIALIZADOS A LA SUBSECRETARÍA DE SERVICIOS A LA CIUDADANÍA PARA APOYAR TÉCNICAMENTE EL DISEÑO, DEFINICIÓN E IMPLEMENTACIÓN DE ANALÍTICA DESCRIPTIVA Y/O PREDICTIVA PARA EL SOPORTE DECISIONAL EN LOS TEMAS MISIONALES DE LA SUBSECRETARÍA, SUS DIRECCIONES Y SUBDIRECCIONES</t>
  </si>
  <si>
    <t>PRESTAR SERVICIOS PROFESIONALES EN INGENIERIA A LA DIRECCIÓN DE INVESTIGACIONES ADMINISTRATIVAS AL TRÁNSITO Y TRANSPORTE Y SUS SUBDIRECCIONES A CARGO, PARA REALIZAR EL SOPORTE ,GENERACION DE INFORMES, SEGUIMIENTO Y VERIFICACIÓN DE LOS PROCESOS QUE SE GESTIONAN POR MEDIO DE LOS SISTEMAS DE INFORMACIÓN CONTRAVENCIONAL Y DEMÁS PLATAFORMAS DISPONIBLES DE LA ENTIDAD, ARTICULANDO LAS NECESIDADES DE LAS DEPENDENCIAS QUE INTERACTÚAN O REQUIEREN INFORMACIÓN DE DICHOS SISTEMAS</t>
  </si>
  <si>
    <t>EL CONTRATISTA SE OBLIGA A PRESTAR CON PLENA AUTONOMIA TECNICA Y ADMINISTRATIVA SERVICIOS PROFESIONALES ESPECIALIZADOS EN DERECHO, ACOMPAÑANDO A LA SECRETARIA DISTRITAL DE MOVILIDAD EN EL DESARROLLO DE LAS ACTUACIONES ASOCIADAS A LOS PROCESOS Y PROCEDIMIENTOS A QUE HAYA LUGAR Y QUE SEAN ADELANTADOS POR LA ENTIDAD CONFORME A LOS TERMINOS DE LEY Y DE ACUERDO A LA NORMATIVIDAD VIGENTE PARA LA MATERIA A FIN DE CUMPLIR LAS METAS DE INDICADORES ASOCIADOS; ASÍ COMO TAMBIEN LLEVAR A CABO LA ELABORACIÓN</t>
  </si>
  <si>
    <t>RENOVACIÓN DE SOPORTE DE FÁBRICA Y GARANTÍA EXTENDIDA PARA DIFERENTES COMPONENTES DE LA PLATAFORMA DE TI DE PROPIEDAD DE LA SECRETARÍA DISTRITAL DE MOVILIDAD - ALMACENAMIENTO IBM</t>
  </si>
  <si>
    <t>RENOVACIÓN DE SOPORTE DE FÁBRICA Y GARANTÍA EXTENDIDA PARA DIFERENTES COMPONENTES DE LA PLATAFORMA DE TI DE PROPIEDAD DE LA SECRETARÍA DISTRITAL DE MOVILIDAD</t>
  </si>
  <si>
    <t>RENOVACIÓN DE SOPORTE DE FÁBRICA Y GARANTÍA EXTENDIDA PARA DIFERENTES COMPONENTES DE LA PLATAFORMA DE TI DE PROPIEDAD DE LA SECRETARÍA DISTRITAL DE MOVILIDAD - PROCESAMIENTO Y ALMACENAMIENTO LENOVO</t>
  </si>
  <si>
    <t>ADQUISICIÓN E INSTALACIÓN DEL MOBILIARIO PARA EL FUNCIONAMIENTO DE LAS SEDES DE LA SECRETARÍA DISTRITAL DE MOVILIDAD</t>
  </si>
  <si>
    <t>PRESTAR SERVICIOS PROFESIONALES ESPECIALIZADOS A LA OFICINA DE TECNOLOGIAS DE LA INFORMACIÓN Y LAS COMUNICACIONES PARA REALIZAR ACTIVIDADES DE APOYO EN EL DESARROLLO DE LA CONSTRUCCIÓN DE LA HOJA DE RUTA DE ARQUITECTURA EMPRESARIAL (AE) DE LA SECRETARIA DISTRITAL DE MOVILIDAD ASÍ COMO PARA LA ACTUALIZACION DEL PETI Y EL FORTALECIMIENTO DEL SGCN</t>
  </si>
  <si>
    <t>PRESTAR LOS SERVICIOS PROFESIONALES EN DERECHO PARA LA ELABORACIÓN Y SUSTANCIACIÓN DE LOS ACTOS ADMINISTRATIVOS Y ADELANTAR LAS DEMÁS ACTUACIONES ADMINISTRATIVAS REQUERIDAS DENTRO DE LOS PROCESOS MISIONALES DE LA DIRECCIÓN DE INVESTIGACIONES ADMINISTRATIVAS AL TRÁNSITO Y TRANSPORTE Y LASSUBDIRECCIONES A CARGO</t>
  </si>
  <si>
    <t>ADQUIRIR, INSTALAR Y PRESTAR EL SERVICIO DE MONITOREO DE LOS GPS PARA LOS VEHÍCULOS DE PROPIEDAD DE LA SECRETARÍA DISTRITAL DE MOVILIDAD"</t>
  </si>
  <si>
    <t>INTERMEDIACIÓN COMERCIAL TENDIENTE AL LOGRO Y PERFECCIONAMIENTO DE LA VENTA DE BIENES MUEBLES DE PROPIEDAD Y / O EN CUSTODIA DE LA SECRETARÍA DISTRITAL DE MOVILIDAD.</t>
  </si>
  <si>
    <t>PRESTAR SERVICIOS PROFESIONALES PARA ADELANTAR LA GESTION DE LAS ACTUACIONES EN MATERIA DISCIPLINARIA QUE SE PRESENTEN EN LA SECRETARIA DISTRITAL DE MOVILIDAD EN CUMPLIMIENTO DE LA NORMATIVIDAD VIGENTE ACTUALIZAR LA INFORMACION DE LOS PROCESOS EN LOS APLICATIVOS INTERNOS Y EXTERNOS PARA LA OPTIMIZACION DEL PROCEDIMIENTO DISCIPLINARIO APOYANDO EN LA REALIZACION DE LAS CAMPAÑAS DE SENSIBILIZACION</t>
  </si>
  <si>
    <t>EL CONTRATISTA SE OBLIGA A PRESTAR CON PLENA AUTONOMÍA TÉCNICA Y ADMINISTRATIVA SERVICIOS PROFESIONALES EN DERECHO, ACOMPAÑANDO A LA SECRETARIA DISTRITAL DE MOVILIDAD EN EL DESARROLLO DE LAS ACTUACIONES CONTRACTUALES A QUE HAYA LUGAR PARA LLEVAR A CABO LOS CONTRATOS DE PRESTACIÓN DE SERVICIOS ADELANTADOS POR LA ENTIDAD CONFORME A LOS TÉRMINOS DE LEY Y DE ACUERDO A LA NORMATIVIDAD VIGENTE PARA LA MATERIA.</t>
  </si>
  <si>
    <t>EL CONTRATISTA SE OBLIGA A PRESTAR CON PLENA AUTONOMÍA TÉCNICA Y ADMINISTRATIVA SERVICIOS PROFESIONALES ESPECIALIZADOS, ACOMPAÑANDO A LA SECRETARIA DISTRITAL DE MOVILIDAD EN EL DESARROLLO DE LAS ACTUACIONES A QUE HAYA LUGAR PARA LA REVISION, ANALISIS Y ACOMPAÑAMIENTO FINANCIERO; ASI COMO DE LOS ESTUDIOS DEL SECTOR Y DE MERCADO PUESTOS A SU CONSIDERACIÓN, Y QUE HAGAN PARTE DE LOS PROCESOS DE SELECCIÓN ADELANTADOS POR LA ENTIDAD CONFORME A LOS TERMINOS DE LEY Y DE ACUERDO A LA NORMATIVIDAD VIGENTE</t>
  </si>
  <si>
    <t>ADQUISICIÓN DE IMPRESORAS LÁSER Y SUS REPUESTOS PARA SER UTILIZADOS POR LA AUTORIDAD DE TRÁNSITO EN VÍA EN LAS MÓVILES AMBIENTALES DE LA SECRETARÍA DISTRITAL DE MOVILIDAD</t>
  </si>
  <si>
    <t>PRESTAR SERVICIOS PROFESIONALES ESPECIALIZADOS EN DERECHO PARA APOYAR EN LA REVISIÓN Y PROYECCIÓN DE LOS ACTOS ADMINISTRATIVOS Y DEMÁS DOCUMENTOS REQUERIDOS PARA EL CUMPLIMIENTO DE LOS PROCESOS MISIONALES O DE APOYO A CARGO DE LA DIRECCIÓN DE INVESTIGACIONES ADMINISTRATIVAS AL TRÁNSITO Y TRANSPORTE Y SUS SUBDIRECCIONES A CARGO.</t>
  </si>
  <si>
    <t>PRESTAR SERVICIOS PROFESIONALES ESPECIALIZADOS A LA SUBDIRECCION DE SEÑALIZACION DE LA SECRETARIA DISTRITAL DE MOVILIDAD EN LA EMISION DE CONCEPTOS JURIDICOS Y COMO APOYO A LA SUPERVISION, EN LA GESTION Y SEGUIMIENTO DE LOS PROCESOS CONTRACTUALES EN MATERIA DE SEÑALIZACION QUE SE DESARROLLEN EN LA SUBDIRECCION</t>
  </si>
  <si>
    <t>PRESTAR LOS SERVICIOS PARA REALIZAR LA AUDITORÍA DE SEGUIMIENTO DE LA CERTIFICACIÓN DEL SISTEMA DE GESTIÓN DE SEGURIDAD DE LA INFORMACIÓN BAJO LA NORMA ISO 27001</t>
  </si>
  <si>
    <t>PRESTAR SERVICIOS PROFESIONALES ESPECIALIZADOS A LA DIRECCIÓN DE INGENIERÍA DE TRÁNSITO DE LA SECRETARÍA DISTRITAL DE MOVILIDAD EN LA ACTUALIZACION DE LAS HERRAMIENTAS INFORMATICAS ASI COMO EL DESARROLLO DE OTRAS QUE CONLLEVEN A LA ORGANIZACIÓN, CONTROL, UNIFICACIÓN, CONSOLIDACIÓN, SEGUIMIENTO Y ESTANDARIZACIÓN DE LA INFORMACIÓN GEOGRÁFICA Y ESPACIAL</t>
  </si>
  <si>
    <t>EL CONTRATISTA SE OBLIGA A PRESTAR CON PLENA AUTONOMIA TECNICA Y ADMINISTRATIVA SERVICIOS PROFESIONALES ESPECIALIZADOS, ACOMPAÑANDO A LA SECRETARIA DISTRITAL DE MOVILIDAD EN EL DESARROLLO DE LAS ACTUACIONES A QUE HAYA LUGAR PARA LA REVISION, ANALISIS Y ACOMPAÑAMIENTO FINANCIERO; ASI COMO DE LOS ESTUDIOS DEL SECTOR Y DE MERCADO PUESTOS A SU CONSIDERACIÓN, Y QUE HAGAN PARTE DE LOS PROCESOS DE SELECCIÓN ADELANTADOS POR LA ENTIDAD CONFORME A LOS TERMINOS DE LEY Y DE ACUERDO A LA NORMATIVIDAD VIGENTE</t>
  </si>
  <si>
    <t>PRESTAR SERVICIOS PROFESIONALES ESPECIALIZADOS A LA JEFATURA Y A LOS LÍDERES DE LOS DISTINTOS COMPONENTES DE LA OFICINA DE GESTIÓN SOCIAL CON ENFASIS EN PARTICIPACIÓN GESTIÓN SOCIAL POLÍTICAS PÚBLICAS Y PROYECTOS CON EL FIN DE FORTALECER LA MOVILIDAD SEGURA ACCESIBLE INCLUYENTE SOSTENIBLE Y MULTIMODAL</t>
  </si>
  <si>
    <t>PRESTAR SERVICIOS ASISTENCIALES DE APOYO A LA SECRETARÍA DISTRITAL DE MOVILIDAD, CON EL FIN DE REALIZAR RECORRIDOS DE VERIFICACIÓN EN MOTOCICLETA SOBRE LOS DIFERENTES CORREDORES VIALES, ADELANTANDO ACTIVIDADES DE MONITOREO, INSPECCIÓN Y GESTIÓN DEL TRÁNSITO, EN PRO DE MEJORAR LAS CONDICIONES DEL COMPONENTE DE MOVILIDAD EN LA CIUDAD DE BOGOTÁ, ASÍ COMO AQUELLAS REQUERIDAS POR LA SUBDIRECCIÓN DE GESTIÓN EN VÍA, CONFORME A LA NECESIDAD DEL SERVICIO</t>
  </si>
  <si>
    <t>PRESTAR SERVICIOS PROFESIONALES DE APOYO A LA SUBDIRECCIÓN ADMINISTRATIVA EN TODO RELACIONADO CON LOS PROGRAMAS PROCESOS Y PROYECTOS QUE LIDERA.</t>
  </si>
  <si>
    <t>PRESTAR SERVICIOS PROFESIONALES ESPECIALIZADOS A LA SUBDIRECCION DE SEÑALIZACION DE LA SECRETARIA DISTRITAL DE MOVILIDAD EN LA EMISION DE CONCEPTOS TECNICOS Y LINEAMIENTOS ASI COMO EN LA GESTION Y REVISION DE TEMAS Y PRODUCTOS EN MATERIA DE SEÑALIZACION DESTINADOS AL FORTALECIMIENTO DE LA SEGURIDAD VIAL PARA LOS DIFERENTES PROYECTOS DE CIUDAD</t>
  </si>
  <si>
    <t>AUNAR ESFUERZOS TECNICOS, ADMINISTRATIVOS Y FINANCIEROS ENTRE LA SECRETARIA DISTRITAL DE MOVILIDAD Y EL INSTITUTO DISTRITAL PARA LA PROTECCION DE LA NIÑEZ Y LA JUVENTUD - IDIPRON, PARA EL MANTENIMIENTO RUTINARIO, PREVENTIVO Y CORRECTIVO DE LA SEÑALIZACION VERTICAL DE PEDESTAL Y DISPOSITIVOS DE CONTROL DEL TRANSITO EN LA MALLA VIAL DE LA CIUDAD DE BOGOTÁ D.C., CON LA PARTICIPACION DE LOS BENEFICIARIOS QUE SE ENCUENTRAN VINCULADOS EN LAS DIFERENTES ESTRATEGIAS PEDAGOGICAS DEL IDIPRON.</t>
  </si>
  <si>
    <t>PRESTAR SERVICIOS PROFESIONALES ESPECIALIZADOS DE INGENIERÍA A LA SUBSECRETARÍA DE GESTIÓN DE LA MOVILIDAD, POR SUS PROPIOS MEDIOS Y PLENA AUTONOMÍA, EN LA EJECUCIÓN DE LAS ACTIVIDADES DE SEGUIMIENTO Y APOYO LA FORMULACIÓN Y PUESTA EN MARCHA DEL SUBSISTEMA DE GESTIÓN DE ACTIVOS EN EL MARCO DEL PLAN DE MOVILIDAD SEGURA Y SOSTENIBLE.</t>
  </si>
  <si>
    <t>PRESTAR LOS SERVICIOS PROFESIONALES EN DERECHO PARA LA ELABORACIÓN Y SUSTANCIACIÓN DE LOS ACTOS ADMINISTRATIVOS Y ADELANTAR LAS DEMÁS ACTUACIONES ADMINISTRATIVAS REQUERIDAS DENTRO DE LOS PROCESOS MISIONALES DE LA DIRECCIÓN DE INVESTIGACIONES ADMINISTRATIVAS AL TRÁNSITO Y TRANSPORTE</t>
  </si>
  <si>
    <t>PRESTAR SERVICIOS PROFESIONALES ESPECIALIZADOS A LA SUBDIRECCIÓN DE SEÑALIZACIÓN DE LA SECRETARÍA DISTRITAL DE MOVILIDAD, EN LA EMISIÓN DE CONCEPTOS TÉCNICOS Y LINEAMIENTOS; ASÍ COMO, EN LA GESTIÓN Y REVISIÓN DE TEMAS Y PRODUCTOS EN MATERIA DE SEÑALIZACIÓN DESTINADOS AL FORTALECIMIENTO DE LA SEGURIDAD VIAL PARA LOS DIFERENTES PROYECTOS DE CIUDAD.</t>
  </si>
  <si>
    <t>PRESTAR SERVICIOS PROFESIONALES PARA APOYAR JURIDICAMENTE A LA SUBSECRETARIA DE GESTION CORPORATIVA EN LOS ASUNTOS DE SU COMPETENCIA, EN ESPECIAL PARA REVISAR Y REALIZAR SEGUIMIENTO A LAS LIQUIDACIONES Y CIERRE DE LOS CONTRATOS QUE GESTIONEN LAS DEPENDENCIAS A SU CARGO</t>
  </si>
  <si>
    <t>PRESTAR SERVICIOS PROFESIONALES A LA SUBDIRECCIÓN DE SEÑALIZACIÓN DE LA SECRETARIA DISTRITAL DE MOVILIDAD EN LA ELABORACIÓN DE DISEÑOS, REVISIÓN Y EMISIÓN DE CONCEPTOS TÉCNICOS EN TEMAS DE SEÑALIZACIÓN. ASÍ COMO, REALIZAR SEGUIMIENTO Y CONTROL A LA SEÑALIZACIÓN VIAL IMPLEMENTADA Y PRESTAR APOYO TÉCNICO A LA SUPERVISIÓN DE LOS PROCESOS DE CONTRATACIÓN EN MATERIA DE SEÑALIZACIÓN</t>
  </si>
  <si>
    <t>PRESTAR SERVICIOS PROFESIONALES JURÍDICOS A LA DIRECCIÓN ADMINISTRATIVA Y FINANCIERA, EN LA ESTRUCTURACIÓN, SEGUIMIENTO, APOYO Y ACOMPAÑAMIENTO DE LAS ACTIVIDADES DE LOS PLANES, PROGRAMAS Y PROYECTOS, DONDE PARTICIPA LA DAF Y LAS SUBDIRECCIONES A CARGO</t>
  </si>
  <si>
    <t>PRESTAR SERVICIOS TÉCNICOS A LA SUBDIRECCIÓN DE SEÑALIZACIÓN DE LA SECRETARÍA DISTRITAL DE MOVILIDAD, EN LA EMISIÓN DE CONCEPTOS RELACIONADOS CON TEMAS DE SEÑALIZACIÓN Y EN LA COMPROBACIÓN DEL CONTENIDO E INFORMACIÓN DE DISEÑOS RELACIONADOS CON DIFERENTES PROYECTOS DE SEÑALIZACIÓN DESARROLLADOS EN LA CIUDAD DE BOGOTÁ D.C.</t>
  </si>
  <si>
    <t>PRESTAR SERVICIOS PROFESIONALES ESPECIALIZADOS A LA SUBDIRECCION FINANCIERA PARA APOYAR LA PARAMETRIZACION DE LOS DIFERENTES APLICATIVOS DE GESTION DE PAGOS GESTIONAR RESPUESTA A DERECHOS DE PETICION SEGUIMIENTO A AUDITORIAS Y ACOMPAÑAMIENTO A LOS DIFERENTES COMITES FIDUCIARIOS DE LOS CUALES LA SECRETARIA DE MOVILIDAD HACE PARTE ENTRE OTRAS ACTIVIDADES QUE SE REQUIERAN DENTRO DE LA SUBDIRECCION FINANCIERA</t>
  </si>
  <si>
    <t>PRESTAR SERVICIOS PROFESIONALES ESPECIALIZADOS A LA SUBDIRECCION ADMINISTRATIVA PARA APOYAR ACTIVIDADES RELACIONADAS CON LA ESTRUCTURACION Y SEGUIMIENTO DE LOS RECURSOS DESTINADOS PARA LA GESTION ADMINISTRATIVA Y OPERATIVA DE LA SDM</t>
  </si>
  <si>
    <t>PRESTAR SERVICIOS PROFESIONALES A LA OFICINA ASESORA DE PLANEACION INSTITUCIONAL PARA SEGUIMIENTO A LA EJECUCIÓN PRESUPUESTAL DE RESERVAS DE LA ENTIDAD Y EJECUCIÓN DEL PRESUPUESTO DEL SECTOR MOVILIDAD</t>
  </si>
  <si>
    <t>CONVENIO INTERADMINISTRATIVO DERIVADO DEL CONVENIO MARCO INTERADMINISTRATIVO DE COOPERACIÓN 2024-2741 CUYO OBJETO ES PLANEAR, DISEÑAR Y EJECUTAR INTERVENCIONES DE INFRAESTRUCTURA DEL ESPACIO PÚBLICO PARA LA MOVILIDAD, SEÑALIZACIÓN VIAL Y EL TRATAMIENTO INTEGRAL DE UBICACIONES CRÍTICAS OCASIONADAS POR SINIESTRALIDAD VIAL EN ARAS DE MEJORAR LAS CONDICIONES DE INFRAESTRUCTURA VIAL EN LA CIUDAD DE BOGOTÁ</t>
  </si>
  <si>
    <t>RENOVAR EL SERVICIO DE SOPORTE Y MANTENIMIENTO DEL LICENCIAMIENTO DE VISSIM VISUM DE PROPIEDAD DE LA SECRETARÍA DISTRITAL DE MOVILIDAD.</t>
  </si>
  <si>
    <t>ADQUISICIÓN INSUMOS AMBIENTALES</t>
  </si>
  <si>
    <t>EL CONTRATISTA SE OBLIGA A PRESTAR CON PLENA AUTONOMIA TECNICA Y ADMINISTRATIVA SERVICIOS PROFESIONALES ESPECIALIZADOS, ACOMPAÑANDO A LA SECRETARIA DISTRITAL DE MOVILIDAD EN EL DESARROLLO DE LAS ACTUACIONES A QUE HAYA LUGAR PARA LA REVISION, ANALISIS Y ACOMPAÑAMIENTO TECNICO; ASI COMO DE LOS ESTUDIOS DELSECTOR Y DE MERCADO PUESTOS A SU CONSIDERACIÓN, Y QUE HAGAN PARTE DE LOS PROCESOS DE SELECCIÓN ADELANTADOSPOR LA ENTIDAD CONFORME A LOS TERMINOS DE LEY Y DE ACUERDO A LA NORMATIVIDAD VIGENTE</t>
  </si>
  <si>
    <t>PRESTAR SERVICIOS PROFESIONALES ESPECIALIZADOS A LA SUBSECRETARÍA DE GESTIÓN DE LA MOVILIDAD, POR SUS PROPIOS MEDIOS Y PLENA AUTONOMÍA, EN LA IMPLEMENTACIÓN, ACTUALIZACIÓN Y DESARROLLO DE HERRAMIENTAS INFORMÁTICAS REQUERIDAS PARA LA EJECUCIÓN DE LOS ASUNTOS A CARGO DE LA SUBSECRETARÍA Y SUS DEPENDENCIAS EN EL MARCO PLAN DE MOVILIDAD SOSTENIBLE Y SEGURA, SISTEMA INTELIGENTE DE TRÁNSITO Y EL PLAN INTEGRAL DE GESTIÓN Y CONTROL INTELIGENTE.</t>
  </si>
  <si>
    <t>PRESTAR SERVICIOS PROFESIONALES A LA DIRECCIÓN DE INVESTIGACIONES ADMINISTRATIVAS AL TRÁNSITO Y TRANSPORTE Y LAS SUBDIRECCIONES A CARGO, PARA EL SEGUIMIENTO, EVALUACIÓN E IMPULSO DE LAS ACTUACIONES MISIONALES, ASEGURANDO EL CUMPLIMIENTO DE LAS METAS ESTABLECIDAS Y LA OPTIMIZACIÓN DE LOS PROCESOS</t>
  </si>
  <si>
    <t>PRESTAR, POR SUS PROPIOS MEDIOS Y CON PLENA AUTONOMÍA SERVICIOS DE APOYO A LA SECRETARIA DISTRITAL DE MOVILIDAD, CON EL FIN DE REALIZAR ACTIVIDADES DE GESTIÓN EN VÍA DE ACUERDO CON LOS DIFERENTES PROGRAMAS Y CAMPAÑAS QUE PROMUEVE LA SUBDIRECCIÓN DE GESTIÓN EN VÍA.</t>
  </si>
  <si>
    <t>PRESTAR SERVICIOS TECNICOS EN LA SECRETARIA DISTRITAL DE MOVILIDAD PARA LA PRODUCCION Y EDICION DEL MATERIAL FOTOGRAFICO DE LAS ACTIVIDADES QUE ADELANTE LA ENTIDAD EN EL CUMPLIMIENTO DE SU MISION DE ACUERDO CON LOS LINEAMIENTOS DE LA OFICINA ASESORA DE COMUNICACIONES Y CULTURA PARA LA MOVILIDAD</t>
  </si>
  <si>
    <t>PRESTAR SERVICIOS PROFESIONALES A LA SUBDIRECCIÓN FINANCIERA EN LOS PROCEDIMIENTOS Y TRÁMITES ASOCIADOS A LA GESTIÓN PRESUPUESTAL, ASÍ COMO SOPORTAR LAS ACTIVIDADES NECESARIAS PARA LLEVAR A CABO LA GESTIÓN CONTRACTUAL DEL ÁREA</t>
  </si>
  <si>
    <t>REALIZAR OPERACIONES A NOMBRE PROPIO Y POR CUENTA DE LA SECRETARÍA DISTRITAL DE MOVILIDAD A TRAVÉS DE LOS SISTEMAS DE NEGOCIACIÓN ADMINISTRADOS POR LA BOLSA MERCANTIL DE COLOMBIA PARA CONTRATAR EL SERVICIO INTEGRAL DE VIGILANCIA Y SEGURIDAD PRIVADA EN LA MODALIDAD DE VIGILANCIA FIJA, MÓVIL, CON Y SIN ARMAS Y VIGILANCIA CON MEDIOS TECNOLÓGICOS EN LAS SEDES DE LA SECRETARÍA DISTRITAL DE MOVILIDAD Y DE LAS QUE SEA LEGALMENTE RESPONSABLE</t>
  </si>
  <si>
    <t>PRESTAR SERVICIOS PROFESIONALES A LA DIRECCION DE TALENTO HUMANO EN LA GESTION JURIDICA DE LOS TEMAS QUE DEBE ATENDER DESDE SU  COMPETENCIA, ASI COMO LOS TRAMITES CONTRACTUALES EN SUS DIFERENTES ETAPAS.</t>
  </si>
  <si>
    <t>PRESTAR SERVICIOS PROFESIONALES A LA SUBDIRECCIÓN FINANCIERA EN LAS ACTIVIDADES RELACIONADAS CON LOS PROCEDIMIENTOS Y_x000D__x000D__x000D__x000D__x000D__x000D_
TRAMITES ASOCIADOS A LA GESTIÓN DE INGRESOS, ESPECIALMENTE CON AQUELLAS DERIVADAS DE LA PUESTA EN MARCHA DEL NUEVO_x000D__x000D__x000D__x000D__x000D__x000D_
SISTEMA CONTRAVENCIONAL DE LA ENTIDAD</t>
  </si>
  <si>
    <t>PRESTAR SERVICIOS PROFESIONALES ESPECIALIZADOS PARA EL MANTENIMIENTO, MEJORAMIENTO, AJUSTES Y NUEVOS DESARROLLOS PARA LA INFRAESTRUCTURA DE DATOS E INFORMACIÓN GEOGRAFICA DE LA SECRETARIA DISTRITAL DE MOVILIDAD A CARGO DE LA OTIC</t>
  </si>
  <si>
    <t>PRESTAR SERVICIOS PROFESIONALES A LA SUBDIRECCIÓN FINANCIERA EN LOS PROCEDIMIENTOS PRESUPUESTALES RELACIONADOS CON LA PREPARACIÓN Y PRESENTACIÓN DE INFORMACIÓN PRESUPUESTAL, ESPECIALMENTE EN LA EXPEDICIÓN DE CERTIFICADOS DE DISPONIBILIDAD Y REGISTRO PRESUPUESTAL, ASÍ MISMO EN LA ESTRUCTURACIÓN Y EVALUACIÓN DEL COMPONENTE FINANCIERO DE LOS PROCESOS CONTRACTUALES QUE ADELANTA LA ENTIDAD</t>
  </si>
  <si>
    <t>PRESTAR SERVICIOS PROFESIONALES A LA SUBDIRECCIÓN FINANCIERA EN LOS PROCEDIMIENTOS PRESUPUESTALES RELACIONADOS CON LA PREPARACIÓN Y PRESENTACIÓN DE INFORMACIÓN PRESUPUESTAL, ESPECIALMENTE EN LA EXPEDICIÓN DE CERTIFICADOS DE DISPONIBILIDAD Y REGISTRO PRESUPUESTAL, ASÍ MISMO EN LA ESTRUCTURACIÓN Y EVALUACIÓN DEL COMPONENTE FINANCIERO DE LOS PROCESOS CONTRACTUALES QUE ADELANTA LA ENTIDAD.</t>
  </si>
  <si>
    <t>ADQUISICIÓN DE LICENCIAS DE SOFTWARE INES PARA EL SISTEMA DE SEMAFORIZACIÓN DE LA CIUDAD DE BOGOTÁ D.C.</t>
  </si>
  <si>
    <t>LA SECRETARIA DISTRITAL DE MOVILIDAD EN CALIDAD DE COMODANTE ENTREGA A TITULO DE COMODATO O PRESTAMO DE USO A LA POLICIA METROPOLITANA DE BOGOTA - SECCIONAL DE TRANSITO Y TRANSPORTE DE BOGOTA EN CALIDAD DE COMODATARIO LOS BIENES MUEBLES PARA APOYAR LAS ACTIVIDADES OPERATIVAS DE LA SECCIONAL DE TRANSITO Y TRANSPORTE DE BOGOTA D.C.</t>
  </si>
  <si>
    <t>PRESTAR SERVICIOS PROFESIONALES ESPECIALIZADOS PARA LA GESTION, DISPOSICIÓN, DOCUMENTACIÓN Y MIGRACION DE LA_x000D__x000D__x000D__x000D__x000D__x000D_
INFRAESTRUCTURA DE DATOS E INFORMACION GEOGRAFICA DE LA SECRETARIA DISTRITAL DE MOVILIDAD A CARGO DE LA OTIC.</t>
  </si>
  <si>
    <t>AUDITORÍA EXTERNA DEL SISTEMA DE GESTIÓN EFR EMPRESA FAMILIARMENTE RESPONSABLE BAJO LA NORMA EFR 10001.</t>
  </si>
  <si>
    <t>PRESTAR SERVICIOS PROFESIONALES EN INGENIERIA A LA DIRECCIÓN DE_x000D__x000D__x000D__x000D__x000D__x000D_
INVESTIGACIONES ADMINISTRATIVAS AL TRÁNSITO Y TRANSPORTE Y SUS_x000D__x000D__x000D__x000D__x000D__x000D_
SUBDIRECCIONES A CARGO, PARA REALIZAR EL SOPORTE ,GENERACION DE_x000D__x000D__x000D__x000D__x000D__x000D_
INFORMES, SEGUIMIENTO Y VERIFICACIÓN DE LOS PROCESOS QUE SE GESTIONAN_x000D__x000D__x000D__x000D__x000D__x000D_
POR MEDIO DE LOS SISTEMAS DE INFORMACIÓN CONTRAVENCIONAL Y DEMÁS_x000D__x000D__x000D__x000D__x000D__x000D_
PLATAFORMAS DISPONIBLES DE LA ENTIDAD, ARTICULANDO LAS NECESIDADES DE_x000D__x000D__x000D__x000D__x000D__x000D_
LAS DEPENDENCIAS QUE INTERACTÚAN O REQUIEREN INFORMACIÓN DE DICHOS_x000D__x000D__x000D__x000D__x000D__x000D_
SISTEMAS</t>
  </si>
  <si>
    <t>EL CONTRATISTA SE OBLIGA A PRESTAR CON PLENA AUTONOMIA TECNICA Y ADMINISTRATIVA SERVICIOS PROFESIONALES ESPECIALIZADOS_x000D__x000D__x000D__x000D__x000D__x000D__x000D_
EN DERECHO ACOMPAÑANDO A LA SECRETARIA DISTRITAL DE MOVILIDAD EN EL DESARROLLO DE LAS ACTUACIONES ASOCIADAS A LOS_x000D__x000D__x000D__x000D__x000D__x000D__x000D_
PROCESOS SANCIONATORIOS CONTRACTUALES ADELANTADOS POR LA ENTIDAD CONFORME A LOS TERMINOS DE LEY Y DE ACUERDO A LA_x000D__x000D__x000D__x000D__x000D__x000D__x000D_
NORMATIVIDAD VIGENTE PARA LA MATERIA ASÍ COMO TAMBIEN ADELANTAR LA REVISIÓN DE LOS DOCUMENTOS QUE LE SEAN ASIGNADOS_x000D__x000D__x000D__x000D__x000D__x000D__x000D_
POR SER DE COMPETENCIA DE LA DEPENDENCIA DE CONFORMIDAD CON LOS LINEAMIENTOS Y PROCEDIMIENTOS ESTABLECIDOS PARA TAL_x000D__x000D__x000D__x000D__x000D__x000D__x000D_
FIN</t>
  </si>
  <si>
    <t>PRESTAR LOS SERVICIOS DE GESTIÓN ADMINISTRACIÓN Y OPERACIÓN DE LA PLATAFORMA TECNOLÓGICA DE INFORMACIÓN Y COMUNICACIONES DE LOS DATA CENTERS DE LA SECRETARÍA DISTRITAL DE MOVILIDAD INCLUYENDO EL MANTENIMIENTO PREVENTIVO, MANTENIMIENTO CORRECTIVO Y SOPORTE TÉCNICO TI</t>
  </si>
  <si>
    <t>PRESTAR SERVICIOS PROFESIONALES EN INGENIERIA A INVESTIGACIONES TRÁNSITO Y LA DIRECCIÓN ADMINISTRATIVAS TRANSPORTE DE AL Y SUS SUBDIRECCIONES A CARGO, PARA REALIZAR EL SOPORTE ,GENERACION DE INFORMES, SEGUIMIENTO Y VERIFICACIÓN DE LOS PROCESOS QUE SE GESTIONAN POR MEDIO DE LOS SISTEMAS DE INFORMACIÓN CONTRAVENCIONAL Y DEMÁS PLATAFORMAS DISPONIBLES DE LA ENTIDAD, ARTICULANDO LAS NECESIDADES DE LAS DEPENDENCIAS QUE INTERACTÚAN O REQUIEREN INFORMACIÓN DE DICHOS SISTEMAS</t>
  </si>
  <si>
    <t>PRESTAR SERVICIOS PROFESIONALES ESPECIALIZADOS A LA SUBSECRETARÍA DE GESTIÓN DE LA MOVILIDAD, POR SUS PROPIOS MEDIOS Y PLENA AUTONOMÍA, PARA EL DESARROLLO, IMPLEMENTACIÓN, ACTUALIZACIÓN Y ANÁLISIS DE HERRAMIENTAS INFORMÁTICAS Y PROCESOS DE MODELACIÓN NECESARIOS PARA LA TOMA DE DECISIONES ESTRATÉGICAS BASADAS EN ANÁLISIS DE DATOS, REQUERIDOS POR LA SUBSECRETARÍA Y SUS DEPENDENCIAS EN EL MARCO PLAN DE MOVILIDAD SOSTENIBLE Y SEGURA, SISTEMA INTELIGENTE DE TRÁNSITO Y EL PLAN INTEGRAL DE GESTIÓN Y CONTROL INTELIGENTE.</t>
  </si>
  <si>
    <t>PRESTACIÓN DE SERVICIOS PROFESIONALES A LA DIRECCIÓN DE TALENTO HUMANO EN LA PREPARACIÓN REVISIÓN Y TRAMITE DE REQUERIMIENTOS</t>
  </si>
  <si>
    <t>PRESTAR LOS SERVICIOS PROFESIONALES EN DERECHO PARA LA ELABORACIÓN Y SUSTANCIACIÓN DE LOS ACTOS ADMINISTRATIVOS Y_x000D__x000D__x000D__x000D__x000D__x000D_
ADELANTAR LAS DEMÁS ACTUACIONES ADMINISTRATIVAS REQUERIDAS DENTRO DE LOS PROCESOS MISIONALES DE LA DIRECCIÓN DE INVESTIGACIONES ADMINISTRATIVAS AL TRÁNSITO Y TRANSPORTE Y LAS SUBDIRECCIONES A CARGO</t>
  </si>
  <si>
    <t>PRESTAR SERVICIOS PROFESIONALES ESPECIALIZADOS EN DERECHO A LA SUBSECRETARÍA DE GESTIÓN DE LA MOVILIDAD, POR SUS PROPIOS MEDIOS Y CON PLENA AUTONOMÍA, EN EL ACOMPAÑAMIENTO Y SEGUIMIENTO JURÍDICO Y ADMINISTRATIVO EN ASUNTOS RELACIONADOS CON PROCESOS DE CONTRATACIÓN, EXPEDICIÓN DE ACTOS ADMINISTRATIVOS, TRÁMITES DE PQRSD, Y DEMÁS RELACIONADOS CON EL FUNCIONAMIENTO DE LA SUBSECRETARÍA Y SUS DEPENDENCIAS.</t>
  </si>
  <si>
    <t>PRESTAR LOS SERVICIOS PROFESIONALES A LA OFICINA DE GESTIÓN SOCIAL COMO PARTE DEL EQUIPO DE PARTICIPACIÓN Y GESTIÓN DEL_x000D__x000D__x000D__x000D__x000D__x000D_
CONOCIMIENTO ENCARGADO DEL DISEÑO, EJECUCIÓN Y SEGUIMIENTO DE LAS ACCIONES DE CUALIFICACIÓN INTERNA Y EXTERNA CON_x000D__x000D__x000D__x000D__x000D__x000D_
ENFOQUE DE GÉNERO, DIFERENCIAL, POBLACIONAL Y TERRITORIAL, PARA EL CUMPLIMIENTO DE LOS OBJETIVOS ESTRATÉGICOS DE LA_x000D__x000D__x000D__x000D__x000D__x000D_
SECRETARIA ORIENTADOS AL DESARROLLO DE ACCIONES DE PROMOCIÓN PEDAGÓGICA DE LA MOVILIDAD, PROMOVIENDO UNA MOVILIDAD_x000D__x000D__x000D__x000D__x000D__x000D_
SOSTENIBLE Y CORRESPONSABLE EN LA CIUDAD Y EN LA REGIÓN</t>
  </si>
  <si>
    <t>PRESTAR SERVICIOS PROFESIONALES ESPECIALIZADOS PARA APOYAR JURIDICAMENTE A LA SUBSECRETARIA DE GESTION CORPORATIVA EN LOS ASUNTOS DE SU COMPETENCIA, EN ESPECIAL EN LO RELACIONADO CON LOS TRÁMITES PROPIOS DEL DESPACHO DE LA SUBSECRETARÍA</t>
  </si>
  <si>
    <t>EL CONTRATISTA SE OBLIGA A PRESTAR CON PLENA AUTONOMIA TECNICA Y ADMINISTRATIVA SERVICIOS PROFESIONALES ESPECIALIZADOS,_x000D__x000D__x000D__x000D__x000D__x000D_
ACOMPAÑANDO A LA SECRETARIA DISTRITAL DE MOVILIDAD EN EL DESARROLLO DE LAS ACTUACIONES A QUE HAYA LUGAR PARA LA_x000D__x000D__x000D__x000D__x000D__x000D_
REVISION, ANALISIS Y ACOMPAÑAMIENTO FINANCIERO; ASI COMO DE LOS ESTUDIOS DEL SECTOR Y DE MERCADO PUESTOS A SU_x000D__x000D__x000D__x000D__x000D__x000D_
CONSIDERACIÓN, Y QUE HAGAN PARTE DE LOS PROCESOS DE SELECCIÓN ADELANTADOS POR LA ENTIDAD CONFORME A LOS TERMINOS DE_x000D__x000D__x000D__x000D__x000D__x000D_
LEY Y DE ACUERDO A LA NORMATIVIDAD VIGENTE PARA LA MATERIA</t>
  </si>
  <si>
    <t>REALIZAR AUDITORÍA DE RENOVACIÓN O RECERTIFICACIÓN AL SISTEMA DE GESTIÓN ANTISOBORNO BAJO LA NORMA TÉCNICA ISO 37001:2016</t>
  </si>
  <si>
    <t>EL CONTRATISTA SE OBLIGA A PRESTAR CON PLENA AUTONOMIA TECNICA Y ADMINISTRATIVA SERVICIOS PROFESIONALES ESPECIALIZADOS, ACOMPAÑANDO A LA SECRETARIA DISTRITAL DE MOVILIDAD EN EL DESARROLLO DE LAS ACTUACIONES A QUE HAYA LUGAR PARA LA REVISION, ANALISIS Y ACOMPAÑAMIENTO FINANCIERO; ASI COMO DE LOS ESTUDIOS DEL SECTOR Y DE MERCADO PUESTOS A SU CONSIDERACIÓN, Y QUE HAGAN PARTE DE LOS PROCESOS DE SELECCIÓN ADELANTADOS POR LA ENTIDAD CONFORME A LOS TERMINOS DE LEY Y DE ACUERDO A LA NORMATIVIDAD VIGENTE PARA LA MATERIA</t>
  </si>
  <si>
    <t>PRESTAR SERVICIOS DE APOYO A LA GESTION DE LA SECRETARIA DISTRITAL DE MOVILIDAD EN LA OFICINA DE GESTION SOCIAL REALIZANDO DIFERENTES ACCIONES EN LOS CENTROS LOCALES DE MOVILIDAD CON EL FIN DE PROMOVER LA PARTICIPACION CIUDADANA ORIENTAR Y SOCIALIZAR LOS PLANES PROGRAMAS Y PROYECTOS DE LA ENTIDAD BUSCANDO CON ELLO GENERAR INICIATIVAS DE MOVILIDAD SEGURA_x000D__x000D__x000D__x000D__x000D_
ACCESIBLE INCLUYENTE SOSTENIBLE Y MULTIMODAL</t>
  </si>
  <si>
    <t>PRESTAR SERVICIOS TÉCNICOS A LA SECRETARÍA DISTRITAL DE MOVILIDAD PARA APOYAR LA ATENCIÓN DE LAS DIFERENTES SOLICITUDES RELACIONADAS CON ACCIONES INFORMATIVAS DE DIVULGACIÓN EN CULTURA CIUDADANA QUE PROMUEVAN EN LOS DIFERENTES ACTORES VIALES COMPORTAMIENTOS SEGUROS EN LOS ESCENARIOS REQUERIDOS.</t>
  </si>
  <si>
    <t>PRESTAR LOS SERVICIOS DE MANTENIMIENTO PREVENTIVO, MANTENIMIENTO CORRECTIVO Y SOPORTE TÉCNICO DE LAS UPS DE LA SECRETARÍA DISTRITAL DE MOVILIDAD</t>
  </si>
  <si>
    <t>PRESTAR SERVICIOS PROFESIONALES DE APOYO A LA SUBDIRECCION ADMINISTRATIVA EN TODO LO RELACIONADO CON EL FORTALECIMIENTO Y SEGUIMIENTO DE LAS ACTIVIDADES EN MATERIA DE FUNCIONAMIENTO Y LA PRESTACION DEL SERVICIO EN LOS VEHICULOS DE LA SECRETARIA DISTRITAL DE MOVILIDAD.</t>
  </si>
  <si>
    <t>PRESTAR SERVICIOS ASISTENCIALES A LA SUBDIRECCION ADMINISTRATIVA CON EL FIN DE APOYAR LA GESTION INTEGRAL DEL MANTENIMIENTO PREVENTIVO Y CORRECTIVO, ASI COMO LAS ACTIVIDADES ADMINISTRATIVAS RELACIONADAS CON LA INFRAESTRUCTURA FÍSICA DE LA ENTIDAD</t>
  </si>
  <si>
    <t>BRINDAR CON INDEPENDENCIA TÉCNICA Y ADMINISTRATIVA A LA DIRECCIÓN DE ATENCIÓN AL CIUDADANO LOS SERVICIOS TÉCNICOS PARA REALIZAR LA LIQUIDACIÓN DE LA DEUDA POR CONCEPTO DE PATIOS Y GRÚAS DE LOS VEHÍCULOS INMOVILIZADOS UBICADOS EN LOS PATIOS REMANENTES</t>
  </si>
  <si>
    <t>BRINDAR CON INDEPENDENCIA TECNICA Y ADMINISTRATIVA LOS SERVICIOS DE APOYO A LA GESTION A LA SECRETARIA DISTRITAL DE MOVILIDAD PARA LA ASISTENCIA OPORTUNA EN LA PRESTACION DE LOS TRÁMITES Y SERVICIOS DE ATENCION A LOS CIUDADANOS EN LOS DIFERENTES PUNTOS DESIGNADOS POR LA ENTIDAD</t>
  </si>
  <si>
    <t>PRESTAR SERVICIOS DE APOYO A LA GESTION DE LA SECRETARIA DISTRITAL DE MOVILIDAD EN LA OFICINA DE GESTION SOCIAL REALIZANDO DIFERENTES ACCIONES EN LOS CENTROS LOCALES DE MOVILIDAD CON EL FIN DE PROMOVER LA PARTICIPACION CIUDADANA ORIENTAR Y SOCIALIZAR LOS PLANES PROGRAMAS Y PROYECTOS DE LA ENTIDAD BUSCANDO CON ELLO GENERAR INICIATIVAS DE MOVILIDAD SEGURA</t>
  </si>
  <si>
    <t>PRESTAR SERVICIOS PROFESIONALES A LA DIRECCIÓN DE INVESTIGACIONES ADMINISTRATIVAS AL TRÁNSITO Y TRANSPORTE Y SUS SUBDIRECCIONES A CARGO, PARA REALIZAR EL SOPORTE, GENERACION DE INFORMES, SEGUIMIENTO Y VERIFICACIÓN DE LOS PROCESOS QUE SE GESTIONAN POR MEDIO DE LOS SISTEMAS DE INFORMACIÓN CONTRAVENCIONAL Y DEMÁS PLATAFORMAS DISPONIBLES DE LA ENTIDAD, ARTICULANDO LAS NECESIDADES DE LAS DEPENDENCIAS QUE INTERACTÚAN O REQUIEREN INFORMACIÓN DE DICHOS SISTEMAS</t>
  </si>
  <si>
    <t>BRINDAR CON PLENA AUTONOMIA TECNICA Y ADMINISTRATIVA LOS SERVICIOS PROFESIONALES A LA DIRECCION DE ATENCION AL CIUDADANO APOYANDO EL COMPONENTE DE RACIONALIZACION Y VIRTUALIZACION DE TRAMITES DE ACUERDO LA POLITICA DE RACIONALIZACION LEYES ANTI TRAMITES Y LA POLITICA PUBLICA DE SERVICIO A LA CIUDADANIA</t>
  </si>
  <si>
    <t>PROVEER CON INDEPENDENCIA TÉCNICA Y ADMINISTRATIVA A LA DIRECCIÓN DE ATENCIÓN AL CIUDADANO LOS SERVICIOS PROFESIONALES ESPECIALIZADOS EN EL ACOMPAÑAMIENTO DEL DESARROLLO, IMPLEMENTACIÓN Y DIVULGACIÓN DEL MODELO DISTRITAL DE RELACIONAMIENTO INTEGRAL CON LA CIUDADANÍA</t>
  </si>
  <si>
    <t>MANTENIMIENTO PREVENTIVO Y CORRECTIVOCON SUMINISTROS DE REPUESTOS Y MANO DE OBRA DE LAS MOTOCICLETAS MARCA YAMAHA DE PROPIEDAD DE LA SECRETARÍA DISTRITAL DE MOVILIDAD</t>
  </si>
  <si>
    <t>EL CONTRATISTA SE OBLIGA A PRESTAR CON PLENA AUTONOMIA TECNICA Y ADMINISTRATIVA SERVICIOS PROFESIONALES ESPECIALIZADOS, ACOMPAÑANDO A LA SECRETARIA DISTRITAL DE MOVILIDAD EN EL DESARROLLO DE LAS ACTUACIONES A QUE HAYA LUGAR PARA LA REVISION, ANALISIS Y ACOMPAÑAMIENTO TECNICO; ASI COMO DE LOS ESTUDIOS DEL SECTOR Y DE MERCADO PUESTOS A SU CONSIDERACIÓN, Y QUE HAGAN PARTE DE LOS PROCESOS DE SELECCIÓN ADELANTADOS POR LA ENTIDAD CONFORME A LOS TERMINOS DE LEY Y DE ACUERDO A LA NORMATIVIDAD VIGENTE PARA LA MATERIA.</t>
  </si>
  <si>
    <t>PRESTAR SERVICIOS PROFESIONALES ESPECIALIZADOS A LA SUBSECRETARÍA DE GESTIÓN DE LA MOVILIDAD, POR SUS PROPIOS MEDIOS Y PLENA AUTONOMÍA, PARA EL DESARROLLO, ACTUALIZACIÓN E IMPLEMENTACIÓN DE HERRAMIENTAS INFORMÁTICAS REQUERIDAS PARA SOPORTAR EL DESPLIEGUE, OPERACIÓN Y OPTIMIZACIÓN DEL SISTEMA INTELIGENTE DE TRANSPORTE REQUERIDOS EN EL MARCO DE LAS FUNCIONES DE LA SUBSECRETARÍA Y SUS DEPENDENCIAS.</t>
  </si>
  <si>
    <t>CONTRATAR EL SERVICIO DE INSPECCIÓN Y CERTIFICACIÓN DEL SISTEMA DE TRANSPORTE VERTICAL ASCENSOR Y PUERTAS ELÉCTRICAS AUTOMÁTICAS DE LA SECRETARÍA DISTRITAL DE MOVILIDAD</t>
  </si>
  <si>
    <t>PRESTAR SERVICIOS PROFESIONALES A LA JEFATURA Y A LOS LÍDERES DE LOS DISTINTOS COMPONENTES DE LA OFICINA DE GESTIÓN SOCIAL CON ENFASIS EN PARTICIPACIÓN GESTIÓN SOCIAL POLÍTICAS PÚBLICAS Y PROYECTOS CON EL FIN DE FORTALECER LA MOVILIDAD SEGURA ACCESIBLE INCLUYENTE SOSTENIBLE Y MULTIMODAL</t>
  </si>
  <si>
    <t>PRESTAR SERVICIOS PROFESIONALES ESPECIALIZADOS A LA SECRETARIA DISTRITAL DE MOVILIDAD EN LA PLANEACION GESTIÓN Y SEGUIMIENTO DE CAMPANAS TRANSVERSALES Y ESTRATEGICAS RELACIONADAS CON ALIANZAS DE COOPERACION CON LOS SECTORES PUBLICOS Y PRIVADOS QUE CONTRIBUYAN A LA GENERACION DE SINERGIAS EN LAS ACCIONES QUE ADELANTE LA SECRETARIA</t>
  </si>
  <si>
    <t>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 GRUPO 1</t>
  </si>
  <si>
    <t>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 GRUPO 2</t>
  </si>
  <si>
    <t>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 GRUPO 3</t>
  </si>
  <si>
    <t>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 GRUPO 4</t>
  </si>
  <si>
    <t>REALIZAR LA PRODUCCIÓN, IMPRESIÓN Y ENTREGA DE MATERIAL INFORMATIVO DE DIVULGACIÓN, EDUCACIÓN Y PEDAGOGÍA PARA LAS DIFERENTES ESTRATEGIAS DE COMUNICACIÓN Y CULTURA CIUDADANA DE LA SECRETARÍA DISTRITAL DE MOVILIDAD</t>
  </si>
  <si>
    <t>REALIZAR LA GESTIÓN Y MONITOREO DE LA SEGURIDAD INFORMÁTICA SOBRE LA PLATAFORMA TECNOLÓGICA DE LA SECRETARÍA DISTRITAL DE MOVILIDAD A TRAVÉS DE UN CENTRO DE OPERACIONES DE SEGURIDAD (SOC)</t>
  </si>
  <si>
    <t>PRESTAR SERVICIOS DE APOYO ADMINISTRATIVO Y DE GESTION A LA OTIC EJECUTANDO ACTIVIDADES Y TAREAS DIARIAS ORGANIZANDO CLASIFICANDO Y GESTIONANDO LO REQUERIDO CON USUARIOS Y/O PROVEEDORES DE SERVICIOS DE TI AL INTERIOR DE LA ENTIDAD</t>
  </si>
  <si>
    <t>PRESTAR EL SERVICIO INTEGRAL DE IMPRESIÓN, FOTOCOPIADO Y  ESCÁNER PARA LAS DIFERENTES DEPENDENCIAS DE LA SECRETARÍA DISTRITAL DE MOVILIDAD Y  LA SECCIONAL DE TRÁNSITO Y TRANSPORTE DE BOGOTÁ, BAJO LA MODALIDAD DE OUTSOURCING</t>
  </si>
  <si>
    <t>PRESTAR SERVICIOS PROFESIONALES ESPECIALIZADOS EN LA SECRETARÍA DISTRITAL DE MOVILIDAD PARA LA CREACIÓN DE CONTENIDO PERIODÍSTICO ESCRITO Y AUDIOVISUAL RELACIONADO CON LAS TEMÁTICAS DE LA MISIONALIDAD DE LA SECRETARÍA DISTRITAL DE MOVILIDAD PARA DIVULGAR A TRAVÉS DE LOS DIFERENTES CANALES DE COMUNICACIÓN CON LOS QUE CUENTA LA SECRETARÍA</t>
  </si>
  <si>
    <t>MANTENIMIENTO PREVENTIVO Y CORRECTIVO CON SUMINISTROS DE REPUESTOS Y MANO DE OBRA DEL PARQUE AUTOMOTOR VEHÍCULOS DE PROPIEDAD DE LA SECRETARÍA DISTRITAL DE MOVILIDAD</t>
  </si>
  <si>
    <t>PRESTAR SERVICIOS PROFESIONALES ESPECIALIZADOS PARA REALIZAR EL ACOMPAÑAMIENTO Y APOYO JURÍDICO EN LAS DIFERENTES ETAPAS PROCESALES DE LOS PROCESOS QUE EN MATERIA DE TRÁNSITO Y_x000D__x000D__x000D__x000D_
TRANSPORTE, REALIZANDO UN ANÁLISIS PROPOSITIVO EN LOS DISTINTOS ASUNTOS Y PROCEDIMIENTOS DE LAS DIRECCIÓN DE INVESTIGACIONES ADMINISTRATIVAS AL TRANSITO Y TRANSPORTE Y SUS SUBDIRECCIONES A CARGO</t>
  </si>
  <si>
    <t>ADQUISICIÓN DE CÁMARAS FOTOGRÁFICAS PARA SER UTILIZADAS EN PROCEDIMIENTOS REALIZADOS POR LA AUTORIDAD DE TRÁNSITO EN VÍA DE LA SECRETARÍA DISTRITAL DE MOVILIDAD</t>
  </si>
  <si>
    <t>PRESTAR SERVICIOS DE APOYO A LA GESTION DE LA SECRETARIA DISTRITAL DE MOVILIDAD EN LA OFICINA DE GESTION SOCIAL REALIZANDO DIFERENTES ACCIONES EN LOS CENTROS LOCALES DE MOVILIDAD CON EL FIN DE PROMOVER LA PARTICIPACION CIUDADANA ORIENTAR Y SOCIALIZAR LOS PLANES PROGRAMAS Y PROYECTOS DE LA ENTIDAD BUSCANDO CON ELLO GENERAR INICIATIVAS DE MOVILIDAD SEGURA  ACCESIBLE INCLUYENTE SOSTENIBLE Y MULTIMODAL</t>
  </si>
  <si>
    <t>REALIZAR EL LAVADO, DESINFECCIÓN Y TOMA DE MUESTRAS DE LOS TANQUES DE SUMINISTRO  DE AGUA POTABLE DE LAS EDIFICACIONES A CARGO DE LA SECRETARÍA DISTRITAL DE  MOVILIDAD</t>
  </si>
  <si>
    <t>BRINDAR CON INDEPENDENCIA TÉCNICA Y ADMINISTRATIVA APOYO A LA DIRECCIÓN DE INVESTIGACIONES ADMINISTRATIVAS AL TRÁNSITO Y TRANSPORTE Y SUS SUBDIRECCIONES A CARGO, EN LA VERIFICACIÓN DE LOS PROCESOS QUE SE GESTIONAN POR MEDIO DE LOS SISTEMAS DE INFORMACIÓN CONTRAVENCIONAL, ARTICULANDO LAS NECESIDADES DE LAS DEPENDENCIAS QUE INTERACTÚAN O REQUIEREN INFORMACIÓN DE DICHOS SISTEMAS</t>
  </si>
  <si>
    <t>ADQUISICIÓN DE BICICLETAS PARA EL EQUIPO DE GUÍAS DE AL_x000D__x000D__x000D_
COLEGIO EN BICI Y BICIPARCEROS</t>
  </si>
  <si>
    <t>PRESTAR SERVICIOS ASISTENCIALES A LA SECRETARÍA DISTRITAL DE MOVILIDAD PARA APOYAR LA ORGANIZACIÓN LOGÍSTICA DE LAS DIFERENTES ESTRATEGIAS E INTERVENCIONES PEDAGÓGICAS; ASÍ COMO EL APOYO A LAS ACTIVIDADES ORGANIZADAS POR LA OACCM ENCAMINADAS A CONTRIBUIR EN LA MEJORA DE LA SEGURIDAD VIAL, LA MOVILIDAD SOSTENIBLE Y LA CULTURA PARA LA MOVILIDAD.</t>
  </si>
  <si>
    <t>PRESTAR SERVICIOS DE APOYO A LA GESTION DE LA SECRETARIA DISTRITAL DE MOVILIDAD EN LA OFICINA DE GESTION SOCIAL EALIZANDO DIFERENTES ACCIONES EN LOS CENTROS LOCALES DE MOVILIDAD CON EL FIN DE PROMOVER LA PARTICIPACION CIUDADANA ORIENTAR Y SOCIALIZAR LOS PLANES PROGRAMAS Y PROYECTOS DE LA ENTIDAD BUSCANDO CON ELLO GENERAR INICIATIVAS DE MOVILIDAD SEGURA ACCESIBLE INCLUYENTE SOSTENIBLE Y MULTIMODAL</t>
  </si>
  <si>
    <t>PRESTAR EL SERVICIO DE CALIBRACIÓN DE LOS ALCOHOSENSORES MARCA DRÄGER, PROPIEDAD DE LA SECRETARÍA DISTRITAL DE MOVILIDAD</t>
  </si>
  <si>
    <t>PRESTAR SERVICIOS PROFESIONALES ESPECIALIZADOS A LA SECRETARÍA DISTRITAL DE MOVILIDAD PARA APOYAR LA CONSTRUCCIÓN, SEGUIMIENTO Y REPORTE DE LAS ESTRATEGIAS COMUNICACIONALES ENCAMINADAS A DIVULGAR LA INFORMACIÓN A TRAVÉS DE LOS DIFERENTES MEDIOS MASIVOS DE COMUNICACIÓN DE PLANES PROGRAMAS Y PROYECTOS QUE ADELANTA LA SECRETARÍA DISTRITAL DE MOVILIDAD.</t>
  </si>
  <si>
    <t>PRESTACION DE SERVICIOS PROFESIONALES PARA EL SOPORTE EN LA DOCUMENTACION, MPLEMENTACION Y SEGUIMIENTO DE PROCESOS RELACIONADOS CON LA GESTION DEL TALENTO HUMANO EN EL MARCO DE LAS DIRECTRICES DEL MODELO INTEGRADO DE PLANEACIÓN Y GESTIÓN (MIPG) CON UN ENFOQUE TRANSVERSAL EN LA MEJORA DE LA CALIDAD DE LOS PROCESOS INTERNOS LA EFICIENCIA OPERATIVA Y EL FORTALECIMIENTO DEL SISTEMA DE GESTION INSTITUCIONAL</t>
  </si>
  <si>
    <t>ADQUISICIÓN DE EQUIPOS DE COMPUTO TIPO WORKSTATION Y PORTÁTILES PARA LA SECRETARIA DISTRITAL DE MOVILIDAD</t>
  </si>
  <si>
    <t>SUSCRIPCIÓN DEL LICENCIAMIENTO NETBACKUP Y RENOVACIÓN DE ELEMENTOS DE HARDWARE Y SERVICIOS DE SOPORTE PARA LA SOLUCIÓN DE RESPALDO Y RECUPERACIÓN DE INFORMACIÓN VERITAS DE PROPIEDAD DE LA SECRETARIA DISTRITAL DE MOVILIDAD</t>
  </si>
  <si>
    <t>CAPTURAR Y PROCESAR LA INFORMACIÓN DE CAMPO COMO COMPLEMENTO AL MONITOREO, SEGUIMIENTO Y PLANEACIÓN DEL TRÁNSITO Y EL TRANSPORTE DE BOGOTA D.C</t>
  </si>
  <si>
    <t>REALIZAR EL MUESTREO ANÁLISIS MEDICIÓN E IDENTIFICACIÓN DE PCB EN LOS EQUIPOS QUE PUEDAN CONTENER DICHO CONTAMINANTE EN LAS SEDES DE LA SDM</t>
  </si>
  <si>
    <t>ADQUISICIÓN DE MOTOCICLETAS PARA LA EJECUCIÓN DE LAS LABORES DEL EQUIPO MOTORIZADO DEL GRUPO GUIA.</t>
  </si>
  <si>
    <t>ADELANTAR LA EXPANSIÓN DE LOS COMPONENTES DEL SISTEMA INTELIGENTE DE TRANSPORTE (SIT), EN EL MARCO DEL CONVENIO INTERADMINISTRATIVO NO. 20212237, MEDIANTE LA ADQUISICIÓN, IMPLEMENTACIÓN, PUESTA EN MARCHA Y OPERACIÓN DE EQUIPOS TECNOLÓGICOS DE CÁMARAS DE FOTODETECCIÓN Y MONITOREO, INTEGRADAS CON LA CENTRAL DE PROCESAMIENTO DE INFRACCIONES DE TRÁNSITO (CPIT) Y EL SISTEMA DE CIRCUITO CERRADO DE TV DEL CGT.</t>
  </si>
  <si>
    <t>INTERVENTORÍA TÉCNICA, ADMINISTRATIVA, FINANCIERA, CONTABLE Y JURÍDICA A LOS CONTRATOS DE OBRA CUYO OBJETO ES: “REALIZAR LAS ACTIVIDADES INHERENTES AL SUMINISTRO E IMPLEMENTACIÓN DE ELEMENTOS DE SEÑALIZACIÓN Y DISPOSITIVOS DE SEGURIDAD VIAL EN LA CIUDAD DE BOGOTÁ D.C</t>
  </si>
  <si>
    <t>ADQUISICIÓN DE ELEMENTOS PARA EMERGENCIA Y BRIGADA DE EMERGENCIA</t>
  </si>
  <si>
    <t>“REALIZAR ACTIVIDADES INHERENTES AL SUMINISTRO E IMPLEMENTACIÓN DE ELEMENTOS DE SEÑALIZACIÓN Y DISPOSITIVOS DE SEGURIDAD VIAL EN LA CIUDAD DE BOGOTÁ D.C.”</t>
  </si>
  <si>
    <t>REALIZAR ACTIVIDADES INHERENTES AL SUMINISTRO E IMPLEMENTACIÓN DE ELEMENTOS DE SEÑALIZACIÓN Y DISPOSITIVOS DE SEGURIDAD VIAL EN LA CIUDAD DE BOGOTÁ D.C.” ZONA OCCIDENTE</t>
  </si>
  <si>
    <t>REALIZAR ACTIVIDADES INHERENTES AL SUMINISTRO E IMPLEMENTACIÓN DE ELEMENTOS DE SEÑALIZACIÓN Y DISPOSITIVOS DE SEGURIDAD VIAL EN LA CIUDAD DE BOGOTÁ D.C</t>
  </si>
  <si>
    <t>REALIZAR ACTIVIDADES INHERENTES AL SUMINISTRO E IMPLEMENTACIÓN DE ELEMENTOS DE SEÑALIZACIÓN Y DISPOSITIVOS DE SEGURIDAD VIAL EN LA CIUDAD DE BOGOTÁ D.C.</t>
  </si>
  <si>
    <t>ADQUISICIÓN DE ESTACIONES TOTALES ROBÓTICAS PARA EL REGISTRO DE EVIDENCIAS FÍSICAS EN SINIESTROS VIALES</t>
  </si>
  <si>
    <t>REALIZAR LA INTERVENTORÍA INTEGRAL TÉCNICA ADMINISTRATIVA CONTABLE FINANCIERA Y JURÍDICA AL ANEXO DERIVADO DEL CONVENIO INTERADMINISTRATIVO MARCO SUSCRITO ENTRE LA SDM Y ETB QUE TIENE POR OBJETO ADELANTAR LA OPERACIÓN MANTENIMIENTO Y EXPANSIÓN DEL SISTEMA INTELIGENTE DE TRANSPORTE SIT</t>
  </si>
  <si>
    <t>El contratista se obliga a prestar con plena autonomía técnica y administrativa servicios para asistir a la Secretaria Distrital de Movilidad, en el desarrollo de actividades que permitan apoyar la gestión y desarrollo de los procedimientos que se encuentran a cargo de la Direccion de Gestión de Cobro, atendiendo para ello los parámetros definidos por la entidad.</t>
  </si>
  <si>
    <t>ADQUISICIÓN DE UNIFORMES PARA EL PERSONAL QUE DESARROLLA LABORES DE CONTROL AL TRÁNSITO Y TRANSPORTE DE LA SECRETARÍA DISTRITAL DE MOVILIDAD Y LA SECCIONAL DE TRANSITO Y TRANSPORTE</t>
  </si>
  <si>
    <t>ADQUISICIÓN DE LICENCIAS MICROSOFT OFFICE Y ESCRITORIOS VIRTUALES PARA LA SECRETARIA DISTRITAL DE MOVILIDAD</t>
  </si>
  <si>
    <t>ADQUISICIÓN DE BATERÍAS PARA SISTEMA ININTERRUMPIDO DE ENERGÍA (UPS) PARA INTERSECCIONES SEMAFORIZADAS DE LA CIUDAD</t>
  </si>
  <si>
    <t>PRESTAR SERVICIOS ROFESIONALES ESPECIALIZADOS A LA SECRETARIA DISTRITAL DE MOVILIDAD PARA CONSTRUIR ESTRATEGIAS DESARROLLAR Y PROPONER ACCIONES DE FORTALECIMIENTO EN LOS PROCESOS PEDAGÓGICOS Y FACILITAR LA ARTICULACIÓN ENTRE LA SECRETARIA DISTRITAL DE MOVILIDAD Y LAS ENTIDADES DEL SECTOR EN  TEMAS DE CULTURA PARA LA MOVILIDAD.</t>
  </si>
  <si>
    <t xml:space="preserve">ADQUIRIR ELEMENTOS DE PROTECCIÓN PERSONAL Y SEGURIDAD PARA LA SECRETARIA DISTRITAL DE MOVILIDAD Y LA SECCIONAL DE TRÁNSITO Y TRANSPORTE DE BOGOTÁ </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</si>
  <si>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2</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</si>
  <si>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3</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</si>
  <si>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4</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</si>
  <si>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5</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</si>
  <si>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6</t>
  </si>
  <si>
    <t>INTERVENTORIA TÉCNICA, ADMINISTRATIVA, FINANCIERA, CONTABLE Y JURÍDICA A LOS CONTRATOS DE OBRA CUYO OBJETO ES REALIZAR LAS ACTIVIDADES INHERENTES AL SUMINISTRO E IMPLEMENTACIÓN DE ELEMENTOS DE SEÑALIZACIÓN Y DISPOSITIVOS DE SEGURIDAD VIAL EN LA CIUDAD DE BOGOTÁ D.C. LOTE 7</t>
  </si>
  <si>
    <t>ADQUIRIR ELEMENTOS DE PROTECCIÓN PERSONAL Y SEGURIDAD PARA LA SECRETARIA DISTRITAL DE MOVILIDAD Y LA SECCIONAL DE TRÁNSITO Y TRANSPORTE DE BOGOTÁ</t>
  </si>
  <si>
    <t>PAL120109KDA</t>
  </si>
  <si>
    <t>SDM-CMA-087-2021</t>
  </si>
  <si>
    <t>SDM-LP-088-2020</t>
  </si>
  <si>
    <t>SDM-CD-087-2021</t>
  </si>
  <si>
    <t>SDM-CD-117-2021</t>
  </si>
  <si>
    <t>SDM-CD-130-2021</t>
  </si>
  <si>
    <t>SDM-CD-133-2021</t>
  </si>
  <si>
    <t>SDM-LP-048-2021</t>
  </si>
  <si>
    <t>SDM-LP-101-2022</t>
  </si>
  <si>
    <t>SDM-CMA-143-2021</t>
  </si>
  <si>
    <t>SDM-LP-063-2022</t>
  </si>
  <si>
    <t>SDM-CD-93-2023</t>
  </si>
  <si>
    <t>SDM-CD-43-2023</t>
  </si>
  <si>
    <t>SDM-CD-113-2023</t>
  </si>
  <si>
    <t>SDM-MC-126-2023</t>
  </si>
  <si>
    <t>SDM-MC-159-3023</t>
  </si>
  <si>
    <t>SDM-PSA-MC-161-2023</t>
  </si>
  <si>
    <t>SDM-PSA-MC-143-2023</t>
  </si>
  <si>
    <t>SDM-MC-175-2023</t>
  </si>
  <si>
    <t>SDM-CPS-208-2024</t>
  </si>
  <si>
    <t>SDM-CPS-111-2024</t>
  </si>
  <si>
    <t>SDM-CPS-21-2024</t>
  </si>
  <si>
    <t>SDM-CPS-251-2024</t>
  </si>
  <si>
    <t>SDM-CPS-195-2024</t>
  </si>
  <si>
    <t>SDM-CPS-222-2024</t>
  </si>
  <si>
    <t>SDM-CPS-224-2024</t>
  </si>
  <si>
    <t>SDM-CPS-74-2024</t>
  </si>
  <si>
    <t>SDM-CPS-148-2024</t>
  </si>
  <si>
    <t>SDM-CPS-193-2024</t>
  </si>
  <si>
    <t>SDM-CPS-33-2024</t>
  </si>
  <si>
    <t>SDM-CPS-155-2024</t>
  </si>
  <si>
    <t>SDM-CPS-393-2024</t>
  </si>
  <si>
    <t>SDM-CPS-399-2024</t>
  </si>
  <si>
    <t>SDM-CPS-385-2024</t>
  </si>
  <si>
    <t>SDM-CPS-389-2024</t>
  </si>
  <si>
    <t>SDM-CPS-386-2024</t>
  </si>
  <si>
    <t>SDM-CPS-396-2024</t>
  </si>
  <si>
    <t>SDM-CPS-331-2024</t>
  </si>
  <si>
    <t>SDM-CPS-392-2024</t>
  </si>
  <si>
    <t>SDM-CPS-388-2024</t>
  </si>
  <si>
    <t>SDM-CPS-371-2024</t>
  </si>
  <si>
    <t>SDM-CPS-387-2024</t>
  </si>
  <si>
    <t>SDM-CPS-391-2024</t>
  </si>
  <si>
    <t>SDM-CPS-394-2024</t>
  </si>
  <si>
    <t>SDM-CPS-390-2024</t>
  </si>
  <si>
    <t>SDM-CPS-442-2024</t>
  </si>
  <si>
    <t>SDM-CPS-374-2024</t>
  </si>
  <si>
    <t>SDM-CPS-395-2024</t>
  </si>
  <si>
    <t>SDM-CPS-443-2024</t>
  </si>
  <si>
    <t>SDM-CPS-463-2024</t>
  </si>
  <si>
    <t>SDM-CPS-490-2024</t>
  </si>
  <si>
    <t>SDM-CPS-496-2024</t>
  </si>
  <si>
    <t>SDM-CPS-507-2024</t>
  </si>
  <si>
    <t>SDM-CPS-34-2024</t>
  </si>
  <si>
    <t>SDM-CPS-434-2024</t>
  </si>
  <si>
    <t>SDM-CPS-498-2024</t>
  </si>
  <si>
    <t>SDM-CPS-485-2024</t>
  </si>
  <si>
    <t>SDM-CPS-487-2024</t>
  </si>
  <si>
    <t>SDM-CPS-435-2024</t>
  </si>
  <si>
    <t>SDM-CPS-429-2024</t>
  </si>
  <si>
    <t>SDM-CPS-481-2024</t>
  </si>
  <si>
    <t>SDM-CPS-370-2024</t>
  </si>
  <si>
    <t>SDM-CPS-461-2024</t>
  </si>
  <si>
    <t>SDM-CPS-462-2024</t>
  </si>
  <si>
    <t>SDM-CPS-508-2024</t>
  </si>
  <si>
    <t>SDM-CPS-478-2024</t>
  </si>
  <si>
    <t>SDM-CPS-512-2024</t>
  </si>
  <si>
    <t>SDM-CPS-428-2024</t>
  </si>
  <si>
    <t>SDM-CPS-440-2024</t>
  </si>
  <si>
    <t>SDM-CPS-381-2024</t>
  </si>
  <si>
    <t>SDM-CPS-505-2024</t>
  </si>
  <si>
    <t>SDM-CPS-506-2024</t>
  </si>
  <si>
    <t>SDM-CPS-509-2024</t>
  </si>
  <si>
    <t>SDM-CPS-426-2024</t>
  </si>
  <si>
    <t>SDM-CPS-483-2024</t>
  </si>
  <si>
    <t>SDM-CPS-465-2024</t>
  </si>
  <si>
    <t>SDM-CPS-422-2024</t>
  </si>
  <si>
    <t>SDM-CPS-510-2024</t>
  </si>
  <si>
    <t>SDM-CPS-427-2024</t>
  </si>
  <si>
    <t>SDM-CPS-476-2024</t>
  </si>
  <si>
    <t>SDM-CPS-493-2024</t>
  </si>
  <si>
    <t>SDM-CPS-777-2024</t>
  </si>
  <si>
    <t>SDM-CPS-770-2024</t>
  </si>
  <si>
    <t>SDM-CPS-430-2024</t>
  </si>
  <si>
    <t>SDM-CPS-736-2024</t>
  </si>
  <si>
    <t>SDM-CPS-556-2024</t>
  </si>
  <si>
    <t>SDM-CPS-431-2024</t>
  </si>
  <si>
    <t>SDM-CPS-500-2024</t>
  </si>
  <si>
    <t>SDM-CPS-436-2024</t>
  </si>
  <si>
    <t>SDM-CPS-456-2024</t>
  </si>
  <si>
    <t>SDM-CPS-762-2024</t>
  </si>
  <si>
    <t>SDM-CPS-756-2024</t>
  </si>
  <si>
    <t>SDM-CPS-439-2024</t>
  </si>
  <si>
    <t>SDM-CPS-433-2024</t>
  </si>
  <si>
    <t>SDM-CPS-761-2024</t>
  </si>
  <si>
    <t>SDM-CPS-769-2024</t>
  </si>
  <si>
    <t>SDM-CPS-482-2024</t>
  </si>
  <si>
    <t>SDM-CPS-755-2024</t>
  </si>
  <si>
    <t>SDM-CPS-464-2024</t>
  </si>
  <si>
    <t>SDM-CPS-580-2024</t>
  </si>
  <si>
    <t>SDM-CPS-903-2024</t>
  </si>
  <si>
    <t>SDM-CPS-994-2024</t>
  </si>
  <si>
    <t>SDM-CPS-515-2024</t>
  </si>
  <si>
    <t>SDM-CPS-774-2024</t>
  </si>
  <si>
    <t>SDM-CPS-759-2024</t>
  </si>
  <si>
    <t>SDM-CPS-578-2024</t>
  </si>
  <si>
    <t>SDM-CPS-560-2024</t>
  </si>
  <si>
    <t>SDM-CPS-945-2024</t>
  </si>
  <si>
    <t>SDM-CPS-377-2024</t>
  </si>
  <si>
    <t>SDM-CPS-410-2024</t>
  </si>
  <si>
    <t>SDM-CPS-889-2024</t>
  </si>
  <si>
    <t>SDM-CPS-1069-2024</t>
  </si>
  <si>
    <t>SDM-CPS-671-2024</t>
  </si>
  <si>
    <t>SDM-CPS-1071-2024</t>
  </si>
  <si>
    <t>SDM-CPS-772-2024</t>
  </si>
  <si>
    <t>SDM-CPS-1070-2024</t>
  </si>
  <si>
    <t>SDM-CPS-438-2024</t>
  </si>
  <si>
    <t>SDM-CPS-587-2024</t>
  </si>
  <si>
    <t>SDM-CPS-432-2024</t>
  </si>
  <si>
    <t>SDM-CPS-437-2024</t>
  </si>
  <si>
    <t>SDM-CPS-776-2024</t>
  </si>
  <si>
    <t>SDM-CPS-868-2024</t>
  </si>
  <si>
    <t>SDM-CPS-645-2024</t>
  </si>
  <si>
    <t>SDM-CPS-644-2024</t>
  </si>
  <si>
    <t>SDM-CPS-347-2024</t>
  </si>
  <si>
    <t>SDM-CPS-473-2024</t>
  </si>
  <si>
    <t>SDM-CPS-317-2024</t>
  </si>
  <si>
    <t>SDM-CPS-414-2024</t>
  </si>
  <si>
    <t>SDM-CPS-581-2024</t>
  </si>
  <si>
    <t>SDM-CPS-791-2024</t>
  </si>
  <si>
    <t>SDM-CPS-751-2024</t>
  </si>
  <si>
    <t>SDM-CPS-497-2024</t>
  </si>
  <si>
    <t>SDM-CPS-568-2024</t>
  </si>
  <si>
    <t>SDM-CPS-557-2024</t>
  </si>
  <si>
    <t>SDM-CPS-561-2024</t>
  </si>
  <si>
    <t>SDM-CPS-745-2024</t>
  </si>
  <si>
    <t>SDM-CPS-896-2024</t>
  </si>
  <si>
    <t>SDM-CPS-552-2024</t>
  </si>
  <si>
    <t>SDM-CPS-855-2024</t>
  </si>
  <si>
    <t>SDM-CPS-554-2024</t>
  </si>
  <si>
    <t>SDM-CPS-810-2024</t>
  </si>
  <si>
    <t>SDM-CPS-944-2024</t>
  </si>
  <si>
    <t>SDM-CPS-869-2024</t>
  </si>
  <si>
    <t>SDM-CPS-1011-2024</t>
  </si>
  <si>
    <t>SDM-CPS-502-2024</t>
  </si>
  <si>
    <t>SDM-CPS-594-2024</t>
  </si>
  <si>
    <t>SDM-CPS-797-2024</t>
  </si>
  <si>
    <t>SDM-CPS-901-2024</t>
  </si>
  <si>
    <t>SDM-CPS-949-2024</t>
  </si>
  <si>
    <t>SDM-CPS-853-2024</t>
  </si>
  <si>
    <t>SDM-CPS-760-2024</t>
  </si>
  <si>
    <t>SDM-CPS-1021-2024</t>
  </si>
  <si>
    <t>SDM-CPS-536-2024</t>
  </si>
  <si>
    <t>SDM-CPS-947-2024</t>
  </si>
  <si>
    <t>SDM-CPS-572-2024</t>
  </si>
  <si>
    <t>SDM-CPS-937-2024</t>
  </si>
  <si>
    <t>SDM-CPS-757-2024</t>
  </si>
  <si>
    <t>SDM-CPS-900-2024</t>
  </si>
  <si>
    <t>SDM-CPS-790-2024</t>
  </si>
  <si>
    <t>SDM-CPS-888-2024</t>
  </si>
  <si>
    <t>SDM-CPS-789-2024</t>
  </si>
  <si>
    <t>SDM-CPS-567-2024</t>
  </si>
  <si>
    <t>SDM-CPS-573-2024</t>
  </si>
  <si>
    <t>SDM-CPS-787-2024</t>
  </si>
  <si>
    <t>SDM-CPS-1022-2024</t>
  </si>
  <si>
    <t>SDM-CPS-576-2024</t>
  </si>
  <si>
    <t>SDM-CPS-1010-2024</t>
  </si>
  <si>
    <t>SDM-CPS-800-2024</t>
  </si>
  <si>
    <t>SDM-CPS-523-2024</t>
  </si>
  <si>
    <t>SDM-CPS-875-2024</t>
  </si>
  <si>
    <t>SDM-CPS-802-2024</t>
  </si>
  <si>
    <t>SDM-CPS-886-2024</t>
  </si>
  <si>
    <t>SDM-CPS-592-2024</t>
  </si>
  <si>
    <t>SDM-CPS-921-2024</t>
  </si>
  <si>
    <t>SDM-CPS-942-2024</t>
  </si>
  <si>
    <t>SDM-CPS-829-2024</t>
  </si>
  <si>
    <t>SDM-CPS-946-2024</t>
  </si>
  <si>
    <t>SDM-CD-2-2024</t>
  </si>
  <si>
    <t>SDM-CPS-899-2024</t>
  </si>
  <si>
    <t>SDM-CPS-807-2024</t>
  </si>
  <si>
    <t>SDM-CPS-954-2024</t>
  </si>
  <si>
    <t>SDM-CPS-839-2024</t>
  </si>
  <si>
    <t>SDM-CPS-831-2024</t>
  </si>
  <si>
    <t>SDM-CPS-815-2024</t>
  </si>
  <si>
    <t>SDM-CPS-948-2024</t>
  </si>
  <si>
    <t>SDM-CPS-936-2024</t>
  </si>
  <si>
    <t>SDM-CPS-841-2024</t>
  </si>
  <si>
    <t>SDM-CPS-842-2024</t>
  </si>
  <si>
    <t>SDM-CPS-421-2024</t>
  </si>
  <si>
    <t>SDM-AMP-8-2024</t>
  </si>
  <si>
    <t>SDM-CPS-849-2024</t>
  </si>
  <si>
    <t>SDM-CPS-922-2024</t>
  </si>
  <si>
    <t>SDM-CPS-781-2024</t>
  </si>
  <si>
    <t>SDM-CPS-930-2024</t>
  </si>
  <si>
    <t>SDM-CPS-1226-2024</t>
  </si>
  <si>
    <t>SDM-CPS-1231-2024</t>
  </si>
  <si>
    <t>SDM-CPS-1229-2024</t>
  </si>
  <si>
    <t>SDM-CPS-876-2024</t>
  </si>
  <si>
    <t>SDM-CPS-425-2024</t>
  </si>
  <si>
    <t>SDM-CPS-532-2024</t>
  </si>
  <si>
    <t>SDM-CPS-527-2024</t>
  </si>
  <si>
    <t>SDM-CPS-852-2024</t>
  </si>
  <si>
    <t>SDM-CPS-874-2024</t>
  </si>
  <si>
    <t>SDM-CPS-950-2024</t>
  </si>
  <si>
    <t>SDM-CPS-1083-2024</t>
  </si>
  <si>
    <t>SDM-CPS-420-2024</t>
  </si>
  <si>
    <t>SDM-CPS-943-2024</t>
  </si>
  <si>
    <t>SDM-CPS-933-2024</t>
  </si>
  <si>
    <t>SDM-CPS-887-2024</t>
  </si>
  <si>
    <t>SDM-CPS-792-2024</t>
  </si>
  <si>
    <t>SDM-CPS-794-2024</t>
  </si>
  <si>
    <t>SDM-CPS-1145-2024</t>
  </si>
  <si>
    <t>SDM-CPS-575-2024</t>
  </si>
  <si>
    <t>SDM-CPS-574-2024</t>
  </si>
  <si>
    <t>SDM-CPS-955-2024</t>
  </si>
  <si>
    <t>SDM-CPS-801-2024</t>
  </si>
  <si>
    <t>SDM-CPS-528-2024</t>
  </si>
  <si>
    <t>SDM-CPS-559-2024</t>
  </si>
  <si>
    <t>SDM-CPS-558-2024</t>
  </si>
  <si>
    <t>SDM-CPS-539-2024</t>
  </si>
  <si>
    <t>SDM-CPS-537-2024</t>
  </si>
  <si>
    <t>SDM-CPS-851-2024</t>
  </si>
  <si>
    <t>SDM-CPS-602-2024</t>
  </si>
  <si>
    <t>SDM-CPS-925-2024</t>
  </si>
  <si>
    <t>SDM-CPS-1028-2024</t>
  </si>
  <si>
    <t>SDM-CPS-550-2024</t>
  </si>
  <si>
    <t>SDM-CPS-544-2024</t>
  </si>
  <si>
    <t>SDM-CPS-1152-2024</t>
  </si>
  <si>
    <t>SDM-CPS-1012-2024</t>
  </si>
  <si>
    <t>SDM-CPS-314-2024</t>
  </si>
  <si>
    <t>SDM-CPS-786-2024</t>
  </si>
  <si>
    <t>SDM-CPS-793-2024</t>
  </si>
  <si>
    <t>SDM-CPS-1156-2024</t>
  </si>
  <si>
    <t>SDM-CPS-1256-2024</t>
  </si>
  <si>
    <t>SDM-CPS-1150-2024</t>
  </si>
  <si>
    <t>SDM-CPS-1144-2024</t>
  </si>
  <si>
    <t>SDM-CPS-957-2024</t>
  </si>
  <si>
    <t>SDM-CPS-1089-2024</t>
  </si>
  <si>
    <t>SDM-CPS-1331-2024</t>
  </si>
  <si>
    <t>SDM-CPS-1092-2024</t>
  </si>
  <si>
    <t>SDM-CPS-355-2024</t>
  </si>
  <si>
    <t>SDM-CPS-951-2024</t>
  </si>
  <si>
    <t>SDM-CPS-1016-2024</t>
  </si>
  <si>
    <t>SDM-CPS-893-2024</t>
  </si>
  <si>
    <t>SDM-CPS-850-2024</t>
  </si>
  <si>
    <t>SDM-CPS-1034-2024</t>
  </si>
  <si>
    <t>SDM-CPS-767-2024</t>
  </si>
  <si>
    <t>SDM-CPS-545-2024</t>
  </si>
  <si>
    <t>SDM-CPS-479-2024</t>
  </si>
  <si>
    <t>SDM-CPS-819-2024</t>
  </si>
  <si>
    <t>SDM-CPS-843-2024</t>
  </si>
  <si>
    <t>SDM-CPS-884-2024</t>
  </si>
  <si>
    <t>SDM-CPS-533-2024</t>
  </si>
  <si>
    <t>SDM-CPS-534-2024</t>
  </si>
  <si>
    <t>SDM-CPS-821-2024</t>
  </si>
  <si>
    <t>SDM-CPS-834-2024</t>
  </si>
  <si>
    <t>SDM-CPS-940-2024</t>
  </si>
  <si>
    <t>SDM-CPS-1018-2024</t>
  </si>
  <si>
    <t>SDM-CPS-825-2024</t>
  </si>
  <si>
    <t>SDM-CPS-894-2024</t>
  </si>
  <si>
    <t>SDM-CPS-1151-2024</t>
  </si>
  <si>
    <t>SDM-CPS-1332-2024</t>
  </si>
  <si>
    <t>SDM-CPS-542-2024</t>
  </si>
  <si>
    <t>SDM-CPS-1066-2024</t>
  </si>
  <si>
    <t>SDM-CPS-1161-2024</t>
  </si>
  <si>
    <t>SDM-CPS-1401-2024</t>
  </si>
  <si>
    <t>SDM-CPS-1045-2024</t>
  </si>
  <si>
    <t>SDM-CPS-1192-2024</t>
  </si>
  <si>
    <t>SDM-CPS-1190-2024</t>
  </si>
  <si>
    <t>SDM-CPS-995-2024</t>
  </si>
  <si>
    <t>SDM-CPS-1198-2024</t>
  </si>
  <si>
    <t>SDM-CPS-553-2024</t>
  </si>
  <si>
    <t>SDM-CPS-543-2024</t>
  </si>
  <si>
    <t>SDM-CPS-1163-2024</t>
  </si>
  <si>
    <t>SDM-CPS-813-2024</t>
  </si>
  <si>
    <t>SDM-CPS-848-2024</t>
  </si>
  <si>
    <t>SDM-CPS-871-2024</t>
  </si>
  <si>
    <t>SDM-CPS-1100-2024</t>
  </si>
  <si>
    <t>SDM-CPS-956-2024</t>
  </si>
  <si>
    <t>SDM-CPS-845-2024</t>
  </si>
  <si>
    <t>SDM-CPS-1003-2024</t>
  </si>
  <si>
    <t>SDM-CPS-1037-2024</t>
  </si>
  <si>
    <t>SDM-CPS-1185-2024</t>
  </si>
  <si>
    <t>SDM-CPS-1201-2024</t>
  </si>
  <si>
    <t>SDM-CPS-1181-2024</t>
  </si>
  <si>
    <t>SDM-CPS-1410-2024</t>
  </si>
  <si>
    <t>SDM-CPS-1241-2024</t>
  </si>
  <si>
    <t>SDM-CPS-1107-2024</t>
  </si>
  <si>
    <t>SDM-CPS-827-2024</t>
  </si>
  <si>
    <t>SDM-CPS-872-2024</t>
  </si>
  <si>
    <t>SDM-CPS-1398-2024</t>
  </si>
  <si>
    <t>SDM-CPS-1139-2024</t>
  </si>
  <si>
    <t>SDM-CPS-1191-2024</t>
  </si>
  <si>
    <t>SDM-CPS-1303-2024</t>
  </si>
  <si>
    <t>SDM-CPS-1517-2024</t>
  </si>
  <si>
    <t>SDM-CPS-811-2024</t>
  </si>
  <si>
    <t>SDM-CPS-835-2024</t>
  </si>
  <si>
    <t>SDM-CPS-788-2024</t>
  </si>
  <si>
    <t>SDM-CPS-549-2024</t>
  </si>
  <si>
    <t>SDM-CPS-555-2024</t>
  </si>
  <si>
    <t>SDM-CPS-1111-2024</t>
  </si>
  <si>
    <t>SDM-CPS-541-2024</t>
  </si>
  <si>
    <t>SDM-CPS-818-2024</t>
  </si>
  <si>
    <t>SDM-CPS-1093-2024</t>
  </si>
  <si>
    <t>SDM-CPS-1663-2024</t>
  </si>
  <si>
    <t>SDM-CPS-521-2024</t>
  </si>
  <si>
    <t>SDM-CPS-1110-2024</t>
  </si>
  <si>
    <t>SDM-CPS-516-2024</t>
  </si>
  <si>
    <t>SDM-CPS-593-2024</t>
  </si>
  <si>
    <t>SDM-CPS-603-2024</t>
  </si>
  <si>
    <t>SDM-CPS-604-2024</t>
  </si>
  <si>
    <t>SDM-CPS-608-2024</t>
  </si>
  <si>
    <t>SDM-CPS-1662-2024</t>
  </si>
  <si>
    <t>SDM-CPS-1094-2024</t>
  </si>
  <si>
    <t>SDM-CPS-773-2024</t>
  </si>
  <si>
    <t>SDM-CPS-1400-2024</t>
  </si>
  <si>
    <t>SDM-CPS-873-2024</t>
  </si>
  <si>
    <t>SDM-CPS-405-2024</t>
  </si>
  <si>
    <t>SDM-CPS-379-2024</t>
  </si>
  <si>
    <t>SDM-CPS-691-2024</t>
  </si>
  <si>
    <t>SDM-CPS-1137-2024</t>
  </si>
  <si>
    <t>SDM-CPS-1027-2024</t>
  </si>
  <si>
    <t>SDM-CPS-1605-2024</t>
  </si>
  <si>
    <t>SDM-CPS-1048-2024</t>
  </si>
  <si>
    <t>SDM-CPS-1197-2024</t>
  </si>
  <si>
    <t>SDM-CPS-1085-2024</t>
  </si>
  <si>
    <t>SDM-CPS-1025-2024</t>
  </si>
  <si>
    <t>SDM-CPS-1030-2024</t>
  </si>
  <si>
    <t>SDM-CPS-1493-2024</t>
  </si>
  <si>
    <t>SDM-CPS-803-2024</t>
  </si>
  <si>
    <t>SDM-CPS-517-2024</t>
  </si>
  <si>
    <t>SDM-CPS-1351-2024</t>
  </si>
  <si>
    <t>SDM-CPS-1366-2024</t>
  </si>
  <si>
    <t>SDM-CPS-1240-2024</t>
  </si>
  <si>
    <t>SDM-CPS-1345-2024</t>
  </si>
  <si>
    <t>SDM-CPS-1149-2024</t>
  </si>
  <si>
    <t>SDM-CPS-1162-2024</t>
  </si>
  <si>
    <t>SDM-CPS-1108-2024</t>
  </si>
  <si>
    <t>SDM-CPS-1275-2024</t>
  </si>
  <si>
    <t>SDM-CPS-1690-2024</t>
  </si>
  <si>
    <t>SDM-CPS-1706-2024</t>
  </si>
  <si>
    <t>SDM-CPS-1039-2024</t>
  </si>
  <si>
    <t>SDM-CPS-1593-2024</t>
  </si>
  <si>
    <t>SDM-CPS-1521-2024</t>
  </si>
  <si>
    <t>SDM-CPS-697-2024</t>
  </si>
  <si>
    <t>SDM-CPS-1511-2024</t>
  </si>
  <si>
    <t>SDM-CPS-1017-2024</t>
  </si>
  <si>
    <t>SDM-CPS-926-2024</t>
  </si>
  <si>
    <t>SDM-CPS-617-2024</t>
  </si>
  <si>
    <t>SDM-CPS-1349-2024</t>
  </si>
  <si>
    <t>SDM-CPS-1095-2024</t>
  </si>
  <si>
    <t>SDM-CPS-1183-2024</t>
  </si>
  <si>
    <t>SDM-CPS-953-2024</t>
  </si>
  <si>
    <t>SDM-CPS-1038-2024</t>
  </si>
  <si>
    <t>SDM-CPS-1082-2024</t>
  </si>
  <si>
    <t>SDM-CPS-1104-2024</t>
  </si>
  <si>
    <t>SDM-CPS-1159-2024</t>
  </si>
  <si>
    <t>SDM-CPS-1014-2024</t>
  </si>
  <si>
    <t>SDM-CPS-1348-2024</t>
  </si>
  <si>
    <t>SDM-CPS-1352-2024</t>
  </si>
  <si>
    <t>SDM-CPS-1338-2024</t>
  </si>
  <si>
    <t>SDM-CPS-1114-2024</t>
  </si>
  <si>
    <t>SDM-CPS-1344-2024</t>
  </si>
  <si>
    <t>SDM-CPS-1335-2024</t>
  </si>
  <si>
    <t>SDM-CPS-935-2024</t>
  </si>
  <si>
    <t>SDM-CPS-822-2024</t>
  </si>
  <si>
    <t>SDM-CPS-595-2024</t>
  </si>
  <si>
    <t>SDM-CPS-596-2024</t>
  </si>
  <si>
    <t>SDM-CPS-1033-2024</t>
  </si>
  <si>
    <t>SDM-CPS-1347-2024</t>
  </si>
  <si>
    <t>SDM-CPS-1026-2024</t>
  </si>
  <si>
    <t>SDM-CPS-856-2024</t>
  </si>
  <si>
    <t>SDM-CPS-1487-2024</t>
  </si>
  <si>
    <t>SDM-CPS-1413-2024</t>
  </si>
  <si>
    <t>SDM-CPS-1684-2024</t>
  </si>
  <si>
    <t>SDM-CPS-1685-2024</t>
  </si>
  <si>
    <t>SDM-CPS-1585-2024</t>
  </si>
  <si>
    <t>SDM-CPS-1729-2024</t>
  </si>
  <si>
    <t>SDM-CPS-1032-2024</t>
  </si>
  <si>
    <t>SDM-CPS-1029-2024</t>
  </si>
  <si>
    <t>SDM-CPS-1205-2024</t>
  </si>
  <si>
    <t>SDM-CPS-1488-2024</t>
  </si>
  <si>
    <t>SDM-CPS-1482-2024</t>
  </si>
  <si>
    <t>SDM-CPS-1381-2024</t>
  </si>
  <si>
    <t>SDM-CPS-1446-2024</t>
  </si>
  <si>
    <t>SDM-CPS-1106-2024</t>
  </si>
  <si>
    <t>SDM-CPS-1118-2024</t>
  </si>
  <si>
    <t>SDM-CPS-1680-2024</t>
  </si>
  <si>
    <t>SDM-CPS-1498-2024</t>
  </si>
  <si>
    <t>SDM-CPS-1119-2024</t>
  </si>
  <si>
    <t>SDM-CPS-540-2024</t>
  </si>
  <si>
    <t>SDM-CPS-1707-2024</t>
  </si>
  <si>
    <t>SDM-CPS-1560-2024</t>
  </si>
  <si>
    <t>SDM-CPS-1141-2024</t>
  </si>
  <si>
    <t>SDM-CPS-624-2024</t>
  </si>
  <si>
    <t>SDM-CPS-626-2024</t>
  </si>
  <si>
    <t>SDM-CPS-1433-2024</t>
  </si>
  <si>
    <t>SDM-CPS-1427-2024</t>
  </si>
  <si>
    <t>SDM-CPS-1436-2024</t>
  </si>
  <si>
    <t>SDM-CPS-1333-2024</t>
  </si>
  <si>
    <t>SDM-CPS-744-2024</t>
  </si>
  <si>
    <t>SDM-CD-30-2024</t>
  </si>
  <si>
    <t>SDM-CPS-989-2024</t>
  </si>
  <si>
    <t>SDM-CPS-1483-2024</t>
  </si>
  <si>
    <t>SDM-CPS-1486-2024</t>
  </si>
  <si>
    <t>SDM-CPS-1495-2024</t>
  </si>
  <si>
    <t>SDM-CPS-1453-2024</t>
  </si>
  <si>
    <t>SDM-CPS-1573-2024</t>
  </si>
  <si>
    <t>SDM-CPS-1576-2024</t>
  </si>
  <si>
    <t>SDM-CD-7-2024</t>
  </si>
  <si>
    <t>SDM-CPS-1512-2024</t>
  </si>
  <si>
    <t>SDM-CPS-619-2024</t>
  </si>
  <si>
    <t>SDM-CPS-1419-2024</t>
  </si>
  <si>
    <t>SDM-CPS-1421-2024</t>
  </si>
  <si>
    <t>SDM-CPS-1188-2024</t>
  </si>
  <si>
    <t>SDM-CPS-1036-2024</t>
  </si>
  <si>
    <t>SDM-CPS-1361-2024</t>
  </si>
  <si>
    <t>SDM-CPS-625-2024</t>
  </si>
  <si>
    <t>SDM-CPS-597-2024</t>
  </si>
  <si>
    <t>SDM-CPS-598-2024</t>
  </si>
  <si>
    <t>SDM-CPS-599-2024</t>
  </si>
  <si>
    <t>SDM-CPS-600-2024</t>
  </si>
  <si>
    <t>SDM-CPS-607-2024</t>
  </si>
  <si>
    <t>SDM-CPS-812-2024</t>
  </si>
  <si>
    <t>SDM-CPS-551-2024</t>
  </si>
  <si>
    <t>SDM-CPS-1683-2024</t>
  </si>
  <si>
    <t>SDM-CPS-808-2024</t>
  </si>
  <si>
    <t>SDM-CPS-535-2024</t>
  </si>
  <si>
    <t>SDM-CPS-1409-2024</t>
  </si>
  <si>
    <t>SDM-CPS-1515-2024</t>
  </si>
  <si>
    <t>SDM-CPS-1520-2024</t>
  </si>
  <si>
    <t>SDM-CPS-833-2024</t>
  </si>
  <si>
    <t>SDM-CPS-1123-2024</t>
  </si>
  <si>
    <t>SDM-CPS-1242-2024</t>
  </si>
  <si>
    <t>SDM-CPS-1741-2024</t>
  </si>
  <si>
    <t>SDM-CPS-1742-2024</t>
  </si>
  <si>
    <t>SDM-CPS-601-2024</t>
  </si>
  <si>
    <t>SDM-CPS-844-2024</t>
  </si>
  <si>
    <t>SDM-CPS-1294-2024</t>
  </si>
  <si>
    <t>SDM-CPS-1664-2024</t>
  </si>
  <si>
    <t>SDM-CPS-1273-2024</t>
  </si>
  <si>
    <t>SDM-CPS-1722-2024</t>
  </si>
  <si>
    <t>SDM-CPS-1692-2024</t>
  </si>
  <si>
    <t>SDM-CPS-1721-2024</t>
  </si>
  <si>
    <t>SDM-CPS-1665-2024</t>
  </si>
  <si>
    <t>SDM-CPS-1667-2024</t>
  </si>
  <si>
    <t>SDM-CPS-1666-2024</t>
  </si>
  <si>
    <t>SDM-CPS-1749-2024</t>
  </si>
  <si>
    <t>SDM-CPS-1577-2024</t>
  </si>
  <si>
    <t>SDM-CPS-988-2024</t>
  </si>
  <si>
    <t>SDM-CPS-1719-2024</t>
  </si>
  <si>
    <t>SDM-CPS-1422-2024</t>
  </si>
  <si>
    <t>SDM-CPS-1097-2024</t>
  </si>
  <si>
    <t>SDM-CPS-1243-2024</t>
  </si>
  <si>
    <t>SDM-CPS-1086-2024</t>
  </si>
  <si>
    <t>SDM-CPS-1087-2024</t>
  </si>
  <si>
    <t>SDM-CPS-1090-2024</t>
  </si>
  <si>
    <t>SDM-CPS-1084-2024</t>
  </si>
  <si>
    <t>SDM-CPS-1186-2024</t>
  </si>
  <si>
    <t>SDM-CPS-1368-2024</t>
  </si>
  <si>
    <t>SDM-CPS-717-2024</t>
  </si>
  <si>
    <t>SDM-CPS-727-2024</t>
  </si>
  <si>
    <t>SDM-CPS-1743-2024</t>
  </si>
  <si>
    <t>SDM-CPS-1566-2024</t>
  </si>
  <si>
    <t>SDM-CPS-854-2024</t>
  </si>
  <si>
    <t>SDM-CPS-1428-2024</t>
  </si>
  <si>
    <t>SDM-CPS-1260-2024</t>
  </si>
  <si>
    <t>SDM-CPS-1499-2024</t>
  </si>
  <si>
    <t>SDM-CPS-1134-2024</t>
  </si>
  <si>
    <t>SDM-CPS-1364-2024</t>
  </si>
  <si>
    <t>SDM-CPS-1276-2024</t>
  </si>
  <si>
    <t>SDM-CPS-1336-2024</t>
  </si>
  <si>
    <t>SDM-CPS-1339-2024</t>
  </si>
  <si>
    <t>SDM-CPS-1578-2024</t>
  </si>
  <si>
    <t>SDM-CPS-1889-2024</t>
  </si>
  <si>
    <t>SDM-CPS-1490-2024</t>
  </si>
  <si>
    <t>SDM-CPS-566-2024</t>
  </si>
  <si>
    <t>SDM-CPS-1435-2024</t>
  </si>
  <si>
    <t>SDM-CPS-1481-2024</t>
  </si>
  <si>
    <t>SDM-CPS-690-2024</t>
  </si>
  <si>
    <t>SDM-CPS-1269-2024</t>
  </si>
  <si>
    <t>SDM-CPS-609-2024</t>
  </si>
  <si>
    <t>SDM-CPS-610-2024</t>
  </si>
  <si>
    <t>SDM-CPS-828-2024</t>
  </si>
  <si>
    <t>SDM-CPS-2035-2024</t>
  </si>
  <si>
    <t>SDM-CPS-1689-2024</t>
  </si>
  <si>
    <t>SDM-CPS-814-2024</t>
  </si>
  <si>
    <t>SDM-CPS-832-2024</t>
  </si>
  <si>
    <t>SDM-CPS-817-2024</t>
  </si>
  <si>
    <t>SDM-CPS-634-2024</t>
  </si>
  <si>
    <t>SDM-CPS-1686-2024</t>
  </si>
  <si>
    <t>SDM-CPS-1687-2024</t>
  </si>
  <si>
    <t>SDM-CPS-1369-2024</t>
  </si>
  <si>
    <t>SDM-CPS-1469-2024</t>
  </si>
  <si>
    <t>SDM-CPS-1204-2024</t>
  </si>
  <si>
    <t>SDM-CPS-1230-2024</t>
  </si>
  <si>
    <t>SDM-CPS-1941-2024</t>
  </si>
  <si>
    <t>SDM-CPS-1078-2024</t>
  </si>
  <si>
    <t>SDM-CPS-1720-2024</t>
  </si>
  <si>
    <t>SDM-CPS-1245-2024</t>
  </si>
  <si>
    <t>SDM-CPS-1746-2024</t>
  </si>
  <si>
    <t>SDM-CPS-809-2024</t>
  </si>
  <si>
    <t>SDM-CPS-1354-2024</t>
  </si>
  <si>
    <t>SDM-CPS-1272-2024</t>
  </si>
  <si>
    <t>SDM-CPS-1910-2024</t>
  </si>
  <si>
    <t>SDM-CPS-1187-2024</t>
  </si>
  <si>
    <t>SDM-CPS-1404-2024</t>
  </si>
  <si>
    <t>SDM-CPS-724-2024</t>
  </si>
  <si>
    <t>SDM-CPS-1124-2024</t>
  </si>
  <si>
    <t>SDM-CPS-1270-2024</t>
  </si>
  <si>
    <t>SDM-CPS-1375-2024</t>
  </si>
  <si>
    <t>SDM-CPS-546-2024</t>
  </si>
  <si>
    <t>SDM-CPS-1002-2024</t>
  </si>
  <si>
    <t>SDM-CPS-1405-2024</t>
  </si>
  <si>
    <t>SDM-CPS-1919-2024</t>
  </si>
  <si>
    <t>SDM-CPS-605-2024</t>
  </si>
  <si>
    <t>SDM-CPS-1271-2024</t>
  </si>
  <si>
    <t>SDM-CPS-1418-2024</t>
  </si>
  <si>
    <t>SDM-CPS-530-2024</t>
  </si>
  <si>
    <t>SDM-CPS-1143-2024</t>
  </si>
  <si>
    <t>SDM-CPS-1437-2024</t>
  </si>
  <si>
    <t>SDM-CPS-1431-2024</t>
  </si>
  <si>
    <t>SDM-CPS-1447-2024</t>
  </si>
  <si>
    <t>SDM-CPS-1492-2024</t>
  </si>
  <si>
    <t>SDM-CPS-1568-2024</t>
  </si>
  <si>
    <t>SDM-CPS-1496-2024</t>
  </si>
  <si>
    <t>SDM-CPS-729-2024</t>
  </si>
  <si>
    <t>SDM-CPS-1611-2024</t>
  </si>
  <si>
    <t>SDM-CPS-1430-2024</t>
  </si>
  <si>
    <t>SDM-CPS-1681-2024</t>
  </si>
  <si>
    <t>SDM-CPS-1921-2024</t>
  </si>
  <si>
    <t>SDM-CPS-621-2024</t>
  </si>
  <si>
    <t>SDM-CPS-622-2024</t>
  </si>
  <si>
    <t>SDM-CPS-623-2024</t>
  </si>
  <si>
    <t>SDM-CPS-806-2024</t>
  </si>
  <si>
    <t>SDM-CPS-2017-2024</t>
  </si>
  <si>
    <t>SDM-CPS-2001-2024</t>
  </si>
  <si>
    <t>SDM-CPS-2012-2024</t>
  </si>
  <si>
    <t>SDM-CPS-1925-2024</t>
  </si>
  <si>
    <t>SDM-CPS-1898-2024</t>
  </si>
  <si>
    <t>SDM-CPS-2023-2024</t>
  </si>
  <si>
    <t>SDM-CPS-2018-2024</t>
  </si>
  <si>
    <t>SDM-CPS-2033-2024</t>
  </si>
  <si>
    <t>SDM-CPS-1897-2024</t>
  </si>
  <si>
    <t>SDM-CPS-1995-2024</t>
  </si>
  <si>
    <t>SDM-CPS-1164-2024</t>
  </si>
  <si>
    <t>SDM-CPS-1750-2024</t>
  </si>
  <si>
    <t>SDM-CPS-632-2024</t>
  </si>
  <si>
    <t>SDM-CPS-1513-2024</t>
  </si>
  <si>
    <t>SDM-CPS-1967-2024</t>
  </si>
  <si>
    <t>SDM-CPS-1412-2024</t>
  </si>
  <si>
    <t>SDM-CPS-730-2024</t>
  </si>
  <si>
    <t>SDM-CPS-2022-2024</t>
  </si>
  <si>
    <t>SDM-CPS-2020-2024</t>
  </si>
  <si>
    <t>SDM-CPS-2078-2024</t>
  </si>
  <si>
    <t>SDM-CPS-1425-2024</t>
  </si>
  <si>
    <t>SDM-CPS-1434-2024</t>
  </si>
  <si>
    <t>SDM-CPS-1064-2024</t>
  </si>
  <si>
    <t>SDM-CPS-1223-2024</t>
  </si>
  <si>
    <t>SDM-CPS-1691-2024</t>
  </si>
  <si>
    <t>SDM-CPS-1196-2024</t>
  </si>
  <si>
    <t>SDM-CPS-1587-2024</t>
  </si>
  <si>
    <t>SDM-CPS-1432-2024</t>
  </si>
  <si>
    <t>SDM-CPS-1583-2024</t>
  </si>
  <si>
    <t>SDM-CPS-1586-2024</t>
  </si>
  <si>
    <t>SDM-CPS-1088-2024</t>
  </si>
  <si>
    <t>SDM-CPS-1105-2024</t>
  </si>
  <si>
    <t>SDM-CPS-1579-2024</t>
  </si>
  <si>
    <t>SDM-CPS-1224-2024</t>
  </si>
  <si>
    <t>SDM-CPS-1360-2024</t>
  </si>
  <si>
    <t>SDM-CPS-1981-2024</t>
  </si>
  <si>
    <t>SDM-CPS-1452-2024</t>
  </si>
  <si>
    <t>SDM-CPS-1116-2024</t>
  </si>
  <si>
    <t>SDM-CPS-1654-2024</t>
  </si>
  <si>
    <t>SDM-CPS-1098-2024</t>
  </si>
  <si>
    <t>SDM-CPS-1099-2024</t>
  </si>
  <si>
    <t>SDM-CPS-1491-2024</t>
  </si>
  <si>
    <t>SDM-CPS-1715-2024</t>
  </si>
  <si>
    <t>SDM-CPS-1479-2024</t>
  </si>
  <si>
    <t>SDM-CPS-1476-2024</t>
  </si>
  <si>
    <t>SDM-CPS-1385-2024</t>
  </si>
  <si>
    <t>SDM-CPS-1632-2024</t>
  </si>
  <si>
    <t>SDM-CPS-1634-2024</t>
  </si>
  <si>
    <t>SDM-CPS-1642-2024</t>
  </si>
  <si>
    <t>SDM-CPS-1702-2024</t>
  </si>
  <si>
    <t>SDM-CPS-2019-2024</t>
  </si>
  <si>
    <t>SDM-CPS-2014-2024</t>
  </si>
  <si>
    <t>SDM-CPS-2016-2024</t>
  </si>
  <si>
    <t>SDM-CPS-824-2024</t>
  </si>
  <si>
    <t>SDM-CPS-1714-2024</t>
  </si>
  <si>
    <t>SDM-CPS-1494-2024</t>
  </si>
  <si>
    <t>SDM-CPS-1718-2024</t>
  </si>
  <si>
    <t>SDM-CPS-1461-2024</t>
  </si>
  <si>
    <t>SDM-CPS-1484-2024</t>
  </si>
  <si>
    <t>SDM-CPS-1357-2024</t>
  </si>
  <si>
    <t>SDM-CPS-1443-2024</t>
  </si>
  <si>
    <t>SDM-CPS-1895-2024</t>
  </si>
  <si>
    <t>SDM-CPS-1894-2024</t>
  </si>
  <si>
    <t>SDM-CPS-1974-2024</t>
  </si>
  <si>
    <t>SDM-CPS-2013-2024</t>
  </si>
  <si>
    <t>SDM-CPS-1993-2024</t>
  </si>
  <si>
    <t>SDM-CPS-629-2024</t>
  </si>
  <si>
    <t>SDM-CPS-1682-2024</t>
  </si>
  <si>
    <t>SDM-CPS-1926-2024</t>
  </si>
  <si>
    <t>SDM-CPS-1651-2024</t>
  </si>
  <si>
    <t>SDM-CPS-630-2024</t>
  </si>
  <si>
    <t>SDM-CPS-620-2024</t>
  </si>
  <si>
    <t>SDM-CPS-1326-2024</t>
  </si>
  <si>
    <t>SDM-CPS-2005-2024</t>
  </si>
  <si>
    <t>SDM-CPS-1227-2024</t>
  </si>
  <si>
    <t>SDM-CPS-1737-2024</t>
  </si>
  <si>
    <t>SDM-CPS-2109-2024</t>
  </si>
  <si>
    <t>SDM-CPS-2004-2024</t>
  </si>
  <si>
    <t>SDM-CPS-1595-2024</t>
  </si>
  <si>
    <t>SDM-CPS-1728-2024</t>
  </si>
  <si>
    <t>SDM-CPS-2042-2024</t>
  </si>
  <si>
    <t>SDM-CPS-2080-2024</t>
  </si>
  <si>
    <t>SDM-CPS-1992-2024</t>
  </si>
  <si>
    <t>SDM-CPS-2178-2024</t>
  </si>
  <si>
    <t>SDM-CPS-1705-2024</t>
  </si>
  <si>
    <t>SDM-CPS-2177-2024</t>
  </si>
  <si>
    <t>SDM-CPS-1745-2024</t>
  </si>
  <si>
    <t>SDM-CPS-2000-2024</t>
  </si>
  <si>
    <t>SDM-CPS-1582-2024</t>
  </si>
  <si>
    <t>SDM-CPS-628-2024</t>
  </si>
  <si>
    <t>SDM-CPS-1580-2024</t>
  </si>
  <si>
    <t>SDM-CPS-1248-2024</t>
  </si>
  <si>
    <t>SDM-CPS-660-2024</t>
  </si>
  <si>
    <t>SDM-CPS-1959-2024</t>
  </si>
  <si>
    <t>SDM-CPS-1514-2024</t>
  </si>
  <si>
    <t>SDM-CPS-1643-2024</t>
  </si>
  <si>
    <t>SDM-CPS-1999-2024</t>
  </si>
  <si>
    <t>SDM-CPS-1559-2024</t>
  </si>
  <si>
    <t>SDM-CPS-1771-2024</t>
  </si>
  <si>
    <t>SDM-CPS-1389-2024</t>
  </si>
  <si>
    <t>SDM-CPS-1128-2024</t>
  </si>
  <si>
    <t>SDM-CPS-1257-2024</t>
  </si>
  <si>
    <t>SDM-CPS-1258-2024</t>
  </si>
  <si>
    <t>SDM-CPS-2007-2024</t>
  </si>
  <si>
    <t>SDM-CPS-1346-2024</t>
  </si>
  <si>
    <t>SDM-CPS-2183-2024</t>
  </si>
  <si>
    <t>SDM-CPS-2107-2024</t>
  </si>
  <si>
    <t>SDM-CPS-2021-2024</t>
  </si>
  <si>
    <t>SDM-CPS-2112-2024</t>
  </si>
  <si>
    <t>SDM-CPS-1935-2024</t>
  </si>
  <si>
    <t>SDM-CPS-1976-2024</t>
  </si>
  <si>
    <t>SDM-CPS-1133-2024</t>
  </si>
  <si>
    <t>SDM-CPS-1562-2024</t>
  </si>
  <si>
    <t>SDM-CPS-1588-2024</t>
  </si>
  <si>
    <t>SDM-CPS-1609-2024</t>
  </si>
  <si>
    <t>SDM-CPS-2113-2024</t>
  </si>
  <si>
    <t>SDM-CPS-1536-2024</t>
  </si>
  <si>
    <t>SDM-CPS-1924-2024</t>
  </si>
  <si>
    <t>SDM-CPS-1532-2024</t>
  </si>
  <si>
    <t>SDM-CPS-1440-2024</t>
  </si>
  <si>
    <t>SDM-CPS-1439-2024</t>
  </si>
  <si>
    <t>SDM-CPS-1480-2024</t>
  </si>
  <si>
    <t>SDM-CPS-1459-2024</t>
  </si>
  <si>
    <t>SDM-CPS-1733-2024</t>
  </si>
  <si>
    <t>SDM-CPS-1131-2024</t>
  </si>
  <si>
    <t>SDM-CPS-1416-2024</t>
  </si>
  <si>
    <t>SDM-CPS-2091-2024</t>
  </si>
  <si>
    <t>SDM-CPS-2006-2024</t>
  </si>
  <si>
    <t>SDM-CPS-2008-2024</t>
  </si>
  <si>
    <t>SDM-CPS-2084-2024</t>
  </si>
  <si>
    <t>SDM-CPS-1525-2024</t>
  </si>
  <si>
    <t>SDM-CPS-1527-2024</t>
  </si>
  <si>
    <t>SDM-CPS-1528-2024</t>
  </si>
  <si>
    <t>SDM-CPS-2096-2024</t>
  </si>
  <si>
    <t>SDM-CPS-1738-2024</t>
  </si>
  <si>
    <t>SDM-CPS-2015-2024</t>
  </si>
  <si>
    <t>SDM-CPS-1604-2024</t>
  </si>
  <si>
    <t>SDM-CPS-1730-2024</t>
  </si>
  <si>
    <t>SDM-CPS-1765-2024</t>
  </si>
  <si>
    <t>SDM-CPS-1763-2024</t>
  </si>
  <si>
    <t>SDM-CPS-1199-2024</t>
  </si>
  <si>
    <t>SDM-CPS-16-2024</t>
  </si>
  <si>
    <t>SDM-CPS-2011-2024</t>
  </si>
  <si>
    <t>SDM-CPS-1132-2024</t>
  </si>
  <si>
    <t>SDM-CPS-1130-2024</t>
  </si>
  <si>
    <t>SDM-CPS-1529-2024</t>
  </si>
  <si>
    <t>SDM-CPS-1688-2024</t>
  </si>
  <si>
    <t>SDM-CPS-1996-2024</t>
  </si>
  <si>
    <t>SDM-CPS-1659-2024</t>
  </si>
  <si>
    <t>SDM-CPS-1268-2024</t>
  </si>
  <si>
    <t>SDM-CPS-627-2024</t>
  </si>
  <si>
    <t>SDM-CPS-1279-2024</t>
  </si>
  <si>
    <t>SDM-CPS-2184-2024</t>
  </si>
  <si>
    <t>SDM-CPS-1766-2024</t>
  </si>
  <si>
    <t>SDM-CPS-1266-2024</t>
  </si>
  <si>
    <t>SDM-CPS-1601-2024</t>
  </si>
  <si>
    <t>SDM-CPS-1537-2024</t>
  </si>
  <si>
    <t>SDM-CPS-2083-2024</t>
  </si>
  <si>
    <t>SDM-CPS-1533-2024</t>
  </si>
  <si>
    <t>SDM-CPS-1991-2024</t>
  </si>
  <si>
    <t>SDM-CPS-1938-2024</t>
  </si>
  <si>
    <t>SDM-CPS-1584-2024</t>
  </si>
  <si>
    <t>SDM-CPS-728-2024</t>
  </si>
  <si>
    <t>SDM-CPS-1356-2024</t>
  </si>
  <si>
    <t>SDM-CPS-1724-2024</t>
  </si>
  <si>
    <t>SDM-CPS-1727-2024</t>
  </si>
  <si>
    <t>SDM-CPS-1716-2024</t>
  </si>
  <si>
    <t>SDM-CPS-1639-2024</t>
  </si>
  <si>
    <t>SDM-CPS-1592-2024</t>
  </si>
  <si>
    <t>SDM-CPS-631-2024</t>
  </si>
  <si>
    <t>SDM-CPS-417-2024</t>
  </si>
  <si>
    <t>SDM-CPS-1896-2024</t>
  </si>
  <si>
    <t>SDM-CPS-1962-2024</t>
  </si>
  <si>
    <t>SDM-CPS-2068-2024</t>
  </si>
  <si>
    <t>SDM-CPS-27-2024</t>
  </si>
  <si>
    <t>SDM-CPS-2105-2024</t>
  </si>
  <si>
    <t>SDM-CPS-1523-2024</t>
  </si>
  <si>
    <t>SDM-CPS-859-2024</t>
  </si>
  <si>
    <t>SDM-CPS-1489-2024</t>
  </si>
  <si>
    <t>SDM-CPS-1471-2024</t>
  </si>
  <si>
    <t>SDM-CPS-1465-2024</t>
  </si>
  <si>
    <t>SDM-CPS-1477-2024</t>
  </si>
  <si>
    <t>SDM-CPS-1474-2024</t>
  </si>
  <si>
    <t>SDM-CPS-1458-2024</t>
  </si>
  <si>
    <t>SDM-CPS-1244-2024</t>
  </si>
  <si>
    <t>SDM-CPS-1618-2024</t>
  </si>
  <si>
    <t>SDM-CPS-2106-2024</t>
  </si>
  <si>
    <t>SDM-CPS-1986-2024</t>
  </si>
  <si>
    <t>SDM-CPS-1367-2024</t>
  </si>
  <si>
    <t>SDM-CPS-2081-2024</t>
  </si>
  <si>
    <t>SDM-CPS-1936-2024</t>
  </si>
  <si>
    <t>SDM-CPS-1598-2024</t>
  </si>
  <si>
    <t>SDM-CPS-1546-2024</t>
  </si>
  <si>
    <t>SDM-CPS-1734-2024</t>
  </si>
  <si>
    <t>SDM-CPS-1960-2024</t>
  </si>
  <si>
    <t>SDM-CPS-1964-2024</t>
  </si>
  <si>
    <t>SDM-CPS-1658-2024</t>
  </si>
  <si>
    <t>SDM-CPS-1414-2024</t>
  </si>
  <si>
    <t>SDM-CPS-518-2024</t>
  </si>
  <si>
    <t>SDM-CPS-1968-2024</t>
  </si>
  <si>
    <t>SDM-CPS-858-2024</t>
  </si>
  <si>
    <t>SDM-CPS-1913-2024</t>
  </si>
  <si>
    <t>SDM-CPS-1990-2024</t>
  </si>
  <si>
    <t>SDM-CPS-1928-2024</t>
  </si>
  <si>
    <t>SDM-CPS-1516-2024</t>
  </si>
  <si>
    <t>SDM-CPS-1312-2024</t>
  </si>
  <si>
    <t>SDM-CPS-1377-2024</t>
  </si>
  <si>
    <t>SDM-CPS-1641-2024</t>
  </si>
  <si>
    <t>SDM-CPS-1708-2024</t>
  </si>
  <si>
    <t>SDM-CPS-1125-2024</t>
  </si>
  <si>
    <t>SDM-CPS-2119-2024</t>
  </si>
  <si>
    <t>SDM-CPS-1255-2024</t>
  </si>
  <si>
    <t>SDM-CPS-1463-2024</t>
  </si>
  <si>
    <t>SDM-CPS-1470-2024</t>
  </si>
  <si>
    <t>SDM-CPS-1426-2024</t>
  </si>
  <si>
    <t>SDM-CPS-1653-2024</t>
  </si>
  <si>
    <t>SDM-CPS-1735-2024</t>
  </si>
  <si>
    <t>SDM-CPS-1626-2024</t>
  </si>
  <si>
    <t>SDM-CPS-1740-2024</t>
  </si>
  <si>
    <t>SDM-CPS-1640-2024</t>
  </si>
  <si>
    <t>SDM-CPS-1575-2024</t>
  </si>
  <si>
    <t>SDM-CPS-1970-2024</t>
  </si>
  <si>
    <t>SDM-CPS-2115-2024</t>
  </si>
  <si>
    <t>SDM-CPS-1694-2024</t>
  </si>
  <si>
    <t>SDM-CPS-1657-2024</t>
  </si>
  <si>
    <t>SDM-CPS-2104-2024</t>
  </si>
  <si>
    <t>SDM-CPS-1949-2024</t>
  </si>
  <si>
    <t>SDM-CPS-1565-2024</t>
  </si>
  <si>
    <t>SDM-CPS-298-2024</t>
  </si>
  <si>
    <t>SDM-CPS-1358-2024</t>
  </si>
  <si>
    <t>SDM-CPS-1613-2024</t>
  </si>
  <si>
    <t>SDM-CPS-1561-2024</t>
  </si>
  <si>
    <t>SDM-CPS-1455-2024</t>
  </si>
  <si>
    <t>SDM-CPS-1386-2024</t>
  </si>
  <si>
    <t>SDM-CPS-1420-2024</t>
  </si>
  <si>
    <t>SDM-CPS-1374-2024</t>
  </si>
  <si>
    <t>SDM-CPS-1423-2024</t>
  </si>
  <si>
    <t>SDM-CPS-866-2024</t>
  </si>
  <si>
    <t>SDM-CPS-1950-2024</t>
  </si>
  <si>
    <t>SDM-CPS-2262-2024</t>
  </si>
  <si>
    <t>SDM-CPS-1982-2024</t>
  </si>
  <si>
    <t>SDM-CPS-1165-2024</t>
  </si>
  <si>
    <t>SDM-CPS-1373-2024</t>
  </si>
  <si>
    <t>SDM-CPS-1376-2024</t>
  </si>
  <si>
    <t>SDM-CPS-1629-2024</t>
  </si>
  <si>
    <t>SDM-CPS-1647-2024</t>
  </si>
  <si>
    <t>SDM-CPS-1442-2024</t>
  </si>
  <si>
    <t>SDM-CPS-1904-2024</t>
  </si>
  <si>
    <t>SDM-CPS-1408-2024</t>
  </si>
  <si>
    <t>SDM-CPS-1411-2024</t>
  </si>
  <si>
    <t>SDM-CPS-1572-2024</t>
  </si>
  <si>
    <t>SDM-CPS-2082-2024</t>
  </si>
  <si>
    <t>SDM-CPS-1600-2024</t>
  </si>
  <si>
    <t>SDM-CPS-1612-2024</t>
  </si>
  <si>
    <t>SDM-CPS-2118-2024</t>
  </si>
  <si>
    <t>SDM-CPS-1985-2024</t>
  </si>
  <si>
    <t>SDM-CPS-1709-2024</t>
  </si>
  <si>
    <t>SDM-CPS-1767-2024</t>
  </si>
  <si>
    <t>SDM-CPS-1929-2024</t>
  </si>
  <si>
    <t>SDM-CPS-2117-2024</t>
  </si>
  <si>
    <t>SDM-CPS-1884-2024</t>
  </si>
  <si>
    <t>SDM-CPS-1636-2024</t>
  </si>
  <si>
    <t>SDM-CPS-1918-2024</t>
  </si>
  <si>
    <t>SDM-CPS-1631-2024</t>
  </si>
  <si>
    <t>SDM-AMP-18-2024</t>
  </si>
  <si>
    <t>SDM-CPS-1316-2024</t>
  </si>
  <si>
    <t>SDM-CPS-2197-2024</t>
  </si>
  <si>
    <t>SDM-CPS-514-2024</t>
  </si>
  <si>
    <t>SDM-CPS-2258-2024</t>
  </si>
  <si>
    <t>SDM-CPS-1531-2024</t>
  </si>
  <si>
    <t>SDM-CPS-2065-2024</t>
  </si>
  <si>
    <t>SDM-CPS-1628-2024</t>
  </si>
  <si>
    <t>SDM-CPS-1630-2024</t>
  </si>
  <si>
    <t>SDM-CPS-1644-2024</t>
  </si>
  <si>
    <t>SDM-CPS-1977-2024</t>
  </si>
  <si>
    <t>SDM-CPS-1987-2024</t>
  </si>
  <si>
    <t>SDM-CPS-2198-2024</t>
  </si>
  <si>
    <t>SDM-CPS-1314-2024</t>
  </si>
  <si>
    <t>SDM-CPS-1660-2024</t>
  </si>
  <si>
    <t>SDM-CPS-2151-2024</t>
  </si>
  <si>
    <t>SDM-CPS-1770-2024</t>
  </si>
  <si>
    <t>SDM-CPS-1978-2024</t>
  </si>
  <si>
    <t>SDM-CPS-1249-2024</t>
  </si>
  <si>
    <t>SDM-CPS-1635-2024</t>
  </si>
  <si>
    <t>SDM-CPS-418-2024</t>
  </si>
  <si>
    <t>SDM-CPS-2189-2024</t>
  </si>
  <si>
    <t>SDM-CPS-2188-2024</t>
  </si>
  <si>
    <t>SDM-CPS-1965-2024</t>
  </si>
  <si>
    <t>SDM-CPS-1129-2024</t>
  </si>
  <si>
    <t>SDM-CPS-1939-2024</t>
  </si>
  <si>
    <t>SDM-CPS-2179-2024</t>
  </si>
  <si>
    <t>SDM-CPS-2182-2024</t>
  </si>
  <si>
    <t>SDM-CPS-2114-2024</t>
  </si>
  <si>
    <t>SDM-CPS-1355-2024</t>
  </si>
  <si>
    <t>SDM-CPS-2148-2024</t>
  </si>
  <si>
    <t>SDM-CPS-1597-2024</t>
  </si>
  <si>
    <t>SDM-CPS-1768-2024</t>
  </si>
  <si>
    <t>SDM-CPS-1955-2024</t>
  </si>
  <si>
    <t>SDM-CPS-1545-2024</t>
  </si>
  <si>
    <t>SDM-CPS-1909-2024</t>
  </si>
  <si>
    <t>SDM-CPS-1648-2024</t>
  </si>
  <si>
    <t>SDM-CPS-1988-2024</t>
  </si>
  <si>
    <t>SDM-CPS-18-2024</t>
  </si>
  <si>
    <t>SDM-CPS-1947-2024</t>
  </si>
  <si>
    <t>SDM-CPS-2053-2024</t>
  </si>
  <si>
    <t>SDM-CPS-2108-2024</t>
  </si>
  <si>
    <t>SDM-CPS-2110-2024</t>
  </si>
  <si>
    <t>SDM-CPS-2193-2024</t>
  </si>
  <si>
    <t>SDM-CPS-2275-2024</t>
  </si>
  <si>
    <t>SDM-CPS-1912-2024</t>
  </si>
  <si>
    <t>SDM-CPS-1625-2024</t>
  </si>
  <si>
    <t>SDM-CPS-1448-2024</t>
  </si>
  <si>
    <t>SDM-CPS-1464-2024</t>
  </si>
  <si>
    <t>SDM-CPS-1457-2024</t>
  </si>
  <si>
    <t>SDM-CPS-1472-2024</t>
  </si>
  <si>
    <t>SDM-CPS-1637-2024</t>
  </si>
  <si>
    <t>SDM-CPS-2187-2024</t>
  </si>
  <si>
    <t>SDM-CPS-1953-2024</t>
  </si>
  <si>
    <t>SDM-CPS-1979-2024</t>
  </si>
  <si>
    <t>SDM-CPS-1563-2024</t>
  </si>
  <si>
    <t>SDM-CPS-1603-2024</t>
  </si>
  <si>
    <t>SDM-CPS-1769-2024</t>
  </si>
  <si>
    <t>SDM-CPS-1460-2024</t>
  </si>
  <si>
    <t>SDM-CPS-847-2024</t>
  </si>
  <si>
    <t>SDM-CPS-2259-2024</t>
  </si>
  <si>
    <t>SDM-CPS-2059-2024</t>
  </si>
  <si>
    <t>SDM-CPS-2336-2024</t>
  </si>
  <si>
    <t>SDM-CPS-2057-2024</t>
  </si>
  <si>
    <t>SDM-CPS-1951-2024</t>
  </si>
  <si>
    <t>SDM-CPS-2261-2024</t>
  </si>
  <si>
    <t>SDM-CPS-2163-2024</t>
  </si>
  <si>
    <t>SDM-CPS-2195-2024</t>
  </si>
  <si>
    <t>SDM-CPS-2276-2024</t>
  </si>
  <si>
    <t>SDM-CPS-1334-2024</t>
  </si>
  <si>
    <t>SDM-CPS-1886-2024</t>
  </si>
  <si>
    <t>SDM-CPS-1417-2024</t>
  </si>
  <si>
    <t>SDM-CPS-2263-2024</t>
  </si>
  <si>
    <t>SDM-CPS-2337-2024</t>
  </si>
  <si>
    <t>SDM-CPS-2194-2024</t>
  </si>
  <si>
    <t>SDM-CPS-1317-2024</t>
  </si>
  <si>
    <t>SDM-CPS-2385-2024</t>
  </si>
  <si>
    <t>SDM-CPS-2086-2024</t>
  </si>
  <si>
    <t>SDM-CPS-1574-2024</t>
  </si>
  <si>
    <t>SDM-CPS-1530-2024</t>
  </si>
  <si>
    <t>SDM-CPS-1957-2024</t>
  </si>
  <si>
    <t>SDM-CPS-2152-2024</t>
  </si>
  <si>
    <t>SDM-CPS-1450-2024</t>
  </si>
  <si>
    <t>SDM-CPS-2257-2024</t>
  </si>
  <si>
    <t>SDM-CPS-2190-2024</t>
  </si>
  <si>
    <t>SDM-CPS-2153-2024</t>
  </si>
  <si>
    <t>SDM-CPS-1449-2024</t>
  </si>
  <si>
    <t>SDM-CPS-2161-2024</t>
  </si>
  <si>
    <t>SDM-CPS-2154-2024</t>
  </si>
  <si>
    <t>SDM-CPS-2162-2024</t>
  </si>
  <si>
    <t>SDM-CPS-2052-2024</t>
  </si>
  <si>
    <t>SDM-CPS-1698-2024</t>
  </si>
  <si>
    <t>SDM-CPS-2196-2024</t>
  </si>
  <si>
    <t>SDM-CPS-2282-2024</t>
  </si>
  <si>
    <t>SDM-CPS-2366-2024</t>
  </si>
  <si>
    <t>SDM-CPS-1710-2024</t>
  </si>
  <si>
    <t>SDM-CPS-2280-2024</t>
  </si>
  <si>
    <t>SDM-CPS-2277-2024</t>
  </si>
  <si>
    <t>SDM-CPS-2363-2024</t>
  </si>
  <si>
    <t>SDM-CPS-1989-2024</t>
  </si>
  <si>
    <t>SDM-CPS-2274-2024</t>
  </si>
  <si>
    <t>SDM-CPS-2149-2024</t>
  </si>
  <si>
    <t>SDM-CPS-2158-2024</t>
  </si>
  <si>
    <t>SDM-CPS-1475-2024</t>
  </si>
  <si>
    <t>SDM-CPS-2225-2024</t>
  </si>
  <si>
    <t>SDM-CPS-2227-2024</t>
  </si>
  <si>
    <t>SDM-CPS-2101-2024</t>
  </si>
  <si>
    <t>SDM-CPS-1473-2024</t>
  </si>
  <si>
    <t>SDM-CPS-2054-2024</t>
  </si>
  <si>
    <t>SDM-CPS-2055-2024</t>
  </si>
  <si>
    <t>SDM-CPS-1934-2024</t>
  </si>
  <si>
    <t>SDM-CPS-2273-2024</t>
  </si>
  <si>
    <t>SDM-CPS-2026-2024</t>
  </si>
  <si>
    <t>SDM-CPS-2073-2024</t>
  </si>
  <si>
    <t>SDM-CPS-2180-2024</t>
  </si>
  <si>
    <t>SDM-CPS-2181-2024</t>
  </si>
  <si>
    <t>SDM-CPS-2386-2024</t>
  </si>
  <si>
    <t>SDM-CPS-2387-2024</t>
  </si>
  <si>
    <t>SDM-CPS-1569-2024</t>
  </si>
  <si>
    <t>SDM-CPS-1887-2024</t>
  </si>
  <si>
    <t>SDM-CPS-2382-2024</t>
  </si>
  <si>
    <t>SDM-CPS-2155-2024</t>
  </si>
  <si>
    <t>SDM-CPS-2156-2024</t>
  </si>
  <si>
    <t>SDM-CPS-2157-2024</t>
  </si>
  <si>
    <t>SDM-CPS-1444-2024</t>
  </si>
  <si>
    <t>SDM-CPS-2060-2024</t>
  </si>
  <si>
    <t>SDM-CPS-2271-2024</t>
  </si>
  <si>
    <t>SDM-CPS-2165-2024</t>
  </si>
  <si>
    <t>SDM-CPS-1907-2024</t>
  </si>
  <si>
    <t>SDM-CPS-2041-2024</t>
  </si>
  <si>
    <t>SDM-CPS-2046-2024</t>
  </si>
  <si>
    <t>SDM-CPS-2388-2024</t>
  </si>
  <si>
    <t>SDM-CPS-1571-2024</t>
  </si>
  <si>
    <t>SDM-CPS-2121-2024</t>
  </si>
  <si>
    <t>SDM-CPS-1402-2024</t>
  </si>
  <si>
    <t>SDM-CPS-2226-2024</t>
  </si>
  <si>
    <t>SDM-CPS-2256-2024</t>
  </si>
  <si>
    <t>SDM-CPS-2410-2024</t>
  </si>
  <si>
    <t>SDM-CPS-1943-2024</t>
  </si>
  <si>
    <t>SDM-CPS-2384-2024</t>
  </si>
  <si>
    <t>SDM-CPS-2159-2024</t>
  </si>
  <si>
    <t>SDM-CPS-2317-2024</t>
  </si>
  <si>
    <t>SDM-CPS-2338-2024</t>
  </si>
  <si>
    <t>SDM-CPS-2383-2024</t>
  </si>
  <si>
    <t>SDM-CPS-17-2024</t>
  </si>
  <si>
    <t>SDM-CPS-2272-2024</t>
  </si>
  <si>
    <t>SDM-CPS-2058-2024</t>
  </si>
  <si>
    <t>SDM-CPS-1616-2024</t>
  </si>
  <si>
    <t>SDM-CPS-2089-2024</t>
  </si>
  <si>
    <t>SDM-CPS-2044-2024</t>
  </si>
  <si>
    <t>SDM-CPS-1952-2024</t>
  </si>
  <si>
    <t>SDM-CPS-1944-2024</t>
  </si>
  <si>
    <t>SDM-CPS-823-2024</t>
  </si>
  <si>
    <t>SDM-CPS-2232-2024</t>
  </si>
  <si>
    <t>SDM-CPS-2231-2024</t>
  </si>
  <si>
    <t>SDM-CPS-2229-2024</t>
  </si>
  <si>
    <t>SDM-CPS-2230-2024</t>
  </si>
  <si>
    <t>SDM-CPS-2233-2024</t>
  </si>
  <si>
    <t>SDM-CPS-2390-2024</t>
  </si>
  <si>
    <t>SDM-CPS-2222-2024</t>
  </si>
  <si>
    <t>SDM-CPS-2409-2024</t>
  </si>
  <si>
    <t>SDM-CPS-2076-2024</t>
  </si>
  <si>
    <t>SDM-CPS-1478-2024</t>
  </si>
  <si>
    <t>SDM-CPS-1445-2024</t>
  </si>
  <si>
    <t>SDM-CPS-1485-2024</t>
  </si>
  <si>
    <t>SDM-CPS-2424-2024</t>
  </si>
  <si>
    <t>SDM-CPS-2341-2024</t>
  </si>
  <si>
    <t>SDM-CPS-2092-2024</t>
  </si>
  <si>
    <t>SDM-CPS-2339-2024</t>
  </si>
  <si>
    <t>SDM-CPS-2287-2024</t>
  </si>
  <si>
    <t>SDM-CPS-2367-2024</t>
  </si>
  <si>
    <t>SDM-CPS-830-2024</t>
  </si>
  <si>
    <t>SDM-CPS-2426-2024</t>
  </si>
  <si>
    <t>SDM-CPS-19-2024</t>
  </si>
  <si>
    <t>SDM-CPS-1362-2024</t>
  </si>
  <si>
    <t>SDM-CPS-1564-2024</t>
  </si>
  <si>
    <t>SDM-CPS-1567-2024</t>
  </si>
  <si>
    <t>SDM-CPS-2062-2024</t>
  </si>
  <si>
    <t>SDM-CPS-1121-2024</t>
  </si>
  <si>
    <t>SDM-CPS-2064-2024</t>
  </si>
  <si>
    <t>SDM-CPS-2208-2024</t>
  </si>
  <si>
    <t>SDM-CPS-2120-2024</t>
  </si>
  <si>
    <t>SDM-CPS-2122-2024</t>
  </si>
  <si>
    <t>SDM-CPS-2425-2024</t>
  </si>
  <si>
    <t>SDM-CPS-2140-2024</t>
  </si>
  <si>
    <t>SDM-CPS-2411-2024</t>
  </si>
  <si>
    <t>SDM-CPS-2191-2024</t>
  </si>
  <si>
    <t>SDM-CPS-2192-2024</t>
  </si>
  <si>
    <t>SDM-CPS-2290-2024</t>
  </si>
  <si>
    <t>SDM-CPS-2412-2024</t>
  </si>
  <si>
    <t>SDM-CPS-2343-2024</t>
  </si>
  <si>
    <t>SDM-CPS-2124-2024</t>
  </si>
  <si>
    <t>SDM-CPS-2324-2024</t>
  </si>
  <si>
    <t>SDM-CPS-2417-2024</t>
  </si>
  <si>
    <t>SDM-CPS-2391-2024</t>
  </si>
  <si>
    <t xml:space="preserve">SDM-CD-5-2024        </t>
  </si>
  <si>
    <t>SDM-CPS-2264-2024</t>
  </si>
  <si>
    <t>SDM-CPS-1466-2024</t>
  </si>
  <si>
    <t>SDM-CPS-2147-2024</t>
  </si>
  <si>
    <t>SDM-CPS-2422-2024</t>
  </si>
  <si>
    <t>SDM-CD-27-2024</t>
  </si>
  <si>
    <t>SDM-CPS-2199-2024</t>
  </si>
  <si>
    <t>SDM-CPS-2278-2024</t>
  </si>
  <si>
    <t>SDM-CPS-2070-2024</t>
  </si>
  <si>
    <t>SDM-CPS-2126-2024</t>
  </si>
  <si>
    <t>SDM-CPS-2288-2024</t>
  </si>
  <si>
    <t>SDM-CPS-2378-2024</t>
  </si>
  <si>
    <t>SDM-CPS-1994-2024</t>
  </si>
  <si>
    <t>SDM-CPS-2364-2024</t>
  </si>
  <si>
    <t>SDM-CPS-2430-2024</t>
  </si>
  <si>
    <t>SDM-CPS-2438-2024</t>
  </si>
  <si>
    <t>SDM-CPS-2167-2024</t>
  </si>
  <si>
    <t>SDM-CPS-2296-2024</t>
  </si>
  <si>
    <t>SDM-CPS-2389-2024</t>
  </si>
  <si>
    <t>SDM-CPS-2353-2024</t>
  </si>
  <si>
    <t>SDM-CPS-2475-2024</t>
  </si>
  <si>
    <t>SDM-CPS-2429-2024</t>
  </si>
  <si>
    <t>SDM-CPS-2423-2024</t>
  </si>
  <si>
    <t>SDM-CPS-2427-2024</t>
  </si>
  <si>
    <t>SDM-CPS-2439-2024</t>
  </si>
  <si>
    <t>SDM-CPS-28-2024</t>
  </si>
  <si>
    <t>SDM-CPS-2200-2024</t>
  </si>
  <si>
    <t>SDM-CPS-2285-2024</t>
  </si>
  <si>
    <t>SDM-CPS-2434-2024</t>
  </si>
  <si>
    <t>SDM-CPS-1906-2024</t>
  </si>
  <si>
    <t>SDM-CPS-2473-2024</t>
  </si>
  <si>
    <t>SDM-CPS-2379-2024</t>
  </si>
  <si>
    <t>SDM-CPS-2447-2024</t>
  </si>
  <si>
    <t>SDM-CPS-2460-2024</t>
  </si>
  <si>
    <t>SDM-CPS-1883-2024</t>
  </si>
  <si>
    <t>SDM-CPS-1885-2024</t>
  </si>
  <si>
    <t>SDM-CPS-2488-2024</t>
  </si>
  <si>
    <t>SDM-CPS-2010-2024</t>
  </si>
  <si>
    <t>SDM-CPS-2481-2024</t>
  </si>
  <si>
    <t>SDM-CPS-2442-2024</t>
  </si>
  <si>
    <t>SDM-CPS-2459-2024</t>
  </si>
  <si>
    <t>SDM-CPS-2428-2024</t>
  </si>
  <si>
    <t>SDM-CPS-513-2024</t>
  </si>
  <si>
    <t>SDM-CPS-519-2024</t>
  </si>
  <si>
    <t>SDM-CPS-2499-2024</t>
  </si>
  <si>
    <t>SDM-CPS-2009-2024</t>
  </si>
  <si>
    <t>SDM-CPS-1854-2024</t>
  </si>
  <si>
    <t>SDM-CPS-2071-2024</t>
  </si>
  <si>
    <t>SDM-CPS-2437-2024</t>
  </si>
  <si>
    <t>SDM-CPS-525-2024</t>
  </si>
  <si>
    <t>SDM-CPS-2501-2024</t>
  </si>
  <si>
    <t>SDM-CPS-2420-2024</t>
  </si>
  <si>
    <t>SDM-CPS-2291-2024</t>
  </si>
  <si>
    <t>SDM-CPS-524-2024</t>
  </si>
  <si>
    <t>SDM-CPS-520-2024</t>
  </si>
  <si>
    <t>SDM-CPS-2283-2024</t>
  </si>
  <si>
    <t>SDM-CPS-2468-2024</t>
  </si>
  <si>
    <t>SDM-CPS-2510-2024</t>
  </si>
  <si>
    <t>SDM-CPS-2397-2024</t>
  </si>
  <si>
    <t>SDM-CPS-2448-2024</t>
  </si>
  <si>
    <t>SDM-CPS-2457-2024</t>
  </si>
  <si>
    <t>SDM-CPS-2292-2024</t>
  </si>
  <si>
    <t>SDM-CPS-2146-2024</t>
  </si>
  <si>
    <t>SDM-CPS-2500-2024</t>
  </si>
  <si>
    <t>SDM-CPS-522-2024</t>
  </si>
  <si>
    <t>SDM-CPS-2284-2024</t>
  </si>
  <si>
    <t>SDM-CPS-1800-2024</t>
  </si>
  <si>
    <t>SDM-CPS-2150-2024</t>
  </si>
  <si>
    <t>SDM-CPS-1873-2024</t>
  </si>
  <si>
    <t>SDM-CPS-2362-2024</t>
  </si>
  <si>
    <t>SDM-CPS-2472-2024</t>
  </si>
  <si>
    <t>SDM-CPS-2342-2024</t>
  </si>
  <si>
    <t>SDM-CPS-2340-2024</t>
  </si>
  <si>
    <t>SDM-CPS-2517-2024</t>
  </si>
  <si>
    <t>SDM-CPS-2067-2024</t>
  </si>
  <si>
    <t>SDM-CPS-2160-2024</t>
  </si>
  <si>
    <t>SDM-CPS-1874-2024</t>
  </si>
  <si>
    <t>SDM-CPS-1853-2024</t>
  </si>
  <si>
    <t>SDM-CPS-2266-2024</t>
  </si>
  <si>
    <t>SDM-CPS-1860-2024</t>
  </si>
  <si>
    <t>SDM-CPS-526-2024</t>
  </si>
  <si>
    <t>SDM-CPS-1797-2024</t>
  </si>
  <si>
    <t>SDM-CPS-1875-2024</t>
  </si>
  <si>
    <t>SDM-CPS-1877-2024</t>
  </si>
  <si>
    <t>SDM-CPS-2260-2024</t>
  </si>
  <si>
    <t>SDM-CPS-2305-2024</t>
  </si>
  <si>
    <t>SDM-CPS-2334-2024</t>
  </si>
  <si>
    <t>SDM-CPS-2454-2024</t>
  </si>
  <si>
    <t>SDM-CPS-2125-2024</t>
  </si>
  <si>
    <t>SDM-CPS-1858-2024</t>
  </si>
  <si>
    <t>SDM-CPS-1865-2024</t>
  </si>
  <si>
    <t>SDM-CPS-2421-2024</t>
  </si>
  <si>
    <t>SDM-CPS-1799-2024</t>
  </si>
  <si>
    <t>SDM-CPS-2241-2024</t>
  </si>
  <si>
    <t>SDM-CPS-2350-2024</t>
  </si>
  <si>
    <t>SDM-CPS-1787-2024</t>
  </si>
  <si>
    <t>SDM-CPS-2168-2024</t>
  </si>
  <si>
    <t>SDM-CPS-2172-2024</t>
  </si>
  <si>
    <t>SDM-CPS-1820-2024</t>
  </si>
  <si>
    <t>SDM-CPS-1821-2024</t>
  </si>
  <si>
    <t>SDM-CPS-1822-2024</t>
  </si>
  <si>
    <t>SDM-CPS-1823-2024</t>
  </si>
  <si>
    <t>SDM-CPS-1824-2024</t>
  </si>
  <si>
    <t>SDM-CPS-1826-2024</t>
  </si>
  <si>
    <t>SDM-CPS-1827-2024</t>
  </si>
  <si>
    <t>SDM-CPS-1828-2024</t>
  </si>
  <si>
    <t>SDM-CPS-1830-2024</t>
  </si>
  <si>
    <t>SDM-CPS-1831-2024</t>
  </si>
  <si>
    <t>SDM-CPS-1881-2024</t>
  </si>
  <si>
    <t>SDM-CPS-2075-2024</t>
  </si>
  <si>
    <t>SDM-CPS-2361-2024</t>
  </si>
  <si>
    <t>SDM-CPS-2544-2024</t>
  </si>
  <si>
    <t>SDM-CPS-2365-2024</t>
  </si>
  <si>
    <t>SDM-CPS-2309-2024</t>
  </si>
  <si>
    <t>SDM-CPS-2515-2024</t>
  </si>
  <si>
    <t>SDM-CPS-1859-2024</t>
  </si>
  <si>
    <t>SDM-CPS-2466-2024</t>
  </si>
  <si>
    <t>SDM-CPS-2505-2024</t>
  </si>
  <si>
    <t>SDM-CPS-2164-2024</t>
  </si>
  <si>
    <t>SDM-CPS-2518-2024</t>
  </si>
  <si>
    <t>SDM-CPS-2234-2024</t>
  </si>
  <si>
    <t>SDM-CPS-1259-2024</t>
  </si>
  <si>
    <t>SDM-CPS-2516-2024</t>
  </si>
  <si>
    <t>SDM-CPS-2513-2024</t>
  </si>
  <si>
    <t>SDM-CPS-2206-2024</t>
  </si>
  <si>
    <t>SDM-CPS-2318-2024</t>
  </si>
  <si>
    <t>SDM-CPS-2248-2024</t>
  </si>
  <si>
    <t>SDM-CPS-2223-2024</t>
  </si>
  <si>
    <t>SDM-CPS-2376-2024</t>
  </si>
  <si>
    <t>SDM-CPS-2313-2024</t>
  </si>
  <si>
    <t>SDM-CPS-2474-2024</t>
  </si>
  <si>
    <t>SDM-CPS-2569-2024</t>
  </si>
  <si>
    <t>SDM-CPS-2297-2024</t>
  </si>
  <si>
    <t>SDM-CPS-2476-2024</t>
  </si>
  <si>
    <t>SDM-CPS-2452-2024</t>
  </si>
  <si>
    <t>SDM-CPS-2506-2024</t>
  </si>
  <si>
    <t>SDM-CPS-2250-2024</t>
  </si>
  <si>
    <t>SDM-CPS-2316-2024</t>
  </si>
  <si>
    <t>SDM-CPS-2356-2024</t>
  </si>
  <si>
    <t>SDM-CPS-1801-2024</t>
  </si>
  <si>
    <t>SDM-CPS-1878-2024</t>
  </si>
  <si>
    <t>SDM-CPS-2399-2024</t>
  </si>
  <si>
    <t>SDM-CPS-2519-2024</t>
  </si>
  <si>
    <t>SDM-CPS-2212-2024</t>
  </si>
  <si>
    <t>SDM-CPS-2392-2024</t>
  </si>
  <si>
    <t>SDM-CPS-1876-2024</t>
  </si>
  <si>
    <t>SDM-CPS-2374-2024</t>
  </si>
  <si>
    <t>SDM-CPS-2482-2024</t>
  </si>
  <si>
    <t>SDM-CPS-2214-2024</t>
  </si>
  <si>
    <t>SDM-CPS-1833-2024</t>
  </si>
  <si>
    <t>SDM-CPS-2354-2024</t>
  </si>
  <si>
    <t>SDM-CPS-2315-2024</t>
  </si>
  <si>
    <t>SDM-CPS-2415-2024</t>
  </si>
  <si>
    <t>SDM-CPS-2545-2024</t>
  </si>
  <si>
    <t>SDM-CPS-2547-2024</t>
  </si>
  <si>
    <t>SDM-CPS-2469-2024</t>
  </si>
  <si>
    <t>SDM-CPS-1866-2024</t>
  </si>
  <si>
    <t>SDM-CPS-1864-2024</t>
  </si>
  <si>
    <t>SDM-CPS-1871-2024</t>
  </si>
  <si>
    <t>SDM-CPS-1869-2024</t>
  </si>
  <si>
    <t>SDM-CPS-1867-2024</t>
  </si>
  <si>
    <t>SDM-CPS-1868-2024</t>
  </si>
  <si>
    <t>SDM-CPS-2251-2024</t>
  </si>
  <si>
    <t>SDM-CPS-2537-2024</t>
  </si>
  <si>
    <t>SDM-CPS-2534-2024</t>
  </si>
  <si>
    <t>SDM-CPS-2455-2024</t>
  </si>
  <si>
    <t>SDM-CPS-2210-2024</t>
  </si>
  <si>
    <t>SDM-CPS-2419-2024</t>
  </si>
  <si>
    <t>SDM-CPS-1524-2024</t>
  </si>
  <si>
    <t>SDM-CPS-2440-2024</t>
  </si>
  <si>
    <t>SDM-CPS-2456-2024</t>
  </si>
  <si>
    <t>SDM-CPS-2557-2024</t>
  </si>
  <si>
    <t>SDM-CPS-2249-2024</t>
  </si>
  <si>
    <t>SDM-CPS-2528-2024</t>
  </si>
  <si>
    <t>SDM-CPS-2402-2024</t>
  </si>
  <si>
    <t>SDM-CPS-2465-2024</t>
  </si>
  <si>
    <t>SDM-CPS-2512-2024</t>
  </si>
  <si>
    <t>SDM-CPS-2176-2024</t>
  </si>
  <si>
    <t>SDM-CPS-2352-2024</t>
  </si>
  <si>
    <t>SDM-CPS-1782-2024</t>
  </si>
  <si>
    <t>SDM-CPS-1905-2024</t>
  </si>
  <si>
    <t>SDM-CPS-2502-2024</t>
  </si>
  <si>
    <t>SDM-CPS-1903-2024</t>
  </si>
  <si>
    <t>SDM-CPS-2435-2024</t>
  </si>
  <si>
    <t>SDM-CPS-2431-2024</t>
  </si>
  <si>
    <t>SDM-CPS-2357-2024</t>
  </si>
  <si>
    <t>SDM-CPS-2077-2024</t>
  </si>
  <si>
    <t>SDM-CPS-2293-2024</t>
  </si>
  <si>
    <t>SDM-CPS-2467-2024</t>
  </si>
  <si>
    <t>SDM-CPS-2413-2024</t>
  </si>
  <si>
    <t>SDM-CPS-2255-2024</t>
  </si>
  <si>
    <t>SDM-CPS-2254-2024</t>
  </si>
  <si>
    <t>SDM-CPS-2351-2024</t>
  </si>
  <si>
    <t>SDM-CPS-1776-2024</t>
  </si>
  <si>
    <t>SDM-CPS-2561-2024</t>
  </si>
  <si>
    <t>SDM-CPS-2432-2024</t>
  </si>
  <si>
    <t>SDM-CPS-1808-2024</t>
  </si>
  <si>
    <t>SDM-CPS-2546-2024</t>
  </si>
  <si>
    <t>SDM-CPS-2030-2024</t>
  </si>
  <si>
    <t>SDM-CPS-2507-2024</t>
  </si>
  <si>
    <t>SDM-CPS-2298-2024</t>
  </si>
  <si>
    <t>SDM-CPS-1841-2024</t>
  </si>
  <si>
    <t>SDM-CPS-2572-2024</t>
  </si>
  <si>
    <t>SDM-CPS-1809-2024</t>
  </si>
  <si>
    <t>SDM-CPS-1839-2024</t>
  </si>
  <si>
    <t>SDM-CPS-2312-2024</t>
  </si>
  <si>
    <t>SDM-CPS-2211-2024</t>
  </si>
  <si>
    <t>SDM-CPS-2567-2024</t>
  </si>
  <si>
    <t>SDM-CPS-2487-2024</t>
  </si>
  <si>
    <t>SDM-CPS-2526-2024</t>
  </si>
  <si>
    <t>SDM-CPS-2581-2024</t>
  </si>
  <si>
    <t>SDM-CPS-2403-2024</t>
  </si>
  <si>
    <t>SDM-CPS-2560-2024</t>
  </si>
  <si>
    <t>SDM-CPS-1879-2024</t>
  </si>
  <si>
    <t>SDM-CPS-1844-2024</t>
  </si>
  <si>
    <t>SDM-CPS-2303-2024</t>
  </si>
  <si>
    <t>SDM-CPS-2311-2024</t>
  </si>
  <si>
    <t>SDM-CPS-2127-2024</t>
  </si>
  <si>
    <t>SDM-CPS-1507-2024</t>
  </si>
  <si>
    <t>SDM-CPS-2491-2024</t>
  </si>
  <si>
    <t>SDM-CPS-2479-2024</t>
  </si>
  <si>
    <t>SDM-CPS-2521-2024</t>
  </si>
  <si>
    <t>SDM-CPS-2307-2024</t>
  </si>
  <si>
    <t>SDM-CPS-2461-2024</t>
  </si>
  <si>
    <t>SDM-CPS-2556-2024</t>
  </si>
  <si>
    <t>SDM-CPS-2532-2024</t>
  </si>
  <si>
    <t>SDM-CPS-2301-2024</t>
  </si>
  <si>
    <t>SDM-CPS-1838-2024</t>
  </si>
  <si>
    <t>SDM-CPS-2483-2024</t>
  </si>
  <si>
    <t>SDM-CPS-2299-2024</t>
  </si>
  <si>
    <t>SDM-CPS-2522-2024</t>
  </si>
  <si>
    <t>SDM-CPS-2377-2024</t>
  </si>
  <si>
    <t>SDM-CPS-2247-2024</t>
  </si>
  <si>
    <t>SDM-CPS-2548-2024</t>
  </si>
  <si>
    <t>SDM-CPS-1835-2024</t>
  </si>
  <si>
    <t>SDM-CPS-2584-2024</t>
  </si>
  <si>
    <t>SDM-CPS-2436-2024</t>
  </si>
  <si>
    <t>SDM-CPS-2220-2024</t>
  </si>
  <si>
    <t>SDM-CPS-2224-2024</t>
  </si>
  <si>
    <t>SDM-CPS-2265-2024</t>
  </si>
  <si>
    <t>SDM-CPS-2414-2024</t>
  </si>
  <si>
    <t>SDM-CPS-2236-2024</t>
  </si>
  <si>
    <t>SDM-CPS-2237-2024</t>
  </si>
  <si>
    <t>SDM-CPS-2323-2024</t>
  </si>
  <si>
    <t>SDM-CPS-2578-2024</t>
  </si>
  <si>
    <t>SDM-CPS-2314-2024</t>
  </si>
  <si>
    <t>SDM-CPS-1811-2024</t>
  </si>
  <si>
    <t>SDM-CPS-1812-2024</t>
  </si>
  <si>
    <t>SDM-CPS-1815-2024</t>
  </si>
  <si>
    <t>SDM-CPS-1816-2024</t>
  </si>
  <si>
    <t>SDM-CPS-1818-2024</t>
  </si>
  <si>
    <t>SDM-CPS-2565-2024</t>
  </si>
  <si>
    <t>SDM-CPS-2235-2024</t>
  </si>
  <si>
    <t>SDM-CPS-2368-2024</t>
  </si>
  <si>
    <t>SDM-CPS-1810-2024</t>
  </si>
  <si>
    <t>SDM-CPS-1813-2024</t>
  </si>
  <si>
    <t>SDM-CPS-1819-2024</t>
  </si>
  <si>
    <t>SDM-CPS-2074-2024</t>
  </si>
  <si>
    <t>SDM-CPS-2024-2024</t>
  </si>
  <si>
    <t>SDM-CPS-2433-2024</t>
  </si>
  <si>
    <t>SDM-CPS-1840-2024</t>
  </si>
  <si>
    <t>SDM-CPS-2453-2024</t>
  </si>
  <si>
    <t>SDM-CPS-1880-2024</t>
  </si>
  <si>
    <t>SDM-CPS-2489-2024</t>
  </si>
  <si>
    <t>SDM-CPS-1817-2024</t>
  </si>
  <si>
    <t>SDM-CPS-2128-2024</t>
  </si>
  <si>
    <t>SDM-CPS-2217-2024</t>
  </si>
  <si>
    <t>SDM-CPS-2568-2024</t>
  </si>
  <si>
    <t>SDM-CPS-2203-2024</t>
  </si>
  <si>
    <t>SDM-CPS-2511-2024</t>
  </si>
  <si>
    <t>SDM-CPS-2542-2024</t>
  </si>
  <si>
    <t>SDM-CPS-2554-2024</t>
  </si>
  <si>
    <t>SDM-CPS-2494-2024</t>
  </si>
  <si>
    <t>SDM-CPS-1837-2024</t>
  </si>
  <si>
    <t>SDM-CPS-2531-2024</t>
  </si>
  <si>
    <t>SDM-CPS-2252-2024</t>
  </si>
  <si>
    <t>SDM-CPS-2253-2024</t>
  </si>
  <si>
    <t>SDM-CPS-2524-2024</t>
  </si>
  <si>
    <t>SDM-CPS-2573-2024</t>
  </si>
  <si>
    <t>SDM-CPS-2393-2024</t>
  </si>
  <si>
    <t>SDM-CPS-1956-2024</t>
  </si>
  <si>
    <t>SDM-CPS-2551-2024</t>
  </si>
  <si>
    <t>SDM-CPS-2449-2024</t>
  </si>
  <si>
    <t>SDM-CPS-1843-2024</t>
  </si>
  <si>
    <t>SDM-CPS-1855-2024</t>
  </si>
  <si>
    <t>SDM-CPS-2600-2024</t>
  </si>
  <si>
    <t>SDM-CPS-2610-2024</t>
  </si>
  <si>
    <t>SDM-CPS-1846-2024</t>
  </si>
  <si>
    <t>SDM-CPS-2566-2024</t>
  </si>
  <si>
    <t>SDM-CPS-2329-2024</t>
  </si>
  <si>
    <t>SDM-CPS-2508-2024</t>
  </si>
  <si>
    <t>SDM-CPS-2380-2024</t>
  </si>
  <si>
    <t>SDM-CPS-2596-2024</t>
  </si>
  <si>
    <t>SDM-CPS-2595-2024</t>
  </si>
  <si>
    <t>SDM-CPS-2621-2024</t>
  </si>
  <si>
    <t>SDM-CPS-2294-2024</t>
  </si>
  <si>
    <t>SDM-CPS-2562-2024</t>
  </si>
  <si>
    <t>SDM-CPS-2583-2024</t>
  </si>
  <si>
    <t>SDM-CPS-2589-2024</t>
  </si>
  <si>
    <t>SDM-CPS-2585-2024</t>
  </si>
  <si>
    <t>SDM-CPS-2577-2024</t>
  </si>
  <si>
    <t>SDM-CPS-2484-2024</t>
  </si>
  <si>
    <t>SDM-CPS-2538-2024</t>
  </si>
  <si>
    <t>SDM-CPS-2523-2024</t>
  </si>
  <si>
    <t>SDM-CPS-2529-2024</t>
  </si>
  <si>
    <t>SDM-CPS-2129-2024</t>
  </si>
  <si>
    <t>SDM-CPS-1845-2024</t>
  </si>
  <si>
    <t>SDM-CPS-2530-2024</t>
  </si>
  <si>
    <t>SDM-CPS-2594-2024</t>
  </si>
  <si>
    <t>SDM-CPS-2320-2024</t>
  </si>
  <si>
    <t>SDM-CPS-2543-2024</t>
  </si>
  <si>
    <t>SDM-CPS-2563-2024</t>
  </si>
  <si>
    <t>SDM-CPS-2493-2024</t>
  </si>
  <si>
    <t>SDM-CPS-2463-2024</t>
  </si>
  <si>
    <t>SDM-CPS-2300-2024</t>
  </si>
  <si>
    <t>SDM-CPS-2441-2024</t>
  </si>
  <si>
    <t>SDM-CPS-2540-2024</t>
  </si>
  <si>
    <t>SDM-CPS-2614-2024</t>
  </si>
  <si>
    <t>SDM-CPS-2598-2024</t>
  </si>
  <si>
    <t>SDM-CPS-2322-2024</t>
  </si>
  <si>
    <t>SDM-CPS-2325-2024</t>
  </si>
  <si>
    <t>SDM-CPS-2604-2024</t>
  </si>
  <si>
    <t>SDM-CPS-2609-2024</t>
  </si>
  <si>
    <t>SDM-CPS-2588-2024</t>
  </si>
  <si>
    <t>SDM-CPS-1902-2024</t>
  </si>
  <si>
    <t>SDM-CPS-2615-2024</t>
  </si>
  <si>
    <t>SDM-CPS-2069-2024</t>
  </si>
  <si>
    <t>SDM-CPS-2592-2024</t>
  </si>
  <si>
    <t>SDM-CPS-2451-2024</t>
  </si>
  <si>
    <t>SDM-CPS-2606-2024</t>
  </si>
  <si>
    <t>SDM-CPS-2527-2024</t>
  </si>
  <si>
    <t>SDM-CPS-2533-2024</t>
  </si>
  <si>
    <t>SDM-CPS-2201-2024</t>
  </si>
  <si>
    <t>SDM-CPS-2450-2024</t>
  </si>
  <si>
    <t>SDM-CPS-2495-2024</t>
  </si>
  <si>
    <t>SDM-CPS-2504-2024</t>
  </si>
  <si>
    <t>SDM-CPS-2535-2024</t>
  </si>
  <si>
    <t>SDM-CPS-2593-2024</t>
  </si>
  <si>
    <t>SDM-CPS-2607-2024</t>
  </si>
  <si>
    <t>SDM-CPS-2612-2024</t>
  </si>
  <si>
    <t>SDM-CPS-2632-2024</t>
  </si>
  <si>
    <t>SDM-CPS-2213-2024</t>
  </si>
  <si>
    <t>SDM-CPS-2626-2024</t>
  </si>
  <si>
    <t>SDM-CPS-1814-2024</t>
  </si>
  <si>
    <t>SDM-CPS-2623-2024</t>
  </si>
  <si>
    <t>SDM-CPS-2289-2024</t>
  </si>
  <si>
    <t>SDM-CPS-2558-2024</t>
  </si>
  <si>
    <t>SDM-CPS-2663-2024</t>
  </si>
  <si>
    <t>SDM-CPS-2662-2024</t>
  </si>
  <si>
    <t>SDM-CPS-2624-2024</t>
  </si>
  <si>
    <t>SDM-CPS-2539-2024</t>
  </si>
  <si>
    <t>SDM-CPS-2332-2024</t>
  </si>
  <si>
    <t>SDM-CPS-2221-2024</t>
  </si>
  <si>
    <t>SDM-CPS-2268-2024</t>
  </si>
  <si>
    <t>SDM-CPS-2443-2024</t>
  </si>
  <si>
    <t>SDM-CPS-2602-2024</t>
  </si>
  <si>
    <t>SDM-CPS-1852-2024</t>
  </si>
  <si>
    <t>SDM-CPS-1849-2024</t>
  </si>
  <si>
    <t>SDM-CPS-2536-2024</t>
  </si>
  <si>
    <t>SDM-CPS-2330-2024</t>
  </si>
  <si>
    <t>SDM-CPS-2668-2024</t>
  </si>
  <si>
    <t>SDM-CPS-1847-2024</t>
  </si>
  <si>
    <t>SDM-CPS-2678-2024</t>
  </si>
  <si>
    <t>SDM-CPS-2497-2024</t>
  </si>
  <si>
    <t>SDM-CPS-2590-2024</t>
  </si>
  <si>
    <t>SDM-CPS-2525-2024</t>
  </si>
  <si>
    <t>SDM-CPS-2550-2024</t>
  </si>
  <si>
    <t>SDM-CPS-2618-2024</t>
  </si>
  <si>
    <t>SDM-CPS-2652-2024</t>
  </si>
  <si>
    <t>SDM-CPS-2492-2024</t>
  </si>
  <si>
    <t>SDM-CD-49-2024</t>
  </si>
  <si>
    <t>SDM-CPS-1899-2024</t>
  </si>
  <si>
    <t>SDM-CPS-2570-2024</t>
  </si>
  <si>
    <t>SDM-CPS-2689-2024</t>
  </si>
  <si>
    <t>SDM-CPS-2591-2024</t>
  </si>
  <si>
    <t>SDM-CPS-2555-2024</t>
  </si>
  <si>
    <t>SDM-CPS-2603-2024</t>
  </si>
  <si>
    <t>SDM-CPS-1856-2024</t>
  </si>
  <si>
    <t>SDM-CPS-2579-2024</t>
  </si>
  <si>
    <t>SDM-CPS-2673-2024</t>
  </si>
  <si>
    <t>SDM-CPS-2552-2024</t>
  </si>
  <si>
    <t>SDM-CPS-2622-2024</t>
  </si>
  <si>
    <t>SDM-CPS-2700-2024</t>
  </si>
  <si>
    <t>SDM-CPS-2072-2024</t>
  </si>
  <si>
    <t>SDM-CPS-2394-2024</t>
  </si>
  <si>
    <t>SDM-CPS-1850-2024</t>
  </si>
  <si>
    <t>SDM-CPS-2620-2024</t>
  </si>
  <si>
    <t>SDM-CPS-2611-2024</t>
  </si>
  <si>
    <t>SDM-CPS-2633-2024</t>
  </si>
  <si>
    <t>SDM-CPS-1851-2024</t>
  </si>
  <si>
    <t>SDM-CPS-1857-2024</t>
  </si>
  <si>
    <t>SDM-CPS-2619-2024</t>
  </si>
  <si>
    <t>SDM-CPS-2729-2024</t>
  </si>
  <si>
    <t>SDM-CPS-2688-2024</t>
  </si>
  <si>
    <t>SDM-CPS-2648-2024</t>
  </si>
  <si>
    <t>SDM-CPS-2571-2024</t>
  </si>
  <si>
    <t>SDM-CPS-2667-2024</t>
  </si>
  <si>
    <t>SDM-CPS-2719-2024</t>
  </si>
  <si>
    <t>SDM-CPS-2727-2024</t>
  </si>
  <si>
    <t>SDM-CPS-2674-2024</t>
  </si>
  <si>
    <t>SDM-CPS-2683-2024</t>
  </si>
  <si>
    <t>SDM-CPS-2694-2024</t>
  </si>
  <si>
    <t>SDM-CPS-2634-2024</t>
  </si>
  <si>
    <t>SDM-CPS-2650-2024</t>
  </si>
  <si>
    <t>SDM-CPS-2216-2024</t>
  </si>
  <si>
    <t>SDM-CPS-2661-2024</t>
  </si>
  <si>
    <t>SDM-CPS-2676-2024</t>
  </si>
  <si>
    <t>SDM-CPS-2687-2024</t>
  </si>
  <si>
    <t>SDM-CPS-2698-2024</t>
  </si>
  <si>
    <t>SDM-CPS-2709-2024</t>
  </si>
  <si>
    <t>SDM-CPS-2720-2024</t>
  </si>
  <si>
    <t>SDM-CPS-2638-2024</t>
  </si>
  <si>
    <t>SDM-CD-33-2024</t>
  </si>
  <si>
    <t>SDM-CPS-2680-2024</t>
  </si>
  <si>
    <t>SDM-CPS-2691-2024</t>
  </si>
  <si>
    <t>SDM-CPS-2713-2024</t>
  </si>
  <si>
    <t>SDM-CPS-2693-2024</t>
  </si>
  <si>
    <t>SDM-CPS-2686-2024</t>
  </si>
  <si>
    <t>SDM-CPS-2649-2024</t>
  </si>
  <si>
    <t>SDM-CPS-2677-2024</t>
  </si>
  <si>
    <t>SDM-CPS-2721-2024</t>
  </si>
  <si>
    <t>SDM-CPS-2710-2024</t>
  </si>
  <si>
    <t>SDM-CPS-2699-2024</t>
  </si>
  <si>
    <t>SDM-CPS-2608-2024</t>
  </si>
  <si>
    <t>SDM-CPS-2490-2024</t>
  </si>
  <si>
    <t>SDM-CPS-2664-2024</t>
  </si>
  <si>
    <t>SDM-CPS-2576-2024</t>
  </si>
  <si>
    <t>SDM-CPS-2711-2024</t>
  </si>
  <si>
    <t>SDM-CPS-2639-2024</t>
  </si>
  <si>
    <t>SDM-CPS-2722-2024</t>
  </si>
  <si>
    <t>SDM-CPS-2730-2024</t>
  </si>
  <si>
    <t>SDM-CPS-2705-2024</t>
  </si>
  <si>
    <t>SDM-CPS-2651-2024</t>
  </si>
  <si>
    <t>SDM-PSA-BP-29-2024</t>
  </si>
  <si>
    <t>SDM-MC-66-2024</t>
  </si>
  <si>
    <t>SDM-CPS-2215-2024</t>
  </si>
  <si>
    <t>SDM-CPS-2723-2024</t>
  </si>
  <si>
    <t>SDM-CPS-2509-2024</t>
  </si>
  <si>
    <t>SDM-CPS-2635-2024</t>
  </si>
  <si>
    <t>SDM-CPS-2718-2024</t>
  </si>
  <si>
    <t>SDM-CPS-2658-2024</t>
  </si>
  <si>
    <t>SDM-MC-69-2024</t>
  </si>
  <si>
    <t>SDM-CPS-2707-2024</t>
  </si>
  <si>
    <t>SDM-CPS-2659-2024</t>
  </si>
  <si>
    <t>SDM-CPS-2697-2024</t>
  </si>
  <si>
    <t>SDM-CPS-2660-2024</t>
  </si>
  <si>
    <t>SDM-CPS-2665-2024</t>
  </si>
  <si>
    <t>SDM-CD-13-2024</t>
  </si>
  <si>
    <t>SDM-CPS-2716-2024</t>
  </si>
  <si>
    <t>SDM-CPS-2682-2024</t>
  </si>
  <si>
    <t>SDM-CPS-2670-2024</t>
  </si>
  <si>
    <t>SDM-CPS-2671-2024</t>
  </si>
  <si>
    <t>SDM-CPS-2672-2024</t>
  </si>
  <si>
    <t>SDM-CPS-2679-2024</t>
  </si>
  <si>
    <t>SDM-CPS-2701-2024</t>
  </si>
  <si>
    <t>SDM-CPS-2712-2024</t>
  </si>
  <si>
    <t>SDM-CPS-2724-2024</t>
  </si>
  <si>
    <t>SDM-CPS-2666-2024</t>
  </si>
  <si>
    <t>SDM-CPS-2702-2024</t>
  </si>
  <si>
    <t>SDM-CPS-2684-2024</t>
  </si>
  <si>
    <t>SDM-CPS-2685-2024</t>
  </si>
  <si>
    <t>SDM-CPS-2703-2024</t>
  </si>
  <si>
    <t>SDM-CPS-2704-2024</t>
  </si>
  <si>
    <t>SDM-CPS-2669-2024</t>
  </si>
  <si>
    <t>SDM-CPS-2695-2024</t>
  </si>
  <si>
    <t>SDM-CPS-2681-2024</t>
  </si>
  <si>
    <t>SDM-CPS-2728-2024</t>
  </si>
  <si>
    <t>SDM-CD-47-2024</t>
  </si>
  <si>
    <t>SDM-CPS-2717-2024</t>
  </si>
  <si>
    <t>SDM-CPS-2706-2024</t>
  </si>
  <si>
    <t>SDM-CPS-2207-2024</t>
  </si>
  <si>
    <t>SDM-CPS-2725-2024</t>
  </si>
  <si>
    <t>SDM-CPS-2696-2024</t>
  </si>
  <si>
    <t>SDM-CPS-2715-2024</t>
  </si>
  <si>
    <t>SDM-CPS-2732-2024</t>
  </si>
  <si>
    <t>SDM-MC-41-2024</t>
  </si>
  <si>
    <t>SDM-CPS-2692-2024</t>
  </si>
  <si>
    <t>SDM-CPS-2714-2024</t>
  </si>
  <si>
    <t>SDM-MC-58-2024</t>
  </si>
  <si>
    <t>SDM-CD-79-2024</t>
  </si>
  <si>
    <t>SDM-CD-81-2024</t>
  </si>
  <si>
    <t>SDM-MC-82-2024</t>
  </si>
  <si>
    <t>SDM-PSA-SIE-36-2024</t>
  </si>
  <si>
    <t>SDM-PSA-SIE-73-2024</t>
  </si>
  <si>
    <t>SDM-CPS-2736-2024</t>
  </si>
  <si>
    <t>SDM-CMA-75-2024</t>
  </si>
  <si>
    <t>SDM-CPS-2735-2024</t>
  </si>
  <si>
    <t>SDM-CPS-2737-2024</t>
  </si>
  <si>
    <t>SDM-CD-42-2024</t>
  </si>
  <si>
    <t>SDM-CPS-2773-2024</t>
  </si>
  <si>
    <t>SDM-PSA-BP-50-2024</t>
  </si>
  <si>
    <t>SDM-CPS-2778-2024</t>
  </si>
  <si>
    <t>SDM-CPS-2782-2024</t>
  </si>
  <si>
    <t>SDM-CPS-2776-2024</t>
  </si>
  <si>
    <t>SDM-CPS-2785-2024</t>
  </si>
  <si>
    <t>SDM-CD-43-2024</t>
  </si>
  <si>
    <t>SDM-CPS-2774-2024</t>
  </si>
  <si>
    <t>SDM-CPS-2781-2024</t>
  </si>
  <si>
    <t>SDM-CPS-2779-2024</t>
  </si>
  <si>
    <t>SDM-CPS-2784-2024</t>
  </si>
  <si>
    <t>SDM-CPS-2775-2024</t>
  </si>
  <si>
    <t>SDM-CPS-2777-2024</t>
  </si>
  <si>
    <t>SDM-CPS-2780-2024</t>
  </si>
  <si>
    <t>SDM-CD-91-2024</t>
  </si>
  <si>
    <t>SDM-CPS-2788-2024</t>
  </si>
  <si>
    <t>SDM-CPS-2772-2024</t>
  </si>
  <si>
    <t>SDM-CPS-2783-2024</t>
  </si>
  <si>
    <t>SDM-CMA-21-2024</t>
  </si>
  <si>
    <t>SDM-CPS-2855-2024</t>
  </si>
  <si>
    <t>SDM-LP-65-2024</t>
  </si>
  <si>
    <t>SDM-CPS-2771-2024</t>
  </si>
  <si>
    <t>SDM-CPS-2906-2024</t>
  </si>
  <si>
    <t>SDM-CPS-2940-2024</t>
  </si>
  <si>
    <t>SDM-CPS-2956-2024</t>
  </si>
  <si>
    <t>SDM-LP-60-2024</t>
  </si>
  <si>
    <t>SDM-CPS-2739-2024</t>
  </si>
  <si>
    <t>SDM-CPS-2966-2024</t>
  </si>
  <si>
    <t>SDM-CPS-2980-2024</t>
  </si>
  <si>
    <t>SDM-MC-85-2024</t>
  </si>
  <si>
    <t>SDM-CPS-2934-2024</t>
  </si>
  <si>
    <t>SDM-CPS-2942-2024</t>
  </si>
  <si>
    <t>SDM-CPS-2979-2024</t>
  </si>
  <si>
    <t>SDM-CD-15-2024</t>
  </si>
  <si>
    <t>SDM-LP-67-2024</t>
  </si>
  <si>
    <t>SDM-CPS-2972-2024</t>
  </si>
  <si>
    <t>SDM-CPS-2988-2024</t>
  </si>
  <si>
    <t>SDM-CPS-2996-2024</t>
  </si>
  <si>
    <t>SDM-CPS-3016-2024</t>
  </si>
  <si>
    <t>SDM-CPS-2977-2024</t>
  </si>
  <si>
    <t>SDM-CPS-2953-2024</t>
  </si>
  <si>
    <t>SDM-CPS-2951-2024</t>
  </si>
  <si>
    <t>SDM-CPS-2999-2024</t>
  </si>
  <si>
    <t>SDM-PSA-SIE-23-2024</t>
  </si>
  <si>
    <t>SDM-CPS-2738-2024</t>
  </si>
  <si>
    <t>SDM-CPS-2982-2024</t>
  </si>
  <si>
    <t>SDM-CPS-2740-2024</t>
  </si>
  <si>
    <t>SDM-CPS-2769-2024</t>
  </si>
  <si>
    <t>SDM-CPS-2932-2024</t>
  </si>
  <si>
    <t>SDM-CPS-2945-2024</t>
  </si>
  <si>
    <t>SDM-CPS-2948-2024</t>
  </si>
  <si>
    <t>SDM-CPS-2964-2024</t>
  </si>
  <si>
    <t>SDM-CPS-2741-2024</t>
  </si>
  <si>
    <t>SDM-CPS-2955-2024</t>
  </si>
  <si>
    <t>SDM-CPS-2967-2024</t>
  </si>
  <si>
    <t>SDM-CPS-2991-2024</t>
  </si>
  <si>
    <t>SDM-CPS-3007-2024</t>
  </si>
  <si>
    <t>SDM-CPS-2961-2024</t>
  </si>
  <si>
    <t>SDM-CPS-2985-2024</t>
  </si>
  <si>
    <t>SDM-CPS-3026-2024</t>
  </si>
  <si>
    <t>SDM-CPS-2936-2024</t>
  </si>
  <si>
    <t>SDM-CPS-3015-2024</t>
  </si>
  <si>
    <t>SDM-CPS-3014-2024</t>
  </si>
  <si>
    <t>SDM-CPS-2950-2024</t>
  </si>
  <si>
    <t>SDM-CPS-3024-2024</t>
  </si>
  <si>
    <t>SDM-CPS-2937-2024</t>
  </si>
  <si>
    <t>SDM-CPS-2969-2024</t>
  </si>
  <si>
    <t>SDM-CPS-2993-2024</t>
  </si>
  <si>
    <t>SDM-CPS-2959-2024</t>
  </si>
  <si>
    <t>SDM-CPS-3027-2024</t>
  </si>
  <si>
    <t>SDM-LP-68-2024</t>
  </si>
  <si>
    <t>SDM-CPS-2742-2024</t>
  </si>
  <si>
    <t>SDM-CPS-2787-2024</t>
  </si>
  <si>
    <t>SDM-CPS-2958-2024</t>
  </si>
  <si>
    <t>SDM-MC-83-2024</t>
  </si>
  <si>
    <t xml:space="preserve">SDM-CPS-3013-2024	</t>
  </si>
  <si>
    <t>SDM-CPS-2770-2024</t>
  </si>
  <si>
    <t>SDM-CPS-2974-2024</t>
  </si>
  <si>
    <t>SDM-CPS-2944-2024</t>
  </si>
  <si>
    <t>SDM-CPS-2933-2024</t>
  </si>
  <si>
    <t>SDM-CPS-2973-2024</t>
  </si>
  <si>
    <t>SDM-CPS-3025-2024</t>
  </si>
  <si>
    <t>SDM-CPS-2946-2024</t>
  </si>
  <si>
    <t>SDM-CPS-2978-2024</t>
  </si>
  <si>
    <t>SDM-CPS-2986-2024</t>
  </si>
  <si>
    <t>SDM-CPS-3030-2024</t>
  </si>
  <si>
    <t>SDM-CPS-2943-2024</t>
  </si>
  <si>
    <t>SDM-CPS-2947-2024</t>
  </si>
  <si>
    <t>SDM-CPS-2998-2024</t>
  </si>
  <si>
    <t>SDM-CPS-2931-2024</t>
  </si>
  <si>
    <t>SDM-CMA-64-2024</t>
  </si>
  <si>
    <t>SDM-CPS-2968-2024</t>
  </si>
  <si>
    <t>SDM-CPS-2952-2024</t>
  </si>
  <si>
    <t>SDM-CPS-2989-2024</t>
  </si>
  <si>
    <t>SDM-CPS-2997-2024</t>
  </si>
  <si>
    <t>SDM-CPS-3010-2024</t>
  </si>
  <si>
    <t>SDM-CPS-2965-2024</t>
  </si>
  <si>
    <t>SDM-CPS-2995-2024</t>
  </si>
  <si>
    <t>SDM-CPS-3029-2024</t>
  </si>
  <si>
    <t>SDM-CMA-39-2024</t>
  </si>
  <si>
    <t>SDM-CPS-2963-2024</t>
  </si>
  <si>
    <t>SDM-CPS-2761-2024</t>
  </si>
  <si>
    <t>SDM-CPS-3005-2024</t>
  </si>
  <si>
    <t>SDM-CD-108-2024</t>
  </si>
  <si>
    <t>SDM-CPS-3011-2024</t>
  </si>
  <si>
    <t>SDM-CPS-2992-2024</t>
  </si>
  <si>
    <t>SDM-CPS-2756-2024</t>
  </si>
  <si>
    <t>SDM-CPS-2960-2024</t>
  </si>
  <si>
    <t>SDM-CPS-2754-2024</t>
  </si>
  <si>
    <t>SDM-CPS-2962-2024</t>
  </si>
  <si>
    <t>SDM-CPS-3012-2024</t>
  </si>
  <si>
    <t>SDM-CPS-2760-2024</t>
  </si>
  <si>
    <t>SDM-CPS-2990-2024</t>
  </si>
  <si>
    <t>SDM-CPS-2753-2024</t>
  </si>
  <si>
    <t>SDM-CPS-3031-2024</t>
  </si>
  <si>
    <t>SDM-CPS-2949-2024</t>
  </si>
  <si>
    <t>SDM-CPS-3028-2024</t>
  </si>
  <si>
    <t>SDM-CPS-2954-2024</t>
  </si>
  <si>
    <t>SDM-CPS-2743-2024</t>
  </si>
  <si>
    <t>SDM-CPS-2981-2024</t>
  </si>
  <si>
    <t>SDM-CPS-3003-2024</t>
  </si>
  <si>
    <t>SDM-CPS-2759-2024</t>
  </si>
  <si>
    <t>SDM-MC-96-2024</t>
  </si>
  <si>
    <t>SDM-CD-93-2024.</t>
  </si>
  <si>
    <t>SDM-CD-100-2024</t>
  </si>
  <si>
    <t>SDM-CPS-2758-2024</t>
  </si>
  <si>
    <t>SDM-CPS-2970-2024</t>
  </si>
  <si>
    <t>SDM-CPS-3064-2024</t>
  </si>
  <si>
    <t>SDM-CPS-3065-2024</t>
  </si>
  <si>
    <t>SDM-CPS-2751-2024</t>
  </si>
  <si>
    <t>SDM-CPS-2941-2024</t>
  </si>
  <si>
    <t>SDM-CPS-2744-2024</t>
  </si>
  <si>
    <t>SDM-CPS-3063-2024</t>
  </si>
  <si>
    <t>SDM-CPS-2976-2024</t>
  </si>
  <si>
    <t>SDM-CPS-2745-2024</t>
  </si>
  <si>
    <t>SDM-CPS-2987-2024</t>
  </si>
  <si>
    <t>SDM-CPS-2752-2024</t>
  </si>
  <si>
    <t>SDM-CPS-2764-2024</t>
  </si>
  <si>
    <t>SDM-CPS-2938-2024</t>
  </si>
  <si>
    <t>SDM-CPS-3002-2024</t>
  </si>
  <si>
    <t>SDM-CPS-3032-2024</t>
  </si>
  <si>
    <t>SDM-CPS-2935-2024</t>
  </si>
  <si>
    <t>SDM-CPS-3067-2024</t>
  </si>
  <si>
    <t>SDM-CPS-3083-2024</t>
  </si>
  <si>
    <t>SDM-CPS-3006-2024</t>
  </si>
  <si>
    <t>SDM-CPS-2786-2024</t>
  </si>
  <si>
    <t>SDM-CPS-3066-2024</t>
  </si>
  <si>
    <t>SDM-CPS-2939-2024</t>
  </si>
  <si>
    <t>SDM-CPS-3070-2024</t>
  </si>
  <si>
    <t>SDM-CPS-3082-2024</t>
  </si>
  <si>
    <t>SDM-CPS-2765-2024</t>
  </si>
  <si>
    <t>SDM-CPS-2757-2024</t>
  </si>
  <si>
    <t>SDM-CPS-2746-2024</t>
  </si>
  <si>
    <t>SDM-CPS-3048-2024</t>
  </si>
  <si>
    <t>SDM-CPS-2766-2024</t>
  </si>
  <si>
    <t>SDM-CPS-2762-2024</t>
  </si>
  <si>
    <t>SDM-CPS-3075-2024</t>
  </si>
  <si>
    <t>SDM-CPS-3091-2024</t>
  </si>
  <si>
    <t>SDM-CPS-3072-2024</t>
  </si>
  <si>
    <t>SDM-CPS-3056-2024</t>
  </si>
  <si>
    <t>SDM-CPS-3042-2024</t>
  </si>
  <si>
    <t>SDM-CPS-2750-2024</t>
  </si>
  <si>
    <t>SDM-CPS-2971-2024</t>
  </si>
  <si>
    <t>SDM-CPS-3081-2024</t>
  </si>
  <si>
    <t>SDM-CPS-3046-2024</t>
  </si>
  <si>
    <t>SDM-CPS-3049-2024</t>
  </si>
  <si>
    <t>SDM-CPS-2755-2024</t>
  </si>
  <si>
    <t>SDM-CPS-3084-2024</t>
  </si>
  <si>
    <t>SDM-CPS-3093-2024</t>
  </si>
  <si>
    <t>SDM-CPS-3034-2024</t>
  </si>
  <si>
    <t>SDM-CPS-3058-2024</t>
  </si>
  <si>
    <t>SDM-CPS-2983-2024</t>
  </si>
  <si>
    <t>SDM-CPS-3037-2024</t>
  </si>
  <si>
    <t>SDM-CPS-2747-2024</t>
  </si>
  <si>
    <t>SDM-CPS-3055-2024</t>
  </si>
  <si>
    <t>SDM-CPS-3077-2024</t>
  </si>
  <si>
    <t>SDM-CPS-2748-2024</t>
  </si>
  <si>
    <t>SDM-CPS-2857-2024</t>
  </si>
  <si>
    <t>SDM-CPS-2830-2024</t>
  </si>
  <si>
    <t>SDM-CPS-3045-2024</t>
  </si>
  <si>
    <t>SDM-CPS-2768-2024</t>
  </si>
  <si>
    <t>SDM-CPS-3139-2024</t>
  </si>
  <si>
    <t>SDM-CPS-3090-2024</t>
  </si>
  <si>
    <t>SDM-CPS-3092-2024</t>
  </si>
  <si>
    <t>SDM-CPS-3039-2024</t>
  </si>
  <si>
    <t>SDM-CPS-3078-2024</t>
  </si>
  <si>
    <t>SDM-CD-99-2024</t>
  </si>
  <si>
    <t>SDM-CPS-3190-2024</t>
  </si>
  <si>
    <t>SDM-CPS-3073-2024</t>
  </si>
  <si>
    <t>SDM-CPS-3074-2024</t>
  </si>
  <si>
    <t>SDM-CPS-2767-2024</t>
  </si>
  <si>
    <t>SDM-CPS-3018-2024</t>
  </si>
  <si>
    <t>SDM-PSA-MC-26-2024</t>
  </si>
  <si>
    <t>SDM-CPS-2824-2024</t>
  </si>
  <si>
    <t>SDM-CPS-2860-2024</t>
  </si>
  <si>
    <t>SDM-CPS-3145-2024</t>
  </si>
  <si>
    <t>SDM-CPS-2809-2024</t>
  </si>
  <si>
    <t>SDM-CPS-3142-2024</t>
  </si>
  <si>
    <t>SDM-CPS-3182-2024</t>
  </si>
  <si>
    <t>SDM-CPS-2817-2024</t>
  </si>
  <si>
    <t>SDM-CPS-3017-2024</t>
  </si>
  <si>
    <t>SDM-CPS-2859-2024</t>
  </si>
  <si>
    <t>SDM-CPS-2900-2024</t>
  </si>
  <si>
    <t>SDM-CPS-2896-2024</t>
  </si>
  <si>
    <t>SDM-CPS-3137-2024</t>
  </si>
  <si>
    <t>SDM-CPS-3185-2024</t>
  </si>
  <si>
    <t>SDM-CPS-2791-2024</t>
  </si>
  <si>
    <t>SDM-CPS-2800-2024</t>
  </si>
  <si>
    <t>SDM-CPS-2899-2024</t>
  </si>
  <si>
    <t>SDM-CPS-3094-2024</t>
  </si>
  <si>
    <t>SDM-CPS-3104-2024</t>
  </si>
  <si>
    <t>SDM-CPS-3184-2024</t>
  </si>
  <si>
    <t>SDM-CPS-2862-2024</t>
  </si>
  <si>
    <t>SDM-CPS-2898-2024</t>
  </si>
  <si>
    <t>SDM-CPS-3141-2024</t>
  </si>
  <si>
    <t>SDM-CPS-3068-2024</t>
  </si>
  <si>
    <t>SDM-CPS-3044-2024</t>
  </si>
  <si>
    <t>SDM-CPS-2861-2024</t>
  </si>
  <si>
    <t>SDM-CPS-2803-2024</t>
  </si>
  <si>
    <t>SDM-CPS-2902-2024</t>
  </si>
  <si>
    <t>SDM-CPS-3085-2024</t>
  </si>
  <si>
    <t>SDM-CPS-3149-2024</t>
  </si>
  <si>
    <t>SDM-CPS-3038-2024</t>
  </si>
  <si>
    <t>SDM-CPS-2848-2024</t>
  </si>
  <si>
    <t>SDM-CPS-2866-2024</t>
  </si>
  <si>
    <t>SDM-CPS-2875-2024</t>
  </si>
  <si>
    <t>SDM-CPS-2839-2024</t>
  </si>
  <si>
    <t>SDM-CPS-3096-2024</t>
  </si>
  <si>
    <t>SDM-CPS-3144-2024</t>
  </si>
  <si>
    <t>SDM-CPS-2749-2024</t>
  </si>
  <si>
    <t>SDM-CPS-2897-2024</t>
  </si>
  <si>
    <t>SDM-CPS-2844-2024</t>
  </si>
  <si>
    <t>SDM-CPS-3195-2024</t>
  </si>
  <si>
    <t>SDM-CPS-3147-2024</t>
  </si>
  <si>
    <t>SDM-CPS-2865-2024</t>
  </si>
  <si>
    <t>SDM-CPS-2815-2024</t>
  </si>
  <si>
    <t>SDM-CPS-2984-2024</t>
  </si>
  <si>
    <t>SDM-CPS-2814-2024</t>
  </si>
  <si>
    <t>SDM-CPS-3041-2024</t>
  </si>
  <si>
    <t>SDM-CPS-2805-2024</t>
  </si>
  <si>
    <t>SDM-CPS-2807-2024</t>
  </si>
  <si>
    <t>SDM-CPS-3146-2024</t>
  </si>
  <si>
    <t>SDM-CPS-2827-2024</t>
  </si>
  <si>
    <t>SDM-CPS-2845-2024</t>
  </si>
  <si>
    <t>SDM-CPS-2863-2024</t>
  </si>
  <si>
    <t>SDM-CPS-2854-2024</t>
  </si>
  <si>
    <t>SDM-CPS-3134-2024</t>
  </si>
  <si>
    <t>SDM-CPS-2816-2024</t>
  </si>
  <si>
    <t>SDM-CPS-2905-2024</t>
  </si>
  <si>
    <t>SDM-CPS-3140-2024</t>
  </si>
  <si>
    <t>SDM-CD-109-2024</t>
  </si>
  <si>
    <t>SDM-CPS-3191-2024</t>
  </si>
  <si>
    <t>SDM-CPS-2806-2024</t>
  </si>
  <si>
    <t>SDM-CPS-2804-2024</t>
  </si>
  <si>
    <t>SDM-CPS-3181-2024</t>
  </si>
  <si>
    <t>SDM-CPS-3103-2024</t>
  </si>
  <si>
    <t>SDM-CPS-2792-2024</t>
  </si>
  <si>
    <t>SDM-CPS-2864-2024</t>
  </si>
  <si>
    <t>SDM-CPS-2793-2024</t>
  </si>
  <si>
    <t>SDM-CPS-3205-2024</t>
  </si>
  <si>
    <t>SDM-CPS-3150-2024</t>
  </si>
  <si>
    <t>SDM-CPS-2901-2024</t>
  </si>
  <si>
    <t>SDM-CPS-3043-2024</t>
  </si>
  <si>
    <t>SDM-CPS-3187-2024</t>
  </si>
  <si>
    <t>SDM-CPS-2867-2024</t>
  </si>
  <si>
    <t>SDM-CPS-2903-2024</t>
  </si>
  <si>
    <t>SDM-CPS-3193-2024</t>
  </si>
  <si>
    <t>SDM-CPS-3097-2024</t>
  </si>
  <si>
    <t>SDM-CPS-2811-2024</t>
  </si>
  <si>
    <t>SDM-CPS-3148-2024</t>
  </si>
  <si>
    <t>SDM-CPS-2802-2024</t>
  </si>
  <si>
    <t>SDM-CPS-3108-2024</t>
  </si>
  <si>
    <t>SDM-CPS-3019-2024</t>
  </si>
  <si>
    <t>SDM-CPS-2798-2024</t>
  </si>
  <si>
    <t>SDM-CPS-2852-2024</t>
  </si>
  <si>
    <t>SDM-CPS-3143-2024</t>
  </si>
  <si>
    <t>SDM-CPS-3183-2024</t>
  </si>
  <si>
    <t>SDM-CPS-2881-2024</t>
  </si>
  <si>
    <t>SDM-CPS-2872-2024</t>
  </si>
  <si>
    <t>SDM-CPS-3047-2024</t>
  </si>
  <si>
    <t>SDM-CPS-3095-2024</t>
  </si>
  <si>
    <t>SDM-CPS-2876-2024</t>
  </si>
  <si>
    <t>SDM-CPS-2874-2024</t>
  </si>
  <si>
    <t>SDM-CPS-2858-2024</t>
  </si>
  <si>
    <t>SDM-CPS-2813-2024</t>
  </si>
  <si>
    <t>SDM-CPS-3201-2024</t>
  </si>
  <si>
    <t>SDM-CPS-2904-2024</t>
  </si>
  <si>
    <t>SDM-CPS-3235-2024</t>
  </si>
  <si>
    <t>SDM-CPS-2871-2024</t>
  </si>
  <si>
    <t>SDM-CPS-2840-2024</t>
  </si>
  <si>
    <t>SDM-CPS-2870-2024</t>
  </si>
  <si>
    <t>SDM-CPS-3200-2024</t>
  </si>
  <si>
    <t>SDM-CPS-2869-2024</t>
  </si>
  <si>
    <t>SDM-CPS-2842-2024</t>
  </si>
  <si>
    <t>SDM-CPS-2838-2024</t>
  </si>
  <si>
    <t>SDM-CPS-3198-2024</t>
  </si>
  <si>
    <t>SDM-CPS-2878-2024</t>
  </si>
  <si>
    <t>SDM-CPS-2880-2024</t>
  </si>
  <si>
    <t>SDM-CPS-2833-2024</t>
  </si>
  <si>
    <t>SDM-CPS-2879-2024</t>
  </si>
  <si>
    <t>SDM-CPS-3153-2024</t>
  </si>
  <si>
    <t>SDM-CPS-2877-2024</t>
  </si>
  <si>
    <t>SDM-CPS-2849-2024</t>
  </si>
  <si>
    <t>SDM-CPS-3151-2024</t>
  </si>
  <si>
    <t>SDM-CPS-2868-2024</t>
  </si>
  <si>
    <t>SDM-CPS-2843-2024</t>
  </si>
  <si>
    <t>SDM-CPS-2887-2024</t>
  </si>
  <si>
    <t>SDM-CPS-2890-2024</t>
  </si>
  <si>
    <t>SDM-CPS-3020-2024</t>
  </si>
  <si>
    <t>SDM-CPS-2837-2024</t>
  </si>
  <si>
    <t>SDM-CPS-2873-2024</t>
  </si>
  <si>
    <t>SDM-CPS-2882-2024</t>
  </si>
  <si>
    <t>SDM-CPS-2846-2024</t>
  </si>
  <si>
    <t>SDM-CPS-3152-2024</t>
  </si>
  <si>
    <t>SDM-CPS-3155-2024</t>
  </si>
  <si>
    <t>SDM-CPS-3135-2024</t>
  </si>
  <si>
    <t>SDM-CPS-3202-2024</t>
  </si>
  <si>
    <t>SDM-CPS-2888-2024</t>
  </si>
  <si>
    <t>SDM-PSA-SIE-89-2024</t>
  </si>
  <si>
    <t>SDM-CD-118-2024</t>
  </si>
  <si>
    <t>SDM-CPS-2883-2024</t>
  </si>
  <si>
    <t>SDM-CPS-3132-2024</t>
  </si>
  <si>
    <t>SDM-CPS-3154-2024</t>
  </si>
  <si>
    <t>SDM-CPS-3071-2024</t>
  </si>
  <si>
    <t>SDM-CPS-3253-2024</t>
  </si>
  <si>
    <t>SDM-CPS-2818-2024</t>
  </si>
  <si>
    <t>SDM-CPS-3040-2024</t>
  </si>
  <si>
    <t>SDM-CPS-3157-2024</t>
  </si>
  <si>
    <t>SDM-CPS-2893-2024</t>
  </si>
  <si>
    <t>SDM-CPS-2812-2024</t>
  </si>
  <si>
    <t>SDM-CPS-3221-2024</t>
  </si>
  <si>
    <t>SDM-CPS-2799-2024</t>
  </si>
  <si>
    <t>SDM-CPS-3289-2024</t>
  </si>
  <si>
    <t>SDM-CPS-3286-2024</t>
  </si>
  <si>
    <t>SDM-CPS-3060-2024</t>
  </si>
  <si>
    <t>SDM-CPS-2892-2024</t>
  </si>
  <si>
    <t>SDM-CPS-2801-2024</t>
  </si>
  <si>
    <t>SDM-CPS-2884-2024</t>
  </si>
  <si>
    <t>SDM-CPS-2885-2024</t>
  </si>
  <si>
    <t>SDM-CPS-3000-2024</t>
  </si>
  <si>
    <t>SDM-CPS-3076-2024</t>
  </si>
  <si>
    <t>SDM-CPS-2891-2024</t>
  </si>
  <si>
    <t>SDM-CPS-3156-2024</t>
  </si>
  <si>
    <t>SDM-CPS-3265-2024</t>
  </si>
  <si>
    <t>SDM-CPS-3229-2024</t>
  </si>
  <si>
    <t>SDM-CPS-3267-2024</t>
  </si>
  <si>
    <t>SDM-CPS-3192-2024</t>
  </si>
  <si>
    <t>SDM-CPS-3136-2024</t>
  </si>
  <si>
    <t>SDM-CPS-3219-2024</t>
  </si>
  <si>
    <t>SDM-CPS-3285-2024</t>
  </si>
  <si>
    <t>SDM-CPS-3159-2024</t>
  </si>
  <si>
    <t>SDM-CPS-3230-2024</t>
  </si>
  <si>
    <t>SDM-CPS-3278-2024</t>
  </si>
  <si>
    <t>SDM-CPS-2808-2024</t>
  </si>
  <si>
    <t>SDM-CPS-2907-2024</t>
  </si>
  <si>
    <t>SDM-CPS-3250-2024</t>
  </si>
  <si>
    <t>SDM-CPS-3225-2024</t>
  </si>
  <si>
    <t>SDM-CPS-2894-2024</t>
  </si>
  <si>
    <t>SDM-CPS-3214-2024</t>
  </si>
  <si>
    <t>SDM-CPS-3158-2024</t>
  </si>
  <si>
    <t>SDM-CPS-2836-2024</t>
  </si>
  <si>
    <t>SDM-CPS-2828-2024</t>
  </si>
  <si>
    <t>SDM-CPS-2810-2024</t>
  </si>
  <si>
    <t>SDM-CPS-3220-2024</t>
  </si>
  <si>
    <t>SDM-CPS-3199-2024</t>
  </si>
  <si>
    <t>SDM-CPS-2822-2024</t>
  </si>
  <si>
    <t>SDM-CPS-3100-2024</t>
  </si>
  <si>
    <t>SDM-CPS-2835-2024</t>
  </si>
  <si>
    <t>SDM-CPS-3099-2024</t>
  </si>
  <si>
    <t>SDM-CPS-3259-2024</t>
  </si>
  <si>
    <t>SDM-CPS-3257-2024</t>
  </si>
  <si>
    <t>SDM-CPS-3277-2024</t>
  </si>
  <si>
    <t>SDM-CPS-3264-2024</t>
  </si>
  <si>
    <t>SDM-CPS-3213-2024</t>
  </si>
  <si>
    <t>SDM-CPS-3262-2024</t>
  </si>
  <si>
    <t>SDM-CPS-2910-2024</t>
  </si>
  <si>
    <t>SDM-CPS-2909-2024</t>
  </si>
  <si>
    <t>SDM-CPS-3218-2024</t>
  </si>
  <si>
    <t>SDM-CPS-3228-2024</t>
  </si>
  <si>
    <t>SDM-CPS-3254-2024</t>
  </si>
  <si>
    <t>SDM-CPS-3244-2024</t>
  </si>
  <si>
    <t>SDM-CPS-3227-2024</t>
  </si>
  <si>
    <t>SDM-CPS-2908-2024</t>
  </si>
  <si>
    <t>SDM-CPS-3282-2024</t>
  </si>
  <si>
    <t>SDM-CPS-3223-2024</t>
  </si>
  <si>
    <t>SDM-CPS-3284-2024</t>
  </si>
  <si>
    <t>SDM-CPS-3234-2024</t>
  </si>
  <si>
    <t>SDM-CPS-3362-2024</t>
  </si>
  <si>
    <t>SDM-CPS-3231-2024</t>
  </si>
  <si>
    <t>SDM-CPS-3260-2024</t>
  </si>
  <si>
    <t>SDM-CPS-3226-2024</t>
  </si>
  <si>
    <t>SDM-CPS-3161-2024</t>
  </si>
  <si>
    <t>SDM-CPS-3162-2024</t>
  </si>
  <si>
    <t>SDM-CPS-2914-2024</t>
  </si>
  <si>
    <t>SDM-CPS-3287-2024</t>
  </si>
  <si>
    <t>SDM-CPS-2851-2024</t>
  </si>
  <si>
    <t>SDM-CPS-3166-2024</t>
  </si>
  <si>
    <t>SDM-CPS-2820-2024</t>
  </si>
  <si>
    <t>SDM-CPS-3204-2024</t>
  </si>
  <si>
    <t>SDM-CPS-3236-2024</t>
  </si>
  <si>
    <t>SDM-CPS-3086-2024</t>
  </si>
  <si>
    <t>SDM-CPS-3054-2024</t>
  </si>
  <si>
    <t>SDM-CPS-3233-2024</t>
  </si>
  <si>
    <t>SDM-CPS-3061-2024</t>
  </si>
  <si>
    <t>SDM-CPS-3224-2024</t>
  </si>
  <si>
    <t>SDM-CPS-2911-2024</t>
  </si>
  <si>
    <t>SDM-CPS-3165-2024</t>
  </si>
  <si>
    <t>SDM-CPS-3232-2024</t>
  </si>
  <si>
    <t>SDM-CPS-2913-2024</t>
  </si>
  <si>
    <t>SDM-CPS-3276-2024</t>
  </si>
  <si>
    <t>SDM-CPS-3246-2024</t>
  </si>
  <si>
    <t>SDM-CPS-2919-2024</t>
  </si>
  <si>
    <t>SDM-CPS-2912-2024</t>
  </si>
  <si>
    <t>SDM-CPS-2850-2024</t>
  </si>
  <si>
    <t>SDM-CPS-2886-2024</t>
  </si>
  <si>
    <t>SDM-CPS-2832-2024</t>
  </si>
  <si>
    <t>SDM-CPS-2889-2024</t>
  </si>
  <si>
    <t>SDM-CPS-2853-2024</t>
  </si>
  <si>
    <t>SDM-CPS-3281-2024</t>
  </si>
  <si>
    <t>SDM-CPS-3280-2024</t>
  </si>
  <si>
    <t>SDM-CPS-2918-2024</t>
  </si>
  <si>
    <t>SDM-CPS-2916-2024</t>
  </si>
  <si>
    <t>SDM-CPS-2922-2024</t>
  </si>
  <si>
    <t>SDM-CPS-3089-2024</t>
  </si>
  <si>
    <t>SDM-CPS-3051-2024</t>
  </si>
  <si>
    <t>SDM-CPS-3209-2024</t>
  </si>
  <si>
    <t>SDM-CPS-3163-2024</t>
  </si>
  <si>
    <t>SDM-CPS-2921-2024</t>
  </si>
  <si>
    <t>SDM-CPS-3283-2024</t>
  </si>
  <si>
    <t>SDM-CPS-2917-2024</t>
  </si>
  <si>
    <t>SDM-CPS-3222-2024</t>
  </si>
  <si>
    <t>SDM-CPS-3365-2024</t>
  </si>
  <si>
    <t>SDM-CPS-3101-2024</t>
  </si>
  <si>
    <t>SDM-CPS-3369-2024</t>
  </si>
  <si>
    <t>SDM-CPS-2895-2024</t>
  </si>
  <si>
    <t>SDM-CPS-3107-2024</t>
  </si>
  <si>
    <t>SDM-CPS-3160-2024</t>
  </si>
  <si>
    <t>SDM-CPS-3367-2024</t>
  </si>
  <si>
    <t>SDM-CPS-3268-2024</t>
  </si>
  <si>
    <t>SDM-CPS-3279-2024</t>
  </si>
  <si>
    <t>SDM-CPS-2923-2024</t>
  </si>
  <si>
    <t>SDM-CPS-3412-2024</t>
  </si>
  <si>
    <t>SDM-CPS-3249-2024</t>
  </si>
  <si>
    <t>SDM-CPS-3361-2024</t>
  </si>
  <si>
    <t>SDM-CPS-3052-2024</t>
  </si>
  <si>
    <t>SDM-CPS-3275-2024</t>
  </si>
  <si>
    <t>SDM-CPS-2797-2024</t>
  </si>
  <si>
    <t>SDM-CPS-3266-2024</t>
  </si>
  <si>
    <t>SDM-CPS-3059-2024</t>
  </si>
  <si>
    <t>SDM-CPS-3186-2024</t>
  </si>
  <si>
    <t>SDM-CPS-3413-2024</t>
  </si>
  <si>
    <t>SDM-CPS-3375-2024</t>
  </si>
  <si>
    <t>SDM-CPS-3247-2024</t>
  </si>
  <si>
    <t>SDM-CPS-3372-2024</t>
  </si>
  <si>
    <t>SDM-CPS-3392-2024</t>
  </si>
  <si>
    <t>SDM-CPS-3366-2024</t>
  </si>
  <si>
    <t>SDM-CPS-3271-2024</t>
  </si>
  <si>
    <t>SDM-CD-128-2024</t>
  </si>
  <si>
    <t>SDM-CPS-3374-2024</t>
  </si>
  <si>
    <t>SDM-CPS-3377-2024</t>
  </si>
  <si>
    <t>SDM-CPS-3273-2024</t>
  </si>
  <si>
    <t>SDM-CPS-3382-2024</t>
  </si>
  <si>
    <t>SDM-CPS-3110-2024</t>
  </si>
  <si>
    <t>SDM-CPS-3407-2024</t>
  </si>
  <si>
    <t>SDM-CPS-3023-2024</t>
  </si>
  <si>
    <t>SDM-CPS-2821-2024</t>
  </si>
  <si>
    <t>SDM-CPS-3098-2024</t>
  </si>
  <si>
    <t>SDM-CPS-3416-2024</t>
  </si>
  <si>
    <t>SDM-CPS-3418-2024</t>
  </si>
  <si>
    <t>SDM-CPS-2823-2024</t>
  </si>
  <si>
    <t>SDM-CPS-2925-2024</t>
  </si>
  <si>
    <t>SDM-CPS-2847-2024</t>
  </si>
  <si>
    <t>SDM-CPS-3371-2024</t>
  </si>
  <si>
    <t>SDM-CPS-2796-2024</t>
  </si>
  <si>
    <t>SDM-CPS-3364-2024</t>
  </si>
  <si>
    <t>SDM-CPS-2794-2024</t>
  </si>
  <si>
    <t>SDM-CPS-3379-2024</t>
  </si>
  <si>
    <t>SDM-CPS-3021-2024</t>
  </si>
  <si>
    <t>SDM-CPS-2789-2024</t>
  </si>
  <si>
    <t>SDM-CPS-3384-2024</t>
  </si>
  <si>
    <t>SDM-CPS-3245-2024</t>
  </si>
  <si>
    <t>SDM-CPS-2926-2024</t>
  </si>
  <si>
    <t>SDM-CPS-3062-2024</t>
  </si>
  <si>
    <t>SDM-CPS-2831-2024</t>
  </si>
  <si>
    <t>SDM-CPS-3417-2024</t>
  </si>
  <si>
    <t>SDM-CPS-3373-2024</t>
  </si>
  <si>
    <t>SDM-CPS-3212-2024</t>
  </si>
  <si>
    <t>SDM-MC-117-2024</t>
  </si>
  <si>
    <t>SDM-CPS-3376-2024</t>
  </si>
  <si>
    <t>SDM-CPS-3414-2024</t>
  </si>
  <si>
    <t>SDM-CPS-3383-2024</t>
  </si>
  <si>
    <t>SDM-CPS-2834-2024</t>
  </si>
  <si>
    <t>SDM-CPS-3378-2024</t>
  </si>
  <si>
    <t>SDM-CPS-3380-2024</t>
  </si>
  <si>
    <t>SDM-CPS-3381-2024</t>
  </si>
  <si>
    <t>SDM-CPS-3248-2024</t>
  </si>
  <si>
    <t>SDM-CPS-2930-2024</t>
  </si>
  <si>
    <t>SDM-CPS-3426-2024</t>
  </si>
  <si>
    <t>SDM-CPS-3415-2024</t>
  </si>
  <si>
    <t>SDM-CPS-2819-2024</t>
  </si>
  <si>
    <t>SDM-CPS-2927-2024</t>
  </si>
  <si>
    <t>SDM-CPS-2928-2024</t>
  </si>
  <si>
    <t>SDM-CPS-2829-2024</t>
  </si>
  <si>
    <t>SDM-CPS-2929-2024</t>
  </si>
  <si>
    <t>SDM-MC-114-2024</t>
  </si>
  <si>
    <t>SDM-CPS-3363-2024</t>
  </si>
  <si>
    <t>SDM-CPS-3439-2024</t>
  </si>
  <si>
    <t>SDM-CPS-3410-2024</t>
  </si>
  <si>
    <t>SDM-CPS-2825-2024</t>
  </si>
  <si>
    <t>SDM-CPS-3138-2024</t>
  </si>
  <si>
    <t>SDM-CPS-3194-2024</t>
  </si>
  <si>
    <t>SDM-CPS-3391-2024</t>
  </si>
  <si>
    <t>SDM-CPS-2915-2024</t>
  </si>
  <si>
    <t>SDM-CPS-2826-2024</t>
  </si>
  <si>
    <t>SDM-CPS-3424-2024</t>
  </si>
  <si>
    <t>SDM-CPS-3053-2024</t>
  </si>
  <si>
    <t>SDM-CPS-3423-2024</t>
  </si>
  <si>
    <t>SDM-CPS-3427-2024</t>
  </si>
  <si>
    <t>SDM-CPS-3272-2024</t>
  </si>
  <si>
    <t>SDM-CPS-3251-2024</t>
  </si>
  <si>
    <t>SDM-CPS-3420-2024</t>
  </si>
  <si>
    <t>SDM-CPS-3429-2024</t>
  </si>
  <si>
    <t>SDM-CPS-3448-2024</t>
  </si>
  <si>
    <t>SDM-CPS-3122-2024</t>
  </si>
  <si>
    <t>SDM-CPS-3334-2024</t>
  </si>
  <si>
    <t>SDM-CPS-3444-2024</t>
  </si>
  <si>
    <t>SDM-CPS-3293-2024</t>
  </si>
  <si>
    <t>SDM-CPS-3168-2024</t>
  </si>
  <si>
    <t>SDM-CPS-3121-2024</t>
  </si>
  <si>
    <t>SDM-CPS-3128-2024</t>
  </si>
  <si>
    <t>SDM-CPS-3169-2024</t>
  </si>
  <si>
    <t>SDM-CPS-3453-2024</t>
  </si>
  <si>
    <t>SDM-CPS-3454-2024</t>
  </si>
  <si>
    <t>SDM-CPS-3112-2024</t>
  </si>
  <si>
    <t>SDM-CPS-3115-2024</t>
  </si>
  <si>
    <t>SDM-CPS-3452-2024</t>
  </si>
  <si>
    <t>SDM-CPS-3252-2024</t>
  </si>
  <si>
    <t>SDM-CPS-3057-2024</t>
  </si>
  <si>
    <t>SDM-CPS-3241-2024</t>
  </si>
  <si>
    <t>SDM-CPS-3316-2024</t>
  </si>
  <si>
    <t>SDM-CPS-3335-2024</t>
  </si>
  <si>
    <t>SDM-CPS-3456-2024</t>
  </si>
  <si>
    <t>SDM-CPS-3349-2024</t>
  </si>
  <si>
    <t>SDM-CPS-3294-2024</t>
  </si>
  <si>
    <t>SDM-CPS-3130-2024</t>
  </si>
  <si>
    <t>SDM-CPS-3035-2024</t>
  </si>
  <si>
    <t>SDM-CPS-3368-2024</t>
  </si>
  <si>
    <t>SDM-CPS-3440-2024</t>
  </si>
  <si>
    <t>SDM-CPS-3119-2024</t>
  </si>
  <si>
    <t>SDM-CPS-3451-2024</t>
  </si>
  <si>
    <t>SDM-CPS-3297-2024</t>
  </si>
  <si>
    <t>SDM-CPS-3443-2024</t>
  </si>
  <si>
    <t>SDM-CPS-3124-2024</t>
  </si>
  <si>
    <t>SDM-CPS-3243-2024</t>
  </si>
  <si>
    <t>SDM-CPS-3206-2024</t>
  </si>
  <si>
    <t>SDM-CPS-3127-2024</t>
  </si>
  <si>
    <t>SDM-CPS-3345-2024</t>
  </si>
  <si>
    <t>SDM-CPS-3050-2024</t>
  </si>
  <si>
    <t>SDM-CPS-3425-2024</t>
  </si>
  <si>
    <t>SDM-CPS-3123-2024</t>
  </si>
  <si>
    <t>SDM-PSA-SIE-94-2024</t>
  </si>
  <si>
    <t>SDM-CD-98-2024</t>
  </si>
  <si>
    <t>SDM-CPS-3208-2024</t>
  </si>
  <si>
    <t>SDM-CPS-3239-2024</t>
  </si>
  <si>
    <t>SDM-CPS-3171-2024</t>
  </si>
  <si>
    <t>SDM-CPS-3393-2024</t>
  </si>
  <si>
    <t>SDM-CPS-3240-2024</t>
  </si>
  <si>
    <t>SDM-CPS-3033-2024</t>
  </si>
  <si>
    <t>SDM-CPS-3306-2024</t>
  </si>
  <si>
    <t>SDM-CPS-3188-2024</t>
  </si>
  <si>
    <t>SDM-CPS-3237-2024</t>
  </si>
  <si>
    <t>SDM-CPS-3455-2024</t>
  </si>
  <si>
    <t>SDM-CPS-3340-2024</t>
  </si>
  <si>
    <t>SDM-CPS-3210-2024</t>
  </si>
  <si>
    <t>SDM-CPS-3305-2024</t>
  </si>
  <si>
    <t>SDM-CPS-3173-2024</t>
  </si>
  <si>
    <t>SDM-CPS-3332-2024</t>
  </si>
  <si>
    <t>SDM-CPS-3125-2024</t>
  </si>
  <si>
    <t>SDM-CPS-3172-2024</t>
  </si>
  <si>
    <t>SDM-CPS-3307-2024</t>
  </si>
  <si>
    <t>SDM-CPS-3179-2024</t>
  </si>
  <si>
    <t>SDM-CPS-3328-2024</t>
  </si>
  <si>
    <t>SDM-CPS-3113-2024</t>
  </si>
  <si>
    <t>SDM-CPS-3180-2024</t>
  </si>
  <si>
    <t>SDM-CPS-3317-2024</t>
  </si>
  <si>
    <t>SDM-CPS-3351-2024</t>
  </si>
  <si>
    <t>SDM-CPS-3311-2024</t>
  </si>
  <si>
    <t>SDM-CPS-3460-2024</t>
  </si>
  <si>
    <t>SDM-CPS-3174-2024</t>
  </si>
  <si>
    <t>SDM-CPS-3036-2024</t>
  </si>
  <si>
    <t>SDM-CPS-3341-2024</t>
  </si>
  <si>
    <t>SDM-CPS-3466-2024</t>
  </si>
  <si>
    <t>SDM-CPS-3117-2024</t>
  </si>
  <si>
    <t>SDM-CPS-3342-2024</t>
  </si>
  <si>
    <t>SDM-CPS-3215-2024</t>
  </si>
  <si>
    <t>SDM-CPS-3344-2024</t>
  </si>
  <si>
    <t>SDM-CPS-3274-2024</t>
  </si>
  <si>
    <t>SDM-CPS-3175-2024</t>
  </si>
  <si>
    <t>SDM-CPS-3211-2024</t>
  </si>
  <si>
    <t>SDM-CPS-3461-2024</t>
  </si>
  <si>
    <t>SDM-CPS-3131-2024</t>
  </si>
  <si>
    <t>SDM-CPS-3462-2024</t>
  </si>
  <si>
    <t>SDM-CPS-3170-2024</t>
  </si>
  <si>
    <t>SDM-CPS-3324-2024</t>
  </si>
  <si>
    <t>SDM-CPS-3333-2024</t>
  </si>
  <si>
    <t>SDM-CPS-3309-2024</t>
  </si>
  <si>
    <t>SDM-CPS-3441-2024</t>
  </si>
  <si>
    <t>SDM-CPS-3106-2024</t>
  </si>
  <si>
    <t>SDM-CPS-3217-2024</t>
  </si>
  <si>
    <t>SDM-CPS-3459-2024</t>
  </si>
  <si>
    <t>SDM-CPS-3118-2024</t>
  </si>
  <si>
    <t>SDM-CPS-3338-2024</t>
  </si>
  <si>
    <t>SDM-CPS-3308-2024</t>
  </si>
  <si>
    <t>SDM-CPS-3326-2024</t>
  </si>
  <si>
    <t>SDM-CPS-3346-2024</t>
  </si>
  <si>
    <t>SDM-CPS-3238-2024</t>
  </si>
  <si>
    <t>SDM-CPS-3464-2024</t>
  </si>
  <si>
    <t>SDM-CPS-3299-2024</t>
  </si>
  <si>
    <t>SDM-CPS-3302-2024</t>
  </si>
  <si>
    <t>SDM-CD-140-2024</t>
  </si>
  <si>
    <t>SDM-CPS-3421-2024</t>
  </si>
  <si>
    <t>SDM-CPS-3450-2024</t>
  </si>
  <si>
    <t>SDM-CPS-3164-2024</t>
  </si>
  <si>
    <t>SDM-CPS-3465-2024</t>
  </si>
  <si>
    <t>SDM-CPS-3105-2024</t>
  </si>
  <si>
    <t>SDM-CPS-3304-2024</t>
  </si>
  <si>
    <t>SDM-CPS-3129-2024</t>
  </si>
  <si>
    <t>SDM-CPS-3471-2024</t>
  </si>
  <si>
    <t>SDM-CD-139-2024</t>
  </si>
  <si>
    <t>SDM-CPS-3189-2024</t>
  </si>
  <si>
    <t>SDM-CPS-3196-2024</t>
  </si>
  <si>
    <t>SDM-CPS-3394-2024</t>
  </si>
  <si>
    <t>SDM-CPS-3114-2024</t>
  </si>
  <si>
    <t>SDM-CPS-3403-2024</t>
  </si>
  <si>
    <t>SDM-CPS-3207-2024</t>
  </si>
  <si>
    <t>SDM-CPS-3325-2024</t>
  </si>
  <si>
    <t>SDM-CPS-3405-2024</t>
  </si>
  <si>
    <t>SDM-CPS-3446-2024</t>
  </si>
  <si>
    <t>SDM-CPS-3449-2024</t>
  </si>
  <si>
    <t>SDM-CPS-3310-2024</t>
  </si>
  <si>
    <t>SDM-CPS-3434-2024</t>
  </si>
  <si>
    <t>SDM-PSA-MC-103-2024</t>
  </si>
  <si>
    <t>SDM-CPS-3322-2024</t>
  </si>
  <si>
    <t>SDM-CPS-3088-2024</t>
  </si>
  <si>
    <t>SDM-CPS-3120-2024</t>
  </si>
  <si>
    <t>SDM-CPS-3468-2024</t>
  </si>
  <si>
    <t>SDM-CPS-3401-2024</t>
  </si>
  <si>
    <t>SDM-CPS-3109-2024</t>
  </si>
  <si>
    <t>SDM-CPS-3467-2024</t>
  </si>
  <si>
    <t>SDM-CPS-3111-2024</t>
  </si>
  <si>
    <t>SDM-CPS-3116-2024</t>
  </si>
  <si>
    <t>SDM-CPS-3327-2024</t>
  </si>
  <si>
    <t>SDM-CPS-3330-2024</t>
  </si>
  <si>
    <t>SDM-CPS-3463-2024</t>
  </si>
  <si>
    <t>SDM-CPS-3470-2024</t>
  </si>
  <si>
    <t>SDM-CPS-3432-2024</t>
  </si>
  <si>
    <t>SDM-CPS-3352-2024</t>
  </si>
  <si>
    <t>SDM-CPS-3484-2024</t>
  </si>
  <si>
    <t>SDM-CPS-3404-2024</t>
  </si>
  <si>
    <t>SDM-CPS-3321-2024</t>
  </si>
  <si>
    <t>SDM-CPS-3347-2024</t>
  </si>
  <si>
    <t>SDM-CPS-3475-2024</t>
  </si>
  <si>
    <t>SDM-CPS-3312-2024</t>
  </si>
  <si>
    <t>SDM-CPS-3389-2024</t>
  </si>
  <si>
    <t>SDM-CPS-3472-2024</t>
  </si>
  <si>
    <t>SDM-CPS-3348-2024</t>
  </si>
  <si>
    <t>SDM-CPS-3176-2024</t>
  </si>
  <si>
    <t>SDM-CPS-3445-2024</t>
  </si>
  <si>
    <t>SDM-CPS-3473-2024</t>
  </si>
  <si>
    <t>SDM-CPS-3399-2024</t>
  </si>
  <si>
    <t>SDM-CPS-3430-2024</t>
  </si>
  <si>
    <t>SDM-CPS-3400-2024</t>
  </si>
  <si>
    <t>SDM-CPS-3433-2024</t>
  </si>
  <si>
    <t>SDM-CPS-3478-2024</t>
  </si>
  <si>
    <t>SDM-CPS-3358-2024</t>
  </si>
  <si>
    <t>SDM-CPS-3177-2024</t>
  </si>
  <si>
    <t>SDM-CPS-3458-2024</t>
  </si>
  <si>
    <t>SDM-CPS-3481-2024</t>
  </si>
  <si>
    <t>SDM-CPS-3256-2024</t>
  </si>
  <si>
    <t>SDM-CPS-3320-2024</t>
  </si>
  <si>
    <t>SDM-CPS-3355-2024</t>
  </si>
  <si>
    <t>SDM-CPS-3303-2024</t>
  </si>
  <si>
    <t>SDM-CPS-3357-2024</t>
  </si>
  <si>
    <t>SDM-CPS-3431-2024</t>
  </si>
  <si>
    <t>SDM-CPS-3319-2024</t>
  </si>
  <si>
    <t>SDM-CPS-3314-2024</t>
  </si>
  <si>
    <t>SDM-CPS-3469-2024</t>
  </si>
  <si>
    <t>SDM-CPS-3514-2024</t>
  </si>
  <si>
    <t>SDM-CPS-3515-2024</t>
  </si>
  <si>
    <t>SDM-PSA-SIE-92-2024</t>
  </si>
  <si>
    <t>SDM-CPS-3388-2024</t>
  </si>
  <si>
    <t>SDM-CPS-3398-2024</t>
  </si>
  <si>
    <t>SDM-CPS-3255-2024</t>
  </si>
  <si>
    <t>SDM-PSA-SIE-38-2024</t>
  </si>
  <si>
    <t>SDM-CPS-3474-2024</t>
  </si>
  <si>
    <t>SDM-CPS-3513-2024</t>
  </si>
  <si>
    <t>SDM-CPS-3242-2024</t>
  </si>
  <si>
    <t>SDM-CPS-3511-2024</t>
  </si>
  <si>
    <t>SDM-CPS-3300-2024</t>
  </si>
  <si>
    <t>SDM-CPS-3339-2024</t>
  </si>
  <si>
    <t>SDM-CPS-3323-2024</t>
  </si>
  <si>
    <t>SDM-CPS-3516-2024</t>
  </si>
  <si>
    <t>SDM-CPS-3512-2024</t>
  </si>
  <si>
    <t>SDM-CPS-3502-2024</t>
  </si>
  <si>
    <t>SDM-CPS-3509-2024</t>
  </si>
  <si>
    <t>SDM-MC-129-2024</t>
  </si>
  <si>
    <t>SDM-PSA-MC-107-2024</t>
  </si>
  <si>
    <t>SDM-CPS-3126-2024</t>
  </si>
  <si>
    <t>SDM-CPS-3529-2024</t>
  </si>
  <si>
    <t>SDM-CPS-3526-2024</t>
  </si>
  <si>
    <t>SDM-PSA-GS-142-2024</t>
  </si>
  <si>
    <t>SDM-CPS-3483-2024</t>
  </si>
  <si>
    <t>SDM-CPS-3295-2024</t>
  </si>
  <si>
    <t>SDM-CPS-3315-2024</t>
  </si>
  <si>
    <t>SDM-CPS-3528-2024</t>
  </si>
  <si>
    <t>SDM-CPS-3402-2024</t>
  </si>
  <si>
    <t>SDM-CPS-3497-2024</t>
  </si>
  <si>
    <t>SDM-CD-149-2024</t>
  </si>
  <si>
    <t>SDM-CPS-3396-2024</t>
  </si>
  <si>
    <t>SDM-CPS-3492-2024</t>
  </si>
  <si>
    <t>SDM-CPS-3527-2024</t>
  </si>
  <si>
    <t>SDM-CPS-3313-2024</t>
  </si>
  <si>
    <t>SDM-CPS-3476-2024</t>
  </si>
  <si>
    <t>SDM-CPS-3485-2024</t>
  </si>
  <si>
    <t>SDM-CPS-3508-2024</t>
  </si>
  <si>
    <t>SDM-CPS-3486-2024</t>
  </si>
  <si>
    <t>SDM-CPS-3501-2024</t>
  </si>
  <si>
    <t>SDM-CPS-3482-2024</t>
  </si>
  <si>
    <t>SDM-CPS-3102-2024</t>
  </si>
  <si>
    <t>SDM-CPS-3296-2024</t>
  </si>
  <si>
    <t>SDM-CPS-3436-2024</t>
  </si>
  <si>
    <t>SDM-CPS-3331-2024</t>
  </si>
  <si>
    <t>SDM-CPS-3386-2024</t>
  </si>
  <si>
    <t>SDM-CPS-3406-2024</t>
  </si>
  <si>
    <t>SDM-CPS-3499-2024</t>
  </si>
  <si>
    <t>SDM-CD-145-2024</t>
  </si>
  <si>
    <t>SDM-CPS-3387-2024</t>
  </si>
  <si>
    <t>SDM-CPS-3491-2024</t>
  </si>
  <si>
    <t>SDM-CPS-3510-2024</t>
  </si>
  <si>
    <t>SDM-CPS-3385-2024</t>
  </si>
  <si>
    <t>SDM-CPS-3490-2024</t>
  </si>
  <si>
    <t>SDM-CPS-3523-2024</t>
  </si>
  <si>
    <t>SDM-CPS-3488-2024</t>
  </si>
  <si>
    <t>SDM-CPS-3480-2024</t>
  </si>
  <si>
    <t>SDM-CPS-3356-2024</t>
  </si>
  <si>
    <t>SDM-CPS-3503-2024</t>
  </si>
  <si>
    <t>SDM-CPS-3329-2024</t>
  </si>
  <si>
    <t>SDM-CPS-3504-2024</t>
  </si>
  <si>
    <t>SDM-CPS-3495-2024</t>
  </si>
  <si>
    <t>SDM-CPS-3506-2024</t>
  </si>
  <si>
    <t>SDM-CPS-3477-2024</t>
  </si>
  <si>
    <t>SDM-CPS-3354-2024</t>
  </si>
  <si>
    <t>SDM-CPS-3397-2024</t>
  </si>
  <si>
    <t>SDM-CPS-3437-2024</t>
  </si>
  <si>
    <t>SDM-CPS-3517-2024</t>
  </si>
  <si>
    <t>SDM-CPS-3498-2024</t>
  </si>
  <si>
    <t>SDM-CPS-3069-2024</t>
  </si>
  <si>
    <t>SDM-CPS-3318-2024</t>
  </si>
  <si>
    <t>SDM-CPS-3493-2024</t>
  </si>
  <si>
    <t>SDM-CPS-3411-2024</t>
  </si>
  <si>
    <t>SDM-CPS-3505-2024</t>
  </si>
  <si>
    <t>SDM-CPS-3353-2024</t>
  </si>
  <si>
    <t>SDM-CPS-3500-2024</t>
  </si>
  <si>
    <t>SDM-CPS-3533-2024</t>
  </si>
  <si>
    <t>SDM-CPS-3507-2024</t>
  </si>
  <si>
    <t>SDM-CPS-3518-2024</t>
  </si>
  <si>
    <t>SDM-CPS-3543-2024</t>
  </si>
  <si>
    <t>SDM-CPS-3494-2024</t>
  </si>
  <si>
    <t>SDM-CPS-3534-2024</t>
  </si>
  <si>
    <t>SDM-CPS-3541-2024</t>
  </si>
  <si>
    <t>SDM-CD-136-2024</t>
  </si>
  <si>
    <t>SDM-CD-144-2024</t>
  </si>
  <si>
    <t>SDM-MC-124-2024</t>
  </si>
  <si>
    <t>SDM-CPS-3542-2024</t>
  </si>
  <si>
    <t>SDM-CPS-3298-2024</t>
  </si>
  <si>
    <t>SDM-CPS-3537-2024</t>
  </si>
  <si>
    <t>SDM-CPS-3538-2024</t>
  </si>
  <si>
    <t>SDM-CPS-3390-2024</t>
  </si>
  <si>
    <t>SDM-AMP-141-2024</t>
  </si>
  <si>
    <t>SDM-CPS-3521-2024</t>
  </si>
  <si>
    <t>SDM-CPS-3519-2024</t>
  </si>
  <si>
    <t>SDM-CPS-3539-2024</t>
  </si>
  <si>
    <t>SDM-CPS-3535-2024</t>
  </si>
  <si>
    <t>SDM-CPS-3479-2024</t>
  </si>
  <si>
    <t>SDM-CPS-3548-2024</t>
  </si>
  <si>
    <t>SDM-CPS-3532-2024</t>
  </si>
  <si>
    <t>SDM-CPS-3496-2024</t>
  </si>
  <si>
    <t>SDM-CPS-3487-2024</t>
  </si>
  <si>
    <t>SDM-PSA-BP-146-2024</t>
  </si>
  <si>
    <t>SDM-CPS-3544-2024</t>
  </si>
  <si>
    <t>SDM-CPS-3540-2024</t>
  </si>
  <si>
    <t>SDM-CPS-3520-2024</t>
  </si>
  <si>
    <t>SDM-CPS-3558-2024</t>
  </si>
  <si>
    <t>SDM-CPS-3551-2024</t>
  </si>
  <si>
    <t>SDM-CPS-3547-2024</t>
  </si>
  <si>
    <t>SDM-CPS-3554-2024</t>
  </si>
  <si>
    <t>SDM-CPS-3545-2024</t>
  </si>
  <si>
    <t>SDM-CPS-3546-2024</t>
  </si>
  <si>
    <t>SDM-CD-158-2024</t>
  </si>
  <si>
    <t>SDM-CD-157-2024</t>
  </si>
  <si>
    <t>SDM-CPS-3553-2024</t>
  </si>
  <si>
    <t>SDM-MC-123-2024</t>
  </si>
  <si>
    <t>SDM-CPS-3569-2024</t>
  </si>
  <si>
    <t>SDM-CPS-3563-2024</t>
  </si>
  <si>
    <t>SDM-CPS-3572-2024</t>
  </si>
  <si>
    <t>SDM-LP-87-2024</t>
  </si>
  <si>
    <t>SDM-CPS-3571-2024</t>
  </si>
  <si>
    <t>SDM-CPS-3568-2024</t>
  </si>
  <si>
    <t>SDM-CPS-3549-2024</t>
  </si>
  <si>
    <t>SDM-CPS-3557-2024</t>
  </si>
  <si>
    <t>SDM-CPS-3524-2024</t>
  </si>
  <si>
    <t>SDM-CPS-3536-2024</t>
  </si>
  <si>
    <t>SDM-CPS-3530-2024</t>
  </si>
  <si>
    <t>SDM-CPS-3447-2024</t>
  </si>
  <si>
    <t>SDM-CPS-3087-2024</t>
  </si>
  <si>
    <t>SDM-CPS-3525-2024</t>
  </si>
  <si>
    <t>SDM-CPS-3577-2024</t>
  </si>
  <si>
    <t>SDM-MC-148-2024</t>
  </si>
  <si>
    <t>SDM-CPS-3576-2024</t>
  </si>
  <si>
    <t>SDM-CPS-3573-2024</t>
  </si>
  <si>
    <t>SDM-CPS-3409-2024</t>
  </si>
  <si>
    <t>SDM-CPS-3565-2024</t>
  </si>
  <si>
    <t>SDM-CPS-3522-2024</t>
  </si>
  <si>
    <t>SDM-CPS-3556-2024</t>
  </si>
  <si>
    <t>SDM-PSA-MC-121</t>
  </si>
  <si>
    <t>SDM-CPS-3564-2024</t>
  </si>
  <si>
    <t>SDM-CPS-3567-2024</t>
  </si>
  <si>
    <t>SDM-CPS-3550-2024</t>
  </si>
  <si>
    <t>SDM-CPS-3559-2024</t>
  </si>
  <si>
    <t>SDM-CPS-3579-2024</t>
  </si>
  <si>
    <t>SDM-CPS-3561-2024</t>
  </si>
  <si>
    <t>SDM-CPS-3531-2024</t>
  </si>
  <si>
    <t>SDM-CPS-3408-2024</t>
  </si>
  <si>
    <t>SDM-CPS-3575-2024</t>
  </si>
  <si>
    <t>SDM-CPS-3560-2024</t>
  </si>
  <si>
    <t>SDM-CPS-3570-2024</t>
  </si>
  <si>
    <t>SDM-CD-163-2024</t>
  </si>
  <si>
    <t>SDM-CPS-3574-2024</t>
  </si>
  <si>
    <t>SDM-CPS-3582-2024</t>
  </si>
  <si>
    <t>SDM-CPS-3578-2024</t>
  </si>
  <si>
    <t>SDM-CPS-3583-2024</t>
  </si>
  <si>
    <t>SDM-MC-135-2024</t>
  </si>
  <si>
    <t>SDM-CPS-3562-2024</t>
  </si>
  <si>
    <t>SDM-CPS-3585-2024</t>
  </si>
  <si>
    <t>SDM-CPS-3395-2024</t>
  </si>
  <si>
    <t>SDM-CPS-3587-2024</t>
  </si>
  <si>
    <t>SDM-LP-130-2024</t>
  </si>
  <si>
    <t>SDM-CPS-3586-2024</t>
  </si>
  <si>
    <t>SDM-PSA-BP-156-2024</t>
  </si>
  <si>
    <t>SDM-PSA-MC-119-2024</t>
  </si>
  <si>
    <t>SDM-CPS-3555-2024</t>
  </si>
  <si>
    <t>SDM-CD-164-2024</t>
  </si>
  <si>
    <t>SDM-CD-167-2024</t>
  </si>
  <si>
    <t>SDM-CPS-3552-2024</t>
  </si>
  <si>
    <t xml:space="preserve">SDM-PSA-SIE-120-2024 </t>
  </si>
  <si>
    <t>SDM-CPS-3590-2024</t>
  </si>
  <si>
    <t>SDM-CPS-3580-2024</t>
  </si>
  <si>
    <t>SDM-CPS-3591-2024</t>
  </si>
  <si>
    <t xml:space="preserve">SDM-MC-131-2024 </t>
  </si>
  <si>
    <t>SDM-CPS-3442-2024</t>
  </si>
  <si>
    <t>SDM-CPS-3589-2024</t>
  </si>
  <si>
    <t>SDM-MC-160-2024</t>
  </si>
  <si>
    <t>SDM-CPS-3592-2024</t>
  </si>
  <si>
    <t>SDM-PSA-SIE-122-2024</t>
  </si>
  <si>
    <t>SDM-CPS-3588-2024</t>
  </si>
  <si>
    <t>SDM-CPS-3581-2024</t>
  </si>
  <si>
    <t>SDM-CPS-3593-2024</t>
  </si>
  <si>
    <t xml:space="preserve">SDM-MC-155-2024 </t>
  </si>
  <si>
    <t>SDM-CPS-3595-2024</t>
  </si>
  <si>
    <t>SDM-CPS-3596-2024</t>
  </si>
  <si>
    <t>SDM-AMP-159-2024</t>
  </si>
  <si>
    <t>SDM-PSA-MC-143-2024</t>
  </si>
  <si>
    <t>SDM-LP-126-2024</t>
  </si>
  <si>
    <t>SDM-MC-165-2024</t>
  </si>
  <si>
    <t>SDM-PSA-SIE-151-2024</t>
  </si>
  <si>
    <t>SDM-CD-169-2024</t>
  </si>
  <si>
    <t>SDM-CMA-116-2024</t>
  </si>
  <si>
    <t>SDM-MC-153-2024</t>
  </si>
  <si>
    <t>SDM-LP-95-2024</t>
  </si>
  <si>
    <t>SDM-PSA-SIE-147-2024</t>
  </si>
  <si>
    <t>SDM-CMA-154-2024</t>
  </si>
  <si>
    <t>SDM-CPS-3597-2024</t>
  </si>
  <si>
    <t>SDM-PSA-SIE-133-2024</t>
  </si>
  <si>
    <t>SDM-PSA-SIE-127-2024</t>
  </si>
  <si>
    <t>SDM-PSA-SIE-132-2024</t>
  </si>
  <si>
    <t>SDM-CPS-3598-2024</t>
  </si>
  <si>
    <t>SDM-PSA-SIE-138-2024</t>
  </si>
  <si>
    <t>JARGU S.A CORREDORES DE SEGUROS</t>
  </si>
  <si>
    <t>SKG TECNOLOGÍA S.A.S</t>
  </si>
  <si>
    <t>EMPRESA DE TELECOMUNICACIONES DE BOGOTA ETB S.A. ESP</t>
  </si>
  <si>
    <t>TERMINAL DE TRANSPORTE S.A.</t>
  </si>
  <si>
    <t>IDU - SDM - INCO - ANI</t>
  </si>
  <si>
    <t>EMPRESA DE TRANSPORTE DEL TERCER MILENIO -TRANSMILENIO S.A.</t>
  </si>
  <si>
    <t>CONSORCIO CIRCULEMOS DIGITAL</t>
  </si>
  <si>
    <t>M1 TRANSPORTES SUSTENTAVEIS LTDA</t>
  </si>
  <si>
    <t>CONSORCIO CONEXIÓN URBANA</t>
  </si>
  <si>
    <t>UNION TEMPORAL SDM-TDM-PGD</t>
  </si>
  <si>
    <t>CONVENIO FINDETER</t>
  </si>
  <si>
    <t>OPERADORA DISTRITAL DE TRANSPORTE S.A.S.</t>
  </si>
  <si>
    <t>ETB SA ESP</t>
  </si>
  <si>
    <t>GSE</t>
  </si>
  <si>
    <t>REYVELT MEDICINA ESPECIALIZADA S.A.S</t>
  </si>
  <si>
    <t>ASEGURADORA SOLIDARIA DE COLOMBIA ENTIDAD COOPERATIVA</t>
  </si>
  <si>
    <t>CIFIN S.A.S.</t>
  </si>
  <si>
    <t>INGENIERIA DIGITAL SERVICE SAS</t>
  </si>
  <si>
    <t>INFOLAFT S.A.S</t>
  </si>
  <si>
    <t>LIZETH ALEJANDRA LUQUE DIAZ</t>
  </si>
  <si>
    <t>MONICA ROCIO VELOZA GARZON</t>
  </si>
  <si>
    <t>KAREN YISETH MORENO RODRIGUEZ</t>
  </si>
  <si>
    <t>MARIA PAULA URREGO RUIZ</t>
  </si>
  <si>
    <t>JORGE DANIEL MORA ARIAS</t>
  </si>
  <si>
    <t>LIZETH TATIANA FRANCO QUINTERO</t>
  </si>
  <si>
    <t>MARY MICHELL GARCIA RIOS</t>
  </si>
  <si>
    <t>IVAN RODRIGO GUTIERREZ PARRA</t>
  </si>
  <si>
    <t>JEISON ANDRES MAHECHA VARGAS</t>
  </si>
  <si>
    <t>DANIELA ANDREA MEDINA OSPINA</t>
  </si>
  <si>
    <t>CHRISTIAN CAMILO MEDINA BELTRAN</t>
  </si>
  <si>
    <t>WILSON ALEXANDER RAMIREZ WIESNER</t>
  </si>
  <si>
    <t>SANDRA BIBIANA SANCHEZ ROJAS</t>
  </si>
  <si>
    <t>JOSE ROMELIO RODRIGUEZ GARCIA</t>
  </si>
  <si>
    <t>MARIN POSADA JUAN DAVID</t>
  </si>
  <si>
    <t>WALTER GIOVANI TÉLLEZ VARGAS</t>
  </si>
  <si>
    <t>HÉCTOR BELTRÁN GONZÁLEZ</t>
  </si>
  <si>
    <t>DIANA PATRICIA DELGADO GONZALEZ</t>
  </si>
  <si>
    <t>JUAN SEBASTIAN ACOSTA MARTINE</t>
  </si>
  <si>
    <t>MARCELA PATRICIA PEREZ RAMIREZ</t>
  </si>
  <si>
    <t>LAURA LICCETT MANRIQUE ROJAS</t>
  </si>
  <si>
    <t>MAGDA FABIOLA ROJAS RAMÍREZ</t>
  </si>
  <si>
    <t>JUAN FELIPE RESTREPO GONZALEZ</t>
  </si>
  <si>
    <t>SANTOS GUILLERMO SALCEDO VALVUENA</t>
  </si>
  <si>
    <t>ÁLVARO CAÑÓN DUITAMA</t>
  </si>
  <si>
    <t>JOHN JAIRO SUÁREZ LAMUS</t>
  </si>
  <si>
    <t>YURY YINETH VALBUENA AMAYA</t>
  </si>
  <si>
    <t>EDNA LISSETH LOPEZ MORENO</t>
  </si>
  <si>
    <t>LISETH LORENA DIAZ ACERO</t>
  </si>
  <si>
    <t>MARISELA PEÑA CARVAJA</t>
  </si>
  <si>
    <t>JUAN SEBASTIAN BORBON ROJAS</t>
  </si>
  <si>
    <t>EDISON SAMACA AGUILAR</t>
  </si>
  <si>
    <t>VICTOR MANUEL CORREDOR SERRANO</t>
  </si>
  <si>
    <t>CRISTINA ALEXANDRA TORRES PUERTO</t>
  </si>
  <si>
    <t>ZULMA JOHANNA ACOSTA AMAYA</t>
  </si>
  <si>
    <t>MARTHA SOFIA REYES VALBUENA</t>
  </si>
  <si>
    <t>JOHN FREDY HERNANDEZ MARTINEZ</t>
  </si>
  <si>
    <t>LIGY NORELLLA PEREZ</t>
  </si>
  <si>
    <t>OSPINA CUMBRE NORBEY LEONARDO</t>
  </si>
  <si>
    <t>KAREN ELIANA RINCON ESCOBAR</t>
  </si>
  <si>
    <t>ANDRES FELIPE ESPITIA AVENDAÑO</t>
  </si>
  <si>
    <t>XIMENA PAOLA CANTOR APOLINAR</t>
  </si>
  <si>
    <t>YULY PAOLA PEREZ MENDIVELSO</t>
  </si>
  <si>
    <t>OSWALDO MATEO DIAZ SALGADO</t>
  </si>
  <si>
    <t>MANUEL GERMAN RODRÍGUEZ GÓMEZ</t>
  </si>
  <si>
    <t>EDISON FERNEY PAEZ NAIZAQUE</t>
  </si>
  <si>
    <t>WILLIAM FERNANDO PATIÑO SUAREZ</t>
  </si>
  <si>
    <t>BRAYAN FELIPE BALLESTEROS RODRIGUEZ</t>
  </si>
  <si>
    <t>LIZETH SUAREZ ORTIZ</t>
  </si>
  <si>
    <t>JOHN EDISSON CASTRO SANCHEZ</t>
  </si>
  <si>
    <t>TANIA JUDITH VICTORIA RUEDA</t>
  </si>
  <si>
    <t>BRIAN STIVEN CASTAÑO ORTIZ</t>
  </si>
  <si>
    <t>DAVID ALEJANDRO GUEVARA RUIZ</t>
  </si>
  <si>
    <t>MONTEALEGRE PERDOMO MANUEL ALEJANDRO</t>
  </si>
  <si>
    <t>CONTRERAS RODRIGUEZ JAMINSON EDUARDO</t>
  </si>
  <si>
    <t>ALBA LORENA AVELLA SERRATO</t>
  </si>
  <si>
    <t>DAVID ALEJANDRO TUNJUELO MÉNDEZ</t>
  </si>
  <si>
    <t>VASQUEZ GALAN DANIEL FELIPE</t>
  </si>
  <si>
    <t>FABIAN LEONARDO ESPITIA RAMOS</t>
  </si>
  <si>
    <t>HERNANDEZ MEJIA JULIAN DAVID</t>
  </si>
  <si>
    <t>ALFARO OTALORA VANESSA</t>
  </si>
  <si>
    <t>ORLANDO BUITRAGO AVELLA</t>
  </si>
  <si>
    <t>KARLA ANDREA TORRES JIMENEZ</t>
  </si>
  <si>
    <t>KRISTIAN CAMILO LEIVA MANZANO</t>
  </si>
  <si>
    <t>JULIAN ENRIQUE JARAMILLO CUEVAS</t>
  </si>
  <si>
    <t>CARLOS ARTURO SUAREZ TRIVIÑO</t>
  </si>
  <si>
    <t>HENRY PRADA MALAMBO</t>
  </si>
  <si>
    <t>POLICIA NACIONAL</t>
  </si>
  <si>
    <t>FLOR ANGELA ALDANA CALVO</t>
  </si>
  <si>
    <t>LUZ AYDA MARTINEZ ACEVEDO</t>
  </si>
  <si>
    <t>DANYA YAKLIN SOTO DAVILA</t>
  </si>
  <si>
    <t>GONZALEZ RUEDA EDDY SANTIAGO</t>
  </si>
  <si>
    <t>ORGANIZACION TERPEL</t>
  </si>
  <si>
    <t>GRUPO EDS AUTOGAS SAS</t>
  </si>
  <si>
    <t>WILLIAM GUILLERMO CASTRO FITATA</t>
  </si>
  <si>
    <t>WILLMAN OVIEDO GARCIA</t>
  </si>
  <si>
    <t>EDUARDO TORRES MARTINEZ</t>
  </si>
  <si>
    <t>CRISTEL CAROLINA CASTIBLANCO LÓPEZ</t>
  </si>
  <si>
    <t>LILIANA MARCELA CONTRERAS GUEVARA</t>
  </si>
  <si>
    <t>JENNY MARCELA PINEDA RIVERA</t>
  </si>
  <si>
    <t>DANIEL FERNANDO CONTRERAS ORJUELA</t>
  </si>
  <si>
    <t>JEISON RENGIFO MENDEZ</t>
  </si>
  <si>
    <t>JENIFFER VANNESA LOPEZ GARZON</t>
  </si>
  <si>
    <t>LUZ HERMINDA VARGAS PEREZ</t>
  </si>
  <si>
    <t>OMAR FERNANDO MATEUS PINEDA</t>
  </si>
  <si>
    <t>CRISTIAN FELIPE CORTES PINEDA</t>
  </si>
  <si>
    <t>OJEDA PULIDO EMMA CECILIA</t>
  </si>
  <si>
    <t>IRMA STELLA FRANCO DIAZ</t>
  </si>
  <si>
    <t>LINA MARCELA VALERO PARRA</t>
  </si>
  <si>
    <t>NESTOR WILSON PAEZ FAJARDO</t>
  </si>
  <si>
    <t>SANDRA VANESSA CANTOR BUITRAGO</t>
  </si>
  <si>
    <t>ODILIA YANETH DIOSA JUYA</t>
  </si>
  <si>
    <t>LUISA FERNANDA TATHIANA MARÍA URBINA MEDELLIN</t>
  </si>
  <si>
    <t>ROBERT CAMILO PAEZ MENJURA</t>
  </si>
  <si>
    <t>IVAN RICARDO SANCHEZ QUINTERO</t>
  </si>
  <si>
    <t>FREDDY LEONARDO FLORIDO HERNANDEZ</t>
  </si>
  <si>
    <t>JEFERSON STEVEN PEÑUELA GARZON</t>
  </si>
  <si>
    <t>JUAN JOSE DOVAL BUITRAGO</t>
  </si>
  <si>
    <t>JULIETH KATHERINE GARCIA TORRES</t>
  </si>
  <si>
    <t>CAMILO SANTIAGO MARIN CARRILLO</t>
  </si>
  <si>
    <t>JUAN JOSE RUEDA PUENTES</t>
  </si>
  <si>
    <t>GLORIA INES CASTRO SALGADO</t>
  </si>
  <si>
    <t>DALIA NOELIA MENDEZ SUAREZ</t>
  </si>
  <si>
    <t>LUISA FERNANDA TORRES RUBIANO</t>
  </si>
  <si>
    <t>LUIS ENRIQUE SILVA PEDRAZA</t>
  </si>
  <si>
    <t>JUAN PABLO ORTIZ ORTIZ</t>
  </si>
  <si>
    <t>YURI CATERIN FLORIDO DOMINGUEZ</t>
  </si>
  <si>
    <t>DIEGO ALEXIS SANCHEZ RODRIGUEZ</t>
  </si>
  <si>
    <t>MILENA VARGAS IMBACHI</t>
  </si>
  <si>
    <t>ROGERS GUERRERO BELTRAN</t>
  </si>
  <si>
    <t>LAUREN SOFIA FLOREZ ROMERO</t>
  </si>
  <si>
    <t>JOSÉ SILVINO VALERO MORENO</t>
  </si>
  <si>
    <t>DIANA MARÍA CÁRDENAS MONCADA</t>
  </si>
  <si>
    <t>KEVIN FERNANDO ALFONSO MIRANDA</t>
  </si>
  <si>
    <t>GERMAN PARRA GARZON</t>
  </si>
  <si>
    <t>DIANA CAROLINA CONTRERAS ORJUELA</t>
  </si>
  <si>
    <t>MOISES EDUARDO DIAZ SANDOVAL</t>
  </si>
  <si>
    <t>INGRID CAROLAY URAZAN BERNAL</t>
  </si>
  <si>
    <t>DANIEL MELO ACOSTA</t>
  </si>
  <si>
    <t>PEDRO SANTIAGO RODRIGUEZ VARGAS</t>
  </si>
  <si>
    <t>JORGE ARMANDO CASAS ABELLO</t>
  </si>
  <si>
    <t>NORALY DOMINGUEZ FERNANDEZ</t>
  </si>
  <si>
    <t>LEON VILLAMIL YESLY BANESA</t>
  </si>
  <si>
    <t>LINA MARIA AGUDELO</t>
  </si>
  <si>
    <t>DAVID PALOMINO CASTRO</t>
  </si>
  <si>
    <t>CAMILO ANDRES RAMIREZ SIERRA</t>
  </si>
  <si>
    <t>WILMAN  ERNESTO BERNAL</t>
  </si>
  <si>
    <t>JENNYFER PAOLA RODRIGUEZ HERNANDEZ</t>
  </si>
  <si>
    <t>DIEGO JOSE MENDOZA SANTACRUZ</t>
  </si>
  <si>
    <t>PAULA GUEVARA ALADINO</t>
  </si>
  <si>
    <t>GERMAN RAMIRO BARON RINCON</t>
  </si>
  <si>
    <t>JORGE LUIS NIÑO SUA</t>
  </si>
  <si>
    <t>FABIAN ANDRES PEREA ALARCON</t>
  </si>
  <si>
    <t>NELLY ALEXANDRA VILLAMARIN ESPINEL</t>
  </si>
  <si>
    <t>BRAYAN BADILLO DELGADO</t>
  </si>
  <si>
    <t>DIEGO ARMANDO MALDONADO PRIETO</t>
  </si>
  <si>
    <t>DAVID ALEJANDRO GONZALEZ CELIS</t>
  </si>
  <si>
    <t>BOHORQUEZ PATIÑO WILLIAN FERNANDO</t>
  </si>
  <si>
    <t>EITNER EDILSON CONTRERAS HERNANDEZ</t>
  </si>
  <si>
    <t>SANDRA VIVIANA MORENO CALDERON</t>
  </si>
  <si>
    <t>JOSEPH BRIAM RAMON RODRIGUEZ</t>
  </si>
  <si>
    <t>HERNANDO EUGENIO PEREA</t>
  </si>
  <si>
    <t>CRISTIAN YAMID SALGADO MENDIETA</t>
  </si>
  <si>
    <t>JEFERSON SMITH FORIGUA NOVOA</t>
  </si>
  <si>
    <t>XILENA MADELEINE CASTRO JUAJINOY</t>
  </si>
  <si>
    <t>PRO-SER</t>
  </si>
  <si>
    <t>FABIAN MAURICIO NOMEZQUI GONZALEZ</t>
  </si>
  <si>
    <t>ANGEL REINEL MELO JIMENEZ</t>
  </si>
  <si>
    <t>JENNY PAOLA RIAÑO GARCIA</t>
  </si>
  <si>
    <t>MONTIEL RODRIGUEZ NATALIA</t>
  </si>
  <si>
    <t>JOSE ELIECER MUNEVAR BARRERA</t>
  </si>
  <si>
    <t>LUIS EDUARDO GOMEZ SEGURA</t>
  </si>
  <si>
    <t>VARGAS LAGOS CAMILO ANDRES</t>
  </si>
  <si>
    <t>ANGELICA MARIA HERNANDEZ FERNANDEZ</t>
  </si>
  <si>
    <t>YANETH PATRICIA ALFARO CARDENAS</t>
  </si>
  <si>
    <t>CAROLINA DIAZ BUELVAS</t>
  </si>
  <si>
    <t>NIKOLAY CARDENAS CRUZ</t>
  </si>
  <si>
    <t>GERMÁN RODRÍGUEZ VALBUENA</t>
  </si>
  <si>
    <t>JEISSON RAMIRO VACA PIÑEROS</t>
  </si>
  <si>
    <t>JUAN CAMILO DIAZ ESPINOSA</t>
  </si>
  <si>
    <t>MARTINEZ CARPETA SANDRA MILENA</t>
  </si>
  <si>
    <t>PAULA ALEJANDRA DELGADO RAMIREZ</t>
  </si>
  <si>
    <t>ANGIE CAROLINA LEZAMA GUTIERREZ</t>
  </si>
  <si>
    <t>LEYDY YANETH LOZANO SEGURA</t>
  </si>
  <si>
    <t>JUAN CAMILO GARZON MONCADA</t>
  </si>
  <si>
    <t>EMPRESA DE TELECOMUNICACIONES DE BOGOTA</t>
  </si>
  <si>
    <t>JOSE JULIAN TRUJILLO ARTUNDUAGA</t>
  </si>
  <si>
    <t>CAJA DE COMPENSACION FAMILIAR COMPENSAR</t>
  </si>
  <si>
    <t>DELCY MAYERLING SOLAR SANTO</t>
  </si>
  <si>
    <t>DAIRA LISETH PAEZ BARRAGAN</t>
  </si>
  <si>
    <t>DANIELA ALEJANDRA BEJARANO BARRERA</t>
  </si>
  <si>
    <t>DANIELA LORENA TORRES VILLAMIL</t>
  </si>
  <si>
    <t>JOSE YESID DIAZ DAZA</t>
  </si>
  <si>
    <t>MARIA PAULA GOMEZ POSADA</t>
  </si>
  <si>
    <t>FLOR LOPEZ GEINER ROCIO</t>
  </si>
  <si>
    <t>LUZ MARINA NIÑO RIVERA</t>
  </si>
  <si>
    <t>DIEGO FERNANDO CARDONA RODRIGUEZ</t>
  </si>
  <si>
    <t>MARTINEZ CARPETA LUIS OMAR</t>
  </si>
  <si>
    <t>CAMILA TAPIAS NAVARRO</t>
  </si>
  <si>
    <t>LUIS DARIO ZAQUE ARCOS</t>
  </si>
  <si>
    <t>LEIDER EFREN SUAREZ ESPITIA</t>
  </si>
  <si>
    <t>FANNY BERTOSSI</t>
  </si>
  <si>
    <t>DANIELA SUAREZ LOPEZ</t>
  </si>
  <si>
    <t>NATHALIE PINZÓN TORRES</t>
  </si>
  <si>
    <t>ELVIS HERNANDO CHAVARRO SAPUYES</t>
  </si>
  <si>
    <t>ERIKA PAOLA BARRERA PINILLA</t>
  </si>
  <si>
    <t>MAYRA ALEJANDRA ESPEJO</t>
  </si>
  <si>
    <t>IRIS ZULAY MORALES MARROQUÍN</t>
  </si>
  <si>
    <t>MARIA FERNANDA GUTIERREZ VERASTEGUI</t>
  </si>
  <si>
    <t>JERSSON DAVID RIVERA RUIZ</t>
  </si>
  <si>
    <t>ORLANDO SALAMANCA FIGUEROA</t>
  </si>
  <si>
    <t>KARINA ANDREA GOMEZ CELY</t>
  </si>
  <si>
    <t>JORGE ALBERTO LONDOÑO LUGO</t>
  </si>
  <si>
    <t>WILLIAM ANDRES TRIVIÑO GUZMAN</t>
  </si>
  <si>
    <t>DIEGO ALEXANDER OSPINA MARQUEZ</t>
  </si>
  <si>
    <t>HAROLD YALID PEREZ SANTANA</t>
  </si>
  <si>
    <t>YEIMY JOHANNA RODRIGUEZ SOTO</t>
  </si>
  <si>
    <t>YOE FRANCISCO GIL RAMIREZ</t>
  </si>
  <si>
    <t>GISSELLE HAYDIVE SANCHEZ CAMARGO</t>
  </si>
  <si>
    <t>ANDERSON GONZALEZ CARDENAS</t>
  </si>
  <si>
    <t>BRIGITTE TATIANA SUTA PRIETO</t>
  </si>
  <si>
    <t>LEIDY JACQUELINE HIGUERA VARGAS</t>
  </si>
  <si>
    <t>ANGELA CAMILA ALFONSO ALFONSO</t>
  </si>
  <si>
    <t>GINETH JULIANA PEREZ GRANADOS</t>
  </si>
  <si>
    <t>MONICA DEL PILAR TORRES</t>
  </si>
  <si>
    <t>ESTEFANIA ARENAS SUAREZ</t>
  </si>
  <si>
    <t>YULI TATIANA BONILLA VALERO</t>
  </si>
  <si>
    <t>ANGHELA ROCIO CHAMORRO PABON</t>
  </si>
  <si>
    <t>LAURA CRISTINA CAMARGO DIAZ</t>
  </si>
  <si>
    <t>JOHN WILMAR MARTINEZ RUIZ</t>
  </si>
  <si>
    <t>CARLOS ANDRES FIGUEROA APARICIO</t>
  </si>
  <si>
    <t>EVELYN JOHANNA NUÑEZ VILLAMIL</t>
  </si>
  <si>
    <t>FREDY ALEJANDRO BARRERA VARGAS</t>
  </si>
  <si>
    <t>LUISA FERNANDA MANTILLA PABÓN</t>
  </si>
  <si>
    <t>SANDRA KAROLINA RODRIGUEZ</t>
  </si>
  <si>
    <t>GOMEZ CORTES FREDY ALEJANDRO</t>
  </si>
  <si>
    <t>YINA PAOLA PENAGOS CALLEJAS</t>
  </si>
  <si>
    <t>EDISON ANDREI LOPEZ CARDENAS</t>
  </si>
  <si>
    <t>DIANA LILI ARIAS LONDOÑO</t>
  </si>
  <si>
    <t>GERALDINE CAICEDO SOTO</t>
  </si>
  <si>
    <t>DAYANA ANDREA LIZARAZO SUAREZ</t>
  </si>
  <si>
    <t>VANESA CAROLINA LOMBANA JAIMES</t>
  </si>
  <si>
    <t>JOSÉ GONZALO LÓPEZ QUIROGA</t>
  </si>
  <si>
    <t>LUISA FERNANDA ROJAS HUÉRFANO</t>
  </si>
  <si>
    <t>FRANCY LILIANA BARRETO URREGO</t>
  </si>
  <si>
    <t>ANGELA NURY MARTINEZ TINJACA</t>
  </si>
  <si>
    <t>JHOJAN FERNANDO DIAZ VANEGAS</t>
  </si>
  <si>
    <t>ANA GISSELY RINCON MONTOYA</t>
  </si>
  <si>
    <t>ERIC JAVIER GALEANO LEON</t>
  </si>
  <si>
    <t>ZULLY KATHERIN OTERO SOLIS</t>
  </si>
  <si>
    <t>DIANA CATALINA REYES PAEZ</t>
  </si>
  <si>
    <t>JUDY CAROLINA SILVA RANGEL</t>
  </si>
  <si>
    <t>MANUEL ANDRÉS CORDOBA RAMOS</t>
  </si>
  <si>
    <t>ELKIN DARIO BENAVIDES RDRIGUEZ</t>
  </si>
  <si>
    <t>LISSETTE AMALIA CARPIO</t>
  </si>
  <si>
    <t>JAIRO HERNANDO IZQUIERDO BARRETO</t>
  </si>
  <si>
    <t>ANGELICA MARCELA ENRIQUEZ ARCINIEGA S</t>
  </si>
  <si>
    <t>MICHAEL ALEXANDER BRAVO</t>
  </si>
  <si>
    <t>ANGELA MARITZA CRISTANCHO MOLINA</t>
  </si>
  <si>
    <t>JAVIER CAMILO REDONDO VANEGA</t>
  </si>
  <si>
    <t>MORALES ROCHA XIOMARA KATHERINE</t>
  </si>
  <si>
    <t>NELSON FERNANDO MUÑOZ GONZALEZ</t>
  </si>
  <si>
    <t>ALEJANDRA TRIANA ÑUSTES</t>
  </si>
  <si>
    <t>YEIMY LORENA MORA GONZALEZ</t>
  </si>
  <si>
    <t>DIANA JACQUELIN E CRUZ PIÑEROS</t>
  </si>
  <si>
    <t>HEILEN DAHIAN TRIANA REYES</t>
  </si>
  <si>
    <t>LAURA DANIELA ROMO MARTINEZ</t>
  </si>
  <si>
    <t>JULIAN ANDRES RIAÑO HERNANDEZ</t>
  </si>
  <si>
    <t>JUAN JAVIER VARGAS MORENO</t>
  </si>
  <si>
    <t>JONATHAN MARTINEZ COVILLA</t>
  </si>
  <si>
    <t>LADY VANESSA TEUTA CRUZ</t>
  </si>
  <si>
    <t>JHONNY STEVEN MARTINEZ RUBIANO</t>
  </si>
  <si>
    <t>DANIELA RIOS HERNANDE Z</t>
  </si>
  <si>
    <t>ANGELA JOHANA PEDRAZA GONZÁLEZ</t>
  </si>
  <si>
    <t>LEILA SAIDA GARCIA CARTGENA</t>
  </si>
  <si>
    <t>JESSICA YULIETH ROJAS MONTILLA</t>
  </si>
  <si>
    <t>SAMUEL LEONARD O CORREDO R SALAZAR</t>
  </si>
  <si>
    <t>ALEJANDRO MANUEL GONZÁLEZ CAMPO</t>
  </si>
  <si>
    <t>JHONATAN MAURICIO PEREZ PINTO</t>
  </si>
  <si>
    <t>RICARDO CORTES SUAREZ</t>
  </si>
  <si>
    <t>JULIAN DARIO OTERO NIÑO</t>
  </si>
  <si>
    <t>ANDRES ALFONSO RINCON GUERRERO</t>
  </si>
  <si>
    <t>DORA BIBIANA HERNÁNDEZ</t>
  </si>
  <si>
    <t>ANGIE LORENA ARDILA</t>
  </si>
  <si>
    <t>SEBASTIAN URRITIA DIAZ</t>
  </si>
  <si>
    <t>LEIDY VIVIANA TORRES GÓMEZ</t>
  </si>
  <si>
    <t>GUILLERMO ALEJANDRO DONATO GALVIS</t>
  </si>
  <si>
    <t>DAYANA ISABEL ROPERO RODRIGUEZ</t>
  </si>
  <si>
    <t>NATALIA MERCEDES GARCIA CALDERIN</t>
  </si>
  <si>
    <t>MARIA DEL PILAR MORA BARON</t>
  </si>
  <si>
    <t>BONNIE STEVEN VEGA QUIROGA</t>
  </si>
  <si>
    <t>YISED ALEJANDRA RODRIGUEZ CANTE</t>
  </si>
  <si>
    <t>DARIO JOSE ALBARRACÍN BOHORQUEZ</t>
  </si>
  <si>
    <t>KATHERINE VANESSA GUEVARA ROBAYO</t>
  </si>
  <si>
    <t>TERESA TATIANA ZULETA GÓMEZ</t>
  </si>
  <si>
    <t>ANDREA XIMENA ROJAS MALDONADO</t>
  </si>
  <si>
    <t>MAIRA VIVIANA MORENO PINZON</t>
  </si>
  <si>
    <t>ANDRÉS FELIPE VERGARA BENEDETTI</t>
  </si>
  <si>
    <t>JHONATAN ABRIL LEÓN</t>
  </si>
  <si>
    <t>NANCY MIREYA CAICEDO SANCHEZ</t>
  </si>
  <si>
    <t>MELISSA ANDREA SERPA MARTINEZ</t>
  </si>
  <si>
    <t>MARIA CAMILA CELEDON GOMEZ</t>
  </si>
  <si>
    <t>SOTO MORENO LEYDY ESPERANZA</t>
  </si>
  <si>
    <t>WILLIAM FERNEY ORTIZ ORTEGA</t>
  </si>
  <si>
    <t>YESSICA DANIELA MANZANO PICÓN</t>
  </si>
  <si>
    <t>LORENA ARIZA MORENO</t>
  </si>
  <si>
    <t>MARY PEREZ TRILLERAS</t>
  </si>
  <si>
    <t>JOSE ALBERTO CALDERÓN ABRIL</t>
  </si>
  <si>
    <t>VIVIANA ANDREA JIMENEZ CUERVO</t>
  </si>
  <si>
    <t>LAURA CAMILA MALAVER CHAUTA</t>
  </si>
  <si>
    <t>ANDRES JAIR LIEVANO FLORIAL</t>
  </si>
  <si>
    <t>DORIS PATARROYO SUAREZ</t>
  </si>
  <si>
    <t>ORLANDO PEÑARAND A FARIETA</t>
  </si>
  <si>
    <t>CHITIVA MORENO WILDER FERNEY</t>
  </si>
  <si>
    <t>DANIEL LEONARDO ROMERO</t>
  </si>
  <si>
    <t>KATHERIN E LISSETTE BUSTAMANTE SUAREZ</t>
  </si>
  <si>
    <t>ALFREDO VARGAS FERNANDEZ</t>
  </si>
  <si>
    <t>ALISON VALENTINA VARGAS TABARES</t>
  </si>
  <si>
    <t>OSCAR GOMEZ MANRIQUE</t>
  </si>
  <si>
    <t>YINEY GOMEZ DEVIA</t>
  </si>
  <si>
    <t>RAFAEL EDUARDO DUCON ALVAREZ</t>
  </si>
  <si>
    <t>IVAN OSWALDO ACEVEDO SANTOS</t>
  </si>
  <si>
    <t>SERGIO DANIEL RAMOS ALVAREZ</t>
  </si>
  <si>
    <t>JANIS ANGELA CORREDOR CASTILLO</t>
  </si>
  <si>
    <t>DIANA STEHPANIA MEJIA HERRERA</t>
  </si>
  <si>
    <t>CLAUDIA MARCELA JAIME TAPIA</t>
  </si>
  <si>
    <t>ELIANA CATHERINE ROBAYO</t>
  </si>
  <si>
    <t>JUAN PABLO ROMERO MEDINA</t>
  </si>
  <si>
    <t>MARIA CAMILA BUITRAGO MAPPE</t>
  </si>
  <si>
    <t>YADIRA MARCELA MUÑOZ MUÑOZ</t>
  </si>
  <si>
    <t>IVONNE INDIRA MONDRAGON GONZALEZ</t>
  </si>
  <si>
    <t>CARLOS MARIO MOSQUERA LASSO</t>
  </si>
  <si>
    <t>NASLY LORENA GUZMÁN BELTRÁN</t>
  </si>
  <si>
    <t>KAREN LIZETH RODRIGUEZ CALCETERO</t>
  </si>
  <si>
    <t>FORERO BELLO KEVIN DAMIAN</t>
  </si>
  <si>
    <t>IVON YANNETH VELOZA RIOS</t>
  </si>
  <si>
    <t>VALDERRAMA DIAZ FELIPE</t>
  </si>
  <si>
    <t>AYDA MARISOL LOAIZA CASTAÑO</t>
  </si>
  <si>
    <t>KAREN LORENA GOMEZ SANTAMARI A</t>
  </si>
  <si>
    <t>ALIRIO HUMBERTO LOZANO ROMERO</t>
  </si>
  <si>
    <t>JOHN HENRY SÁNCHEZ AMADO</t>
  </si>
  <si>
    <t>DIANA XIMENA BONILLA CALIXTO</t>
  </si>
  <si>
    <t>KAREN LILIANA RODRIGUEZ PINTO</t>
  </si>
  <si>
    <t>WILLIS ENRIQUE SIMANCAS GOMEZ</t>
  </si>
  <si>
    <t>ANDREA VIVIANA ZAMBRANO AVILA</t>
  </si>
  <si>
    <t>JAIME ALBERTO RODRIGUEZ MARINO</t>
  </si>
  <si>
    <t>JAQUELINE MANTUANO PINILLOS</t>
  </si>
  <si>
    <t>ALEJANDRA MUÑOZ CALDERON</t>
  </si>
  <si>
    <t>JUAN CAMILO LOPEZ ROJAS</t>
  </si>
  <si>
    <t>JEIMY PAOLA MENDEZ MEDINA</t>
  </si>
  <si>
    <t>LORENA GAMBOA SANDOVAL</t>
  </si>
  <si>
    <t>DANIELA ANDREA ESPINAL VIVAS</t>
  </si>
  <si>
    <t>LINA MARIA OSORIO USECHE</t>
  </si>
  <si>
    <t>MILLY JOHANNA DE LA OSSA SOCARRAS</t>
  </si>
  <si>
    <t>MARIA FERNANDA LEGUIZAMO N RODRIGUE Z</t>
  </si>
  <si>
    <t>LINA MARIA SALAMANCA LOPEZ</t>
  </si>
  <si>
    <t>SANDRA JUDITH FUENTES SANCHEZ</t>
  </si>
  <si>
    <t>DIEGO FERNANDO FONNEGRA VELEZ</t>
  </si>
  <si>
    <t>KELLY JOHANA MAYOR ROCHA</t>
  </si>
  <si>
    <t>ANGELA MARIA TORRES AYALA</t>
  </si>
  <si>
    <t>LIZETH PAOLA SÁNCHEZ TORRES</t>
  </si>
  <si>
    <t>HEYVER SENEN CARRILLO CACERES</t>
  </si>
  <si>
    <t>RICARDO LEGUIZAMON</t>
  </si>
  <si>
    <t>JENNY MARTINEZ MURILLO</t>
  </si>
  <si>
    <t>NICOLÁS DUARTE ALMONACID</t>
  </si>
  <si>
    <t>BRAYAN CAMILO PEREZ</t>
  </si>
  <si>
    <t>LUZBY YICNORY VARGAS VARGAS</t>
  </si>
  <si>
    <t>JOSE ALBERTO CASTROLEON</t>
  </si>
  <si>
    <t>JENNY ANGELICA MUÑOZ MANCERA</t>
  </si>
  <si>
    <t>OSCAR ANDRES GODOY MELO</t>
  </si>
  <si>
    <t>BRYAN LEONARDO FIGUEREDO GONZALEZ</t>
  </si>
  <si>
    <t>JUAN MANUEL PACHECO LEON</t>
  </si>
  <si>
    <t>ALEJANDRA HERRERA MANUELA</t>
  </si>
  <si>
    <t>DANIEL ARISTIZABAL SALAS</t>
  </si>
  <si>
    <t>BOGDAN JALAL BASTIDAS BURBANO</t>
  </si>
  <si>
    <t>TOMÁS DANILO MORA CARDENA S</t>
  </si>
  <si>
    <t>MÓNICA CARDENAS ÁVILA</t>
  </si>
  <si>
    <t>SONIA ESPERANZA RODRIGUEZ ORTE A</t>
  </si>
  <si>
    <t>ASTRID ELENA ZABALA MUÑOZ</t>
  </si>
  <si>
    <t>NURY ANDREA GARZON ESCOBAR</t>
  </si>
  <si>
    <t>JUAN PABLO PANTOJA ARBELAEZ</t>
  </si>
  <si>
    <t>SANDRA MILENA VELASQUEZ VERA</t>
  </si>
  <si>
    <t>GIOVANNY ANTONIO SALCEDO GARCIA</t>
  </si>
  <si>
    <t>SANTIAGO RUEDA MORALES</t>
  </si>
  <si>
    <t>JOEL ESTEBAN SUAREZ BEJARONO</t>
  </si>
  <si>
    <t>LEONARDO SACHICA DIAZ</t>
  </si>
  <si>
    <t>ANDERSON ARIZA RONCANCIO</t>
  </si>
  <si>
    <t>CARLOS ALBERTO CASTRO CELY</t>
  </si>
  <si>
    <t>MARIA ALEJANDRA NIÑO BOHORQUEZ</t>
  </si>
  <si>
    <t>ANDREA PATRICIA RODRIGUEZ</t>
  </si>
  <si>
    <t>JUAN DAVID FARFAN ROJAS</t>
  </si>
  <si>
    <t>SANTIAGO FRANCO LUIS</t>
  </si>
  <si>
    <t>ANGELICA ANGULO QUIÑONES</t>
  </si>
  <si>
    <t>GISETH VALENTINA MORA PEREZ</t>
  </si>
  <si>
    <t>ERIKA VIVIANA GARZÓN ZAMORA</t>
  </si>
  <si>
    <t>MARIA PAOLA QUINTANA PRIETO</t>
  </si>
  <si>
    <t>SHIRLEY CRISTINA SUAREZ CASTRO</t>
  </si>
  <si>
    <t>CARLOS ANDRÉS BELLO MENGUAL</t>
  </si>
  <si>
    <t>RAFAEL ANTONIO BECERRA FONSECA</t>
  </si>
  <si>
    <t>LINA LORENA CARREÑO PEREZ</t>
  </si>
  <si>
    <t>HAROLD DAYANNE GARCIA MENESES</t>
  </si>
  <si>
    <t>RINCON GAMBOA ANGIE KATHERINE</t>
  </si>
  <si>
    <t>KAREN JERALDY GOMEZ DIAZ</t>
  </si>
  <si>
    <t>GUILLERMO CASILIMAS GUTIERREZ</t>
  </si>
  <si>
    <t>YULIBERTH YEFERSON VELANDIA GAMBA</t>
  </si>
  <si>
    <t>NABEYI TORO NOPIA</t>
  </si>
  <si>
    <t>MAURA VANESSA ALVAREZ ANAYA</t>
  </si>
  <si>
    <t>JULY PAOLA BUITRAGO PÉREZ</t>
  </si>
  <si>
    <t>INGRID MARCELA CALDERON RINCON</t>
  </si>
  <si>
    <t>CHRISTIAN CAMILO CORREDOR</t>
  </si>
  <si>
    <t>DIGITAL WARE SAS</t>
  </si>
  <si>
    <t>CAROLINA MATUS ARIZA</t>
  </si>
  <si>
    <t>ANDRES GUILLERMO GARCIA OSPINA</t>
  </si>
  <si>
    <t>EDWARD YEZID AGUILAR AGUILAR</t>
  </si>
  <si>
    <t>ALBA MARCELA RAMOS CALDERON</t>
  </si>
  <si>
    <t>SERVICIOS POSTALES NACIONALES SAS 4/72</t>
  </si>
  <si>
    <t>JONNY LEONARDO SANCHEZ TAMBO</t>
  </si>
  <si>
    <t>INGRI PAOLA HERNANDE Z</t>
  </si>
  <si>
    <t>JOHN HARRY CARRILLO</t>
  </si>
  <si>
    <t>CRISTHIAN ALEXIS GUZMAN PEÑA</t>
  </si>
  <si>
    <t>DANIEL JIMÉNEZ MALAGÓN</t>
  </si>
  <si>
    <t>MARIANA PEÑA ROZO</t>
  </si>
  <si>
    <t>LADY TATIANA BEJARANO BEJARANO</t>
  </si>
  <si>
    <t>ANDERSON JAVIER SANABRIA MADERO</t>
  </si>
  <si>
    <t>JHONATAN HORTS RODRIGUEZ QUIROGA</t>
  </si>
  <si>
    <t>PINEDA SUAREZ MISAEL ALEJANDRO</t>
  </si>
  <si>
    <t>JUAN SEBASTIAN CALCETO PINEDA</t>
  </si>
  <si>
    <t>LISSEL SELENA FERNANDEZ PINTO</t>
  </si>
  <si>
    <t>CESAR AUGUSTO CORREDOR VARELA</t>
  </si>
  <si>
    <t>JEISSON GONZALEZ CHINGATE</t>
  </si>
  <si>
    <t>CINDY PAOLA GARCIA BUITRAGO</t>
  </si>
  <si>
    <t>LUIS ALBERTO CAMARGO ORTIZ</t>
  </si>
  <si>
    <t>EDNA ROCIO ROA CUBILLOS</t>
  </si>
  <si>
    <t>LEONARDO RODRIGUEZ PARADA</t>
  </si>
  <si>
    <t>ANDRES FELIPE ALVAREZ RODRIGUEZ</t>
  </si>
  <si>
    <t>VALENTINA CÁRDENAS ECHEVERRI</t>
  </si>
  <si>
    <t>DAISSY YINETH GALEANO MOYA</t>
  </si>
  <si>
    <t>VICTOR JAVIER RODRIGUEZ DIAZ</t>
  </si>
  <si>
    <t>CUESTA SANCHEZ NICOLAS STEVEN</t>
  </si>
  <si>
    <t>NELSON RICARDO RODRIGUEZ ROJAS</t>
  </si>
  <si>
    <t>DIAZ SUATERNA DUVAN FERNEL</t>
  </si>
  <si>
    <t>NUVIA CONSUELO PINILLA FORERO</t>
  </si>
  <si>
    <t>MARTINEZ IBAÑEZ DANIEL ESTEBAN</t>
  </si>
  <si>
    <t>WALTER JAVIER CASTRO HERRERA</t>
  </si>
  <si>
    <t>MIGUEL ÁNGEL SUAREZ NAVARRO</t>
  </si>
  <si>
    <t>YOR LADY GONZÁLEZ PERDOMO</t>
  </si>
  <si>
    <t>MILENA ASTRID TORRES GIRALDO</t>
  </si>
  <si>
    <t>ALBA DOREY CORTES</t>
  </si>
  <si>
    <t>ARIANNY GIANELLA BORDA GONZALEZ</t>
  </si>
  <si>
    <t>PEDRO ALEJANDRO BARRETO CASTRO</t>
  </si>
  <si>
    <t>MARYFELY RINCON MALAVER</t>
  </si>
  <si>
    <t>CARLOS ANDRES APARICIO RODRIGUEZ</t>
  </si>
  <si>
    <t>DANIEL MOISES URREA VARGAS</t>
  </si>
  <si>
    <t>EDWIN FERNANDO SANCHEZ LATINO</t>
  </si>
  <si>
    <t>FABIO NELSON ROJAS GONZALEZ</t>
  </si>
  <si>
    <t>SARRIA MIRANDA LUIS MANUEL</t>
  </si>
  <si>
    <t>DIANA CAROLINA ROBAYO CHAPARRO</t>
  </si>
  <si>
    <t>JORSHUA NICKOLAY VARGAS CASTAÑEDA</t>
  </si>
  <si>
    <t>LEIDI CAROLINA CLAVIJO LEON</t>
  </si>
  <si>
    <t>JULIAN DAVID RAMIREZ GOMEZ</t>
  </si>
  <si>
    <t>GONZALO GUERRERO</t>
  </si>
  <si>
    <t>MARIA ANGELICA FORERO</t>
  </si>
  <si>
    <t>YESSENIA VANESSA PACHON SUSA</t>
  </si>
  <si>
    <t>SERGIO STEVEN TORRES ORTIZ</t>
  </si>
  <si>
    <t>MARIA CAMILA ORTIZ NORIEGA</t>
  </si>
  <si>
    <t>EVELYN NATHALIE CASTRO MOLINA</t>
  </si>
  <si>
    <t>WILLIAM DAVID DURAN BELTRAN</t>
  </si>
  <si>
    <t>ANGIE TATIANA VELANDIA BUITRAGO</t>
  </si>
  <si>
    <t>VLADIMIR CARRILLO PALLARES</t>
  </si>
  <si>
    <t>LEIDY JOHANNA CAMACHO MORA</t>
  </si>
  <si>
    <t>OSNAIDER DAVID VERGARA SOTO</t>
  </si>
  <si>
    <t>KAREN YULIETH RODRIGUEZ GUASCA</t>
  </si>
  <si>
    <t>JULIAN ENRIQUE ARIZA SILVA</t>
  </si>
  <si>
    <t>MIGUEL ANGEL CASTRO JIMENEZ</t>
  </si>
  <si>
    <t>DUVAN ANDRES CASTRO ORTIZ</t>
  </si>
  <si>
    <t>LAURA CATALINA ROBAYO MILLAN</t>
  </si>
  <si>
    <t>JUANA VALENTINA HENAO CASTILLO</t>
  </si>
  <si>
    <t>NICOL DANIELA ENRIQUEZ LEON</t>
  </si>
  <si>
    <t>LIZETH DANIELA ROCHA ROJAS</t>
  </si>
  <si>
    <t>YARLEY STEFFANY HERRERA FLOREZ</t>
  </si>
  <si>
    <t>WILLIAM CAMILO ROBAYO FLOREZ</t>
  </si>
  <si>
    <t>JONNY EDUARDO VALCARCEL GARCIA</t>
  </si>
  <si>
    <t>ANDREA NATALIA BARON RIAÑO</t>
  </si>
  <si>
    <t>JINETH NATALIA MORA PEREZ</t>
  </si>
  <si>
    <t>ANGELA MARIA GACHA</t>
  </si>
  <si>
    <t>ESTEFANIA MEJIA TAMAYO</t>
  </si>
  <si>
    <t>MELANY LOREANA PIRAJAN LIZARAZO</t>
  </si>
  <si>
    <t>DANYIRA DIAMARY PACHÓN RAMÍREZ</t>
  </si>
  <si>
    <t>MIGUEL RICARDO MOYANO SUAREZ</t>
  </si>
  <si>
    <t>ANDRES FELIPE LOPEZ GUTIERREZ</t>
  </si>
  <si>
    <t>JUAN DAVID PERTUZ VILLALOBOS</t>
  </si>
  <si>
    <t>CARLOS JAVIER ALARCON CARVAJAL</t>
  </si>
  <si>
    <t>TIMON TIMOTE DORIS PATRICIA</t>
  </si>
  <si>
    <t>JUAN CARLOS VIVAS VIVAS</t>
  </si>
  <si>
    <t>SANDRA MARGARITA REINA HERNÁNDEZ</t>
  </si>
  <si>
    <t>ADRIANA CAROLINA DUITAMA GOMEZ</t>
  </si>
  <si>
    <t>OLGA VIVIANA ROJAS FIRACATIVE</t>
  </si>
  <si>
    <t>YENIFER VELASCO NIETO</t>
  </si>
  <si>
    <t>JONNY ALEJANDRO MONROY CHAVEZ</t>
  </si>
  <si>
    <t>MILLER ANDRES MENESES QUINTANA</t>
  </si>
  <si>
    <t>ANGEL ALBERTO HERRERA BEJARANO</t>
  </si>
  <si>
    <t>LUISA FERNANDA CALDERÓN ARIAS</t>
  </si>
  <si>
    <t>NATHALIA ALARCON ARCE</t>
  </si>
  <si>
    <t>DIEGO ALEJANDRO PORRAS LOPEZ</t>
  </si>
  <si>
    <t>BLANCO ALVAREZ JOSE ORLANDO</t>
  </si>
  <si>
    <t>GINA PAOLA ROBAYO CHAPARRO</t>
  </si>
  <si>
    <t>DANIEL FRANCISCO ANGULO GARCIA</t>
  </si>
  <si>
    <t>PAULA ANDREA ALVAREZ DAVID</t>
  </si>
  <si>
    <t>SNAYDER JESUS DIAZ CUELLO</t>
  </si>
  <si>
    <t>JORGE EDINSON MIRANDA GUERRERO</t>
  </si>
  <si>
    <t>NUBIA MILENA RUBIO HERNANDEZ</t>
  </si>
  <si>
    <t>PEDRO NEL LEON BAYONA</t>
  </si>
  <si>
    <t>LAURA ROMERO SANTAMARIA</t>
  </si>
  <si>
    <t>JEYSON ANDRES CÁRDENAS MUNAR</t>
  </si>
  <si>
    <t>MYRIAM MOLINA RODRIGUEZ</t>
  </si>
  <si>
    <t>LEIDY YOHANA MARTINEZ CABRERA</t>
  </si>
  <si>
    <t>NATALY MIREYA PORTALES</t>
  </si>
  <si>
    <t>ANAMARIA PANTOJA BARRIGA</t>
  </si>
  <si>
    <t>WILSON ESTEBAN LOPEZ RINTA</t>
  </si>
  <si>
    <t>ADRIANA CHAVARRO CASTRO</t>
  </si>
  <si>
    <t>CARLOS ANDRES SALAMANCA GÓMEZ</t>
  </si>
  <si>
    <t>MARILYN GISELLE NAVARRO BELTRAN</t>
  </si>
  <si>
    <t>YEISON STIVEN ARENAS BASTIDAS</t>
  </si>
  <si>
    <t>GLADYS CECILIA BECERRA OCHOA</t>
  </si>
  <si>
    <t>WILBER ORLANDO PEÑA SABOGAL</t>
  </si>
  <si>
    <t>DILAAN RICARDO GAVIRIA MEJIA</t>
  </si>
  <si>
    <t>LUIS FERNANDO LÓPEZ MALPICA</t>
  </si>
  <si>
    <t>KATHERIN ALVAREZ DIAZ</t>
  </si>
  <si>
    <t>CAROL NATALIA GONZALEZ BARRETO</t>
  </si>
  <si>
    <t>PERLA VANESSA CUELLO RAMIREZ</t>
  </si>
  <si>
    <t>NILSON RODRIGUEZ NOGUERA</t>
  </si>
  <si>
    <t>DANIELA ESPERANZA VELANDIA CARANTON</t>
  </si>
  <si>
    <t>HECTOR MANUEL PAIBA ARDILA</t>
  </si>
  <si>
    <t>VANESSA GARCIA ROMERO</t>
  </si>
  <si>
    <t>CARLOS ANDRES VILLARRAGA OLIVERO</t>
  </si>
  <si>
    <t>DIEGO ALEJANDRO VARGAS RUBIO</t>
  </si>
  <si>
    <t>NELSON FABIAN CEPEDA ALVAREZ</t>
  </si>
  <si>
    <t>NATALIA ORTIZ GARAY</t>
  </si>
  <si>
    <t>ELIANA SOFIA MARTÍNEZ MEDINA</t>
  </si>
  <si>
    <t>LUIS LIBARDO LARA HOLMAZA</t>
  </si>
  <si>
    <t>DIANA PAOLA ALARCON GARCIA</t>
  </si>
  <si>
    <t>EYNAR ROBINSON GONZALEZ ROJAS</t>
  </si>
  <si>
    <t>ANNGY MARCELA GARCIA CALDERON</t>
  </si>
  <si>
    <t>JEFERSSON ANDRES VALENCIA VALENCIA</t>
  </si>
  <si>
    <t>ERICK FERNANDO BETANCURT RAMIREZ</t>
  </si>
  <si>
    <t>JAVIER DAVID BENAVIDES ORTIZ</t>
  </si>
  <si>
    <t>NICOLAS DAVID GALINDO MORENO</t>
  </si>
  <si>
    <t>NIDIA PAOLA ROJAS VARGAS</t>
  </si>
  <si>
    <t>ANGELICA MARIA PICO CALDERÓN</t>
  </si>
  <si>
    <t>FREDY MARCOS SUAREZ CORREDOR</t>
  </si>
  <si>
    <t>ANGIE CAROLINA VANEGAS SÁNCHEZ</t>
  </si>
  <si>
    <t>ANDERZON DANIEL FORERO GUTIERREZ</t>
  </si>
  <si>
    <t>MARIA CAMILA ORTEGON CASTIBLANCO</t>
  </si>
  <si>
    <t>FRANCY JULIETH CELIS MONIQUIRÁ</t>
  </si>
  <si>
    <t>CAMILO ANDRÉS RODRÍGUEZ ROMERO</t>
  </si>
  <si>
    <t>JUAN SEBASTIAN PEÑA BOHORQUEZ</t>
  </si>
  <si>
    <t>INGRID MAYERLY TAUTIVA SOSA</t>
  </si>
  <si>
    <t>BRAYAN SNEIDER ACUÑA COLORADO</t>
  </si>
  <si>
    <t>LAURA VANESSA MENDOZA MOLANO</t>
  </si>
  <si>
    <t>DANIEL FERNANDO USGAME PRIETO</t>
  </si>
  <si>
    <t>ZAMBRANO MARTINEZ OMAR JAVIER</t>
  </si>
  <si>
    <t>MARTIN CAMILO SALGADO ALVAREZ</t>
  </si>
  <si>
    <t>ANDRES FELIPE ARANGO RODRIGUEZ</t>
  </si>
  <si>
    <t>PEREZ ESPITIA ANGELLA NICOLL</t>
  </si>
  <si>
    <t>TORRES SANCHEZ DARLI NATALIA</t>
  </si>
  <si>
    <t>JEIMY ALEJANDRA PRIETO PEÑA</t>
  </si>
  <si>
    <t>BRYAN STEVEN GÓMEZ MANCIPE</t>
  </si>
  <si>
    <t>ROBERT HUMBERTO QUINTERO ORTIZ</t>
  </si>
  <si>
    <t>EDITH ALEJANDRA MUÑOZ PATIÑO</t>
  </si>
  <si>
    <t>JEISON STEVEN CETINA SAENZ</t>
  </si>
  <si>
    <t>JOSE ALBERTO CORDOBA HIGUERA</t>
  </si>
  <si>
    <t>WILMER DANIEL GARCIA ROZO</t>
  </si>
  <si>
    <t>DANIEL HASMET GARZÓN SANCHEZ</t>
  </si>
  <si>
    <t>YERENIS KARINA SOLANO AMAYA</t>
  </si>
  <si>
    <t>YENNY STEFANIA BEDOYA PARRA</t>
  </si>
  <si>
    <t>DIEGO FERNANDO GARZON HERRERA</t>
  </si>
  <si>
    <t>JORGE ENRIQUE MENDIVELSO GUALTEROS</t>
  </si>
  <si>
    <t>JORGE LUIS SUATERNA FANDIÑO</t>
  </si>
  <si>
    <t>ANDRÉS MAURICIO CAICEDO GARCÉS</t>
  </si>
  <si>
    <t>JEISSON HERNAN MEJIA ROA</t>
  </si>
  <si>
    <t>MICHAEL ANDRES CORTES</t>
  </si>
  <si>
    <t>CHRISTIAN CAMILO ROA CARRILLO</t>
  </si>
  <si>
    <t>JHONATAN RICARDO PARRA CUBILLOS</t>
  </si>
  <si>
    <t>CRISTIAN FERNANDO URIBE AVILEZ</t>
  </si>
  <si>
    <t>SANDRA MILENA HERNANDEZ MANRIQUE</t>
  </si>
  <si>
    <t>JONIER CANDELA HERRERA</t>
  </si>
  <si>
    <t>KAREN YULISA URREA OTERO</t>
  </si>
  <si>
    <t>SIERVO ANDRES AGUIRRE BENAVIDES</t>
  </si>
  <si>
    <t>ANDREY JULIAN MIER PAEZ</t>
  </si>
  <si>
    <t>ANDRES DAVID URRUTIA VESGA</t>
  </si>
  <si>
    <t>JUAN FRANCISCO LEONEL GUERRERO VALBUENA</t>
  </si>
  <si>
    <t>NICOLÁS CORREDOR RODRIGUEZ</t>
  </si>
  <si>
    <t>LAURA ANDREA SANCHEZ MEJIA</t>
  </si>
  <si>
    <t>WILLY FERNANDO BARRIOS HERNANDEZ</t>
  </si>
  <si>
    <t>EDITH YOHANA MARTINEZ MISAS</t>
  </si>
  <si>
    <t>ANDREA STEFFANNIA MARTINEZ ACOSTA</t>
  </si>
  <si>
    <t>NESTOR YESID VILLARTE MORENO</t>
  </si>
  <si>
    <t>CRISTIAN CAMILO AREVALO PARRA</t>
  </si>
  <si>
    <t>MARIA FERNANDA LOSADA SALAZAR</t>
  </si>
  <si>
    <t>YOHANA ALEXAND RA CUERVO LAMPREA</t>
  </si>
  <si>
    <t>JIMMY ALEXANDER MORA HURTADO</t>
  </si>
  <si>
    <t>CRISTIAN CAMILO GARZON RÍOS</t>
  </si>
  <si>
    <t>KEVIN DAVID ULLOA MARIN</t>
  </si>
  <si>
    <t>SARA VALENTINA DUQUE VELASCO</t>
  </si>
  <si>
    <t>GERALDINE PARDO DUQUE</t>
  </si>
  <si>
    <t>HUGO HERNAN AVILA WILCHEZ</t>
  </si>
  <si>
    <t>YEFER ARBEY ANTONIO MURCIA</t>
  </si>
  <si>
    <t>IVAN DARIO CAMERO BLANCO</t>
  </si>
  <si>
    <t>WILMER ALEXANDER RIOS MANRIQUE</t>
  </si>
  <si>
    <t>JUAN CARLOS SÁNCHEZ SOLANO</t>
  </si>
  <si>
    <t>LA PREVISORA S.A. COMPAÑIA DE SEGUROS</t>
  </si>
  <si>
    <t>JUAN CARLOS PARRA GÓMEZ</t>
  </si>
  <si>
    <t>LUIS FERNANDO RODRIGUEZ MARTINEZ</t>
  </si>
  <si>
    <t>JENNY PAOLA MELLIZO ECHAVARRÍA</t>
  </si>
  <si>
    <t>ANDRES DAVID FRANCO LOPEZ</t>
  </si>
  <si>
    <t>LUIS ENRIQUE ROJAS GALLEGO</t>
  </si>
  <si>
    <t>ANDERSON OCTAVIO PARRA QUIROGA</t>
  </si>
  <si>
    <t>ROBIN CORZO FORERO</t>
  </si>
  <si>
    <t>DUVAN ALEJANDRO SILVA OVIEDO</t>
  </si>
  <si>
    <t>RAFAEL ANDRES MENDOZA CUELLO</t>
  </si>
  <si>
    <t>MANUEL ROBERTO VANEGAS MONROY</t>
  </si>
  <si>
    <t>LAURA ALEJANDRA ACERO BLANCO</t>
  </si>
  <si>
    <t>CRISTIAN FERNANDO TELLEZ PIÑEREZ</t>
  </si>
  <si>
    <t>JHON ROBINSON FUENTES SUAREZ</t>
  </si>
  <si>
    <t>GARCIA AYALA HAMINTON ENRIQUE</t>
  </si>
  <si>
    <t>PATRICIA MUÑOZ LOZANO</t>
  </si>
  <si>
    <t>ERIK SEBASTIAN CASTRO ORJUELA</t>
  </si>
  <si>
    <t>MARI LUZ MOLINA VARGAS</t>
  </si>
  <si>
    <t>SANDRA MILENA PEDRAZA GONZALEZ</t>
  </si>
  <si>
    <t>LUISA FERNANDA ALDANA GALLO</t>
  </si>
  <si>
    <t>JENNY LORENA PEREZ OSTOS</t>
  </si>
  <si>
    <t>CARLOS JULIO LOPEZ ALFONSO</t>
  </si>
  <si>
    <t>UZIEL HILCIAS RODRIGUEZ TORO</t>
  </si>
  <si>
    <t>CARLOS RAMIRO SIERRA RUIZ</t>
  </si>
  <si>
    <t>JUAN DAVID NEITA MURILLO</t>
  </si>
  <si>
    <t>CARLOS EDUARDO CASTAÑO URIBE</t>
  </si>
  <si>
    <t>CAROLINA YELENKA GUTIERREZ MEZA</t>
  </si>
  <si>
    <t>YEISON ANTONIO MOLANO MARTINEZ</t>
  </si>
  <si>
    <t>SIMON BLANCO GONZALEZ</t>
  </si>
  <si>
    <t>JESUS FELIPE DUQUE MARTINE Z</t>
  </si>
  <si>
    <t>DALLA VALENTINA GARZÓN MESA</t>
  </si>
  <si>
    <t>SANDRA CRISTINA ORJUELA</t>
  </si>
  <si>
    <t>ROJAS MOLINA ANDRES RICARDO</t>
  </si>
  <si>
    <t>CONSTANZA TRIANA SERPA</t>
  </si>
  <si>
    <t>LYA VANESSA GARZÓN VERBE</t>
  </si>
  <si>
    <t>EDWIN DARIO MEDINA NIÑO</t>
  </si>
  <si>
    <t>GYNNA MARIA PAEZ OTALORA</t>
  </si>
  <si>
    <t>JAIR ALEJANDRO AVENDAÑO ROA</t>
  </si>
  <si>
    <t>YESISON IVAN SAAVEDRA OSMA</t>
  </si>
  <si>
    <t>DAVID CUBIDES SANCHEZ</t>
  </si>
  <si>
    <t>DANIELA SOFIA MONTES RIVERO</t>
  </si>
  <si>
    <t>ANDRÉS FELIPE MATEUS CASTRO</t>
  </si>
  <si>
    <t>ARNOL DAVID TORRES SOLANO</t>
  </si>
  <si>
    <t>JULIE ANDREA AMAYA LIMA</t>
  </si>
  <si>
    <t>JHON ALEXANDER ORTIZ BOHÓRQUEZ</t>
  </si>
  <si>
    <t>ALVARO JAVIER NOGUERA GALVIS</t>
  </si>
  <si>
    <t>ANDREA CAROLINA GARCIA MUÑOZ</t>
  </si>
  <si>
    <t>CARMEN YANETTE ORTIZ BRICEÑO</t>
  </si>
  <si>
    <t>SANTIAGO JIMENEZ PORTELA</t>
  </si>
  <si>
    <t>ANGELICA MARIA ALZATE GUTIERREZ</t>
  </si>
  <si>
    <t>MARIA MARGARITA BARRERO DEVIA</t>
  </si>
  <si>
    <t>LAURA VALENTINA CANTOR BASTIDAS</t>
  </si>
  <si>
    <t>EDWIN HUMBERTO PEÑA GARCIA</t>
  </si>
  <si>
    <t>DOUGLAS ANDRES GONZALEZ PINZON</t>
  </si>
  <si>
    <t>JESUS ERNESTO VILLALOBOS SALAZAR</t>
  </si>
  <si>
    <t>MICHAEL STEVEN NEME PEÑA</t>
  </si>
  <si>
    <t>JOSE FRANCISCO GARCIA MONTOYA</t>
  </si>
  <si>
    <t>GERMAN EDUARDO SÁNCHEZ RAMÍREZ</t>
  </si>
  <si>
    <t>JUAN MANUEL FIERRO MONTAÑ A</t>
  </si>
  <si>
    <t>ALEXANDRA SILVA MOYANO</t>
  </si>
  <si>
    <t>JORGE YECID FONSECA RODRIGUEZ</t>
  </si>
  <si>
    <t>MICHELL ANGELO RODRIGUEZ MORA</t>
  </si>
  <si>
    <t>ASTRID LORENA VARGAS LAVERDE</t>
  </si>
  <si>
    <t>DIEGO ARMANDO DONCEL PAVA</t>
  </si>
  <si>
    <t>DANIEL ENRIQUE POLANCO AGUAS</t>
  </si>
  <si>
    <t>SANDY TATIANA RICO DONCEL</t>
  </si>
  <si>
    <t>PAULA XIMENA VILLAMIL PIÑERES</t>
  </si>
  <si>
    <t>JHON FREDY RAMIREZ HURTADO</t>
  </si>
  <si>
    <t>NICOLAS GARZÓN RODRÍGUEZ</t>
  </si>
  <si>
    <t>JOHN FABIO FLOREZ TORRES</t>
  </si>
  <si>
    <t>JHOAN MAURICIO SEGURA NIÑO</t>
  </si>
  <si>
    <t>JEISSON ESTEBAN TARAZONA MALAGÓN</t>
  </si>
  <si>
    <t>SANDRA MARIA LEON MEDRANO</t>
  </si>
  <si>
    <t>GINA MILENA DUCUARA BORBON</t>
  </si>
  <si>
    <t>EDWIN ALEXANDER VIRGUEZ PEREZ</t>
  </si>
  <si>
    <t>JUAN GUILLERMO RUIZ FONSECA</t>
  </si>
  <si>
    <t>NESTOR OSBALDO MORENO OSUNA</t>
  </si>
  <si>
    <t>MARIA DEL PILAR COLORADO OVALLE</t>
  </si>
  <si>
    <t>EDWIN ALEJANDRO MARTINEZ USECHE</t>
  </si>
  <si>
    <t>ANDRES FELIPE VERGARA RUIZ</t>
  </si>
  <si>
    <t>LAURA VIVIANA RODRÍGUEZ OLIVEROS</t>
  </si>
  <si>
    <t>ENEL COLOMBIA</t>
  </si>
  <si>
    <t>MARTHA JESSICA MALAVER CAMPOS</t>
  </si>
  <si>
    <t>NELSON RAUL GONZALEZ ROJAS</t>
  </si>
  <si>
    <t>LIZETH BRIGITTE PINTO TAPIERO</t>
  </si>
  <si>
    <t>CRISTIAN STEVEN GOMEZ MARTINEZ</t>
  </si>
  <si>
    <t>ANDRÉS FELIPE CARDONA LÓPEZ</t>
  </si>
  <si>
    <t>KIARA JULIETH AGUDELO SÁNCHEZ</t>
  </si>
  <si>
    <t>ANDRÉS FELIPE SALAZAR VALENCIA</t>
  </si>
  <si>
    <t>CRISTIAN CAMILO CASTRO MORENO</t>
  </si>
  <si>
    <t>VANESSA ALEXANDRA LOPEZ ROA</t>
  </si>
  <si>
    <t>DAVID A GUILLERMO PIRAVAGUEN DOMINGU EZ</t>
  </si>
  <si>
    <t>ANGIE KATHERIN RIVERA MARTINEZ</t>
  </si>
  <si>
    <t>RODRIGUEZ RIOS NICOLAS FELIPE</t>
  </si>
  <si>
    <t>MICHELE MARTINEZ GUASCA</t>
  </si>
  <si>
    <t>JUAN CARLOS CORTES MORENO</t>
  </si>
  <si>
    <t>GARCIA BEJARANO DIANA MARCELA</t>
  </si>
  <si>
    <t>LUZ YAMILE REYES BONILLA</t>
  </si>
  <si>
    <t>VILLAMIL TORRES VIOLETA VANESA</t>
  </si>
  <si>
    <t>WILFREDY LEAL</t>
  </si>
  <si>
    <t>CRISTIAN OSWALDO LAITON VARGAS</t>
  </si>
  <si>
    <t>SISTEMAS Y DISTRIBUCIONES FORMACON SAS</t>
  </si>
  <si>
    <t>RODOLFO DIAZ RODRIGUEZ</t>
  </si>
  <si>
    <t>ANDERSON FABIAN GARCIA GARCIA</t>
  </si>
  <si>
    <t>IVAN DAVID BARRAGAN MEDINA</t>
  </si>
  <si>
    <t>JUAN FELIPE GONZÁLEZ CEPEDA</t>
  </si>
  <si>
    <t>CARLOS ADRIAN FRANCO LAZARO</t>
  </si>
  <si>
    <t>JONATHAN CARDENAS GARZON</t>
  </si>
  <si>
    <t>D GERARD MG SAS</t>
  </si>
  <si>
    <t>JOHN FREDY JIMENEZ SANCHEZ</t>
  </si>
  <si>
    <t>MARIA CAMILA PABON GARCÍA</t>
  </si>
  <si>
    <t>VALENTINA LOMBANA PRIETO</t>
  </si>
  <si>
    <t>JOHANNA MARCELA SANCHEZ VARGAS</t>
  </si>
  <si>
    <t>OSCAR FELIPE BARRERA HERRERA</t>
  </si>
  <si>
    <t>SARAVIA BRAVO SOCIEDAD POR ACCIONES</t>
  </si>
  <si>
    <t>SALAMANCA GONZALEZ MONICA JAZMIN</t>
  </si>
  <si>
    <t>SAMAEL ARIAS HERNANDEZ</t>
  </si>
  <si>
    <t>DAVID ESTEBAN CASTELLAN OS</t>
  </si>
  <si>
    <t>FABIAN MAURICIO VARGAS SOTELO</t>
  </si>
  <si>
    <t>JUAN MANUEL PLAZAS CABRERA</t>
  </si>
  <si>
    <t>MARIA DEL PILAR FORERO PICO</t>
  </si>
  <si>
    <t>FREDY ANTONIO INFANTE MALAVER</t>
  </si>
  <si>
    <t>JUAN CARLOS AGREDA MARTINEZ</t>
  </si>
  <si>
    <t>DANIEL JOSE NAVARRO CORREA</t>
  </si>
  <si>
    <t>MANUEL JAVIER TUNJANO</t>
  </si>
  <si>
    <t>JINNY STEFANI TORO MEJIA</t>
  </si>
  <si>
    <t>LEIDY XIMENA CANTOR HERNÁNDEZ</t>
  </si>
  <si>
    <t>YEIMY TATIANA LOPEZ HUERTAS</t>
  </si>
  <si>
    <t>ANIBAL MUÑOZ QUINTERO</t>
  </si>
  <si>
    <t>JESUS EDUARDO PINEDA PINEDA</t>
  </si>
  <si>
    <t>MAIRA DANIELA CAMACHO SOTELO</t>
  </si>
  <si>
    <t>KAROL ANDREA OTALORA LOPEZ</t>
  </si>
  <si>
    <t>LOGISTICA EMPRESARIAL COMERCIAL TECNOLOGICA S.A.S</t>
  </si>
  <si>
    <t>JOWLLY DAHYNE GOMEZ ENCISO</t>
  </si>
  <si>
    <t>EDGAR RICARDO CARRANZA VASQUEZ</t>
  </si>
  <si>
    <t>BRAYAN ALEXIS ZARAZO VALDERRAMA</t>
  </si>
  <si>
    <t>JAIME ANDREY CAMACHO</t>
  </si>
  <si>
    <t>MIGUEL ANGEL GUTIERREZ AYALA</t>
  </si>
  <si>
    <t>LINA MARCELA LOPEZ BENITEZ</t>
  </si>
  <si>
    <t>HISESA SAS</t>
  </si>
  <si>
    <t>JULIO CESAR SANCHEZ GONZALEZ</t>
  </si>
  <si>
    <t>SANTIAGO BALLESTEROS SANCHEZ</t>
  </si>
  <si>
    <t>EKOBOJACA SAS ESP</t>
  </si>
  <si>
    <t>EMPRESA DE TELECOMUNICACIONES DE BOGOTA ETB SA ESP</t>
  </si>
  <si>
    <t>1A SOLUCIONES GS SAS</t>
  </si>
  <si>
    <t>CONSORCIO A5 RYU</t>
  </si>
  <si>
    <t>SISTEMAS ANDINOS DE INGENIERIA Y PLANIFICACION SAS SAIP SAS</t>
  </si>
  <si>
    <t>HERNANDEZ LOPEZ &amp; ASOCIADOS SAS</t>
  </si>
  <si>
    <t>AGROBOLSA S.A</t>
  </si>
  <si>
    <t>MARIA FERNANDA MELLIZO ECHAVARRIA</t>
  </si>
  <si>
    <t>LAURA LILIANA ROBAYO MARIÑO</t>
  </si>
  <si>
    <t>WILLIAM DAVID ANDRES SANABRIA MARTIN</t>
  </si>
  <si>
    <t>DERLY ANDREA SACRISTAN MARTINEZ</t>
  </si>
  <si>
    <t>UNIDAD DE MANTENIMIENTO VIAL</t>
  </si>
  <si>
    <t>FRANKLIN MIGUEL TRIVIÑO ALVAREZ</t>
  </si>
  <si>
    <t>ANGELICA MARIA GARAY ECHEVERRI</t>
  </si>
  <si>
    <t>SOFTMANAGEMENT S.A</t>
  </si>
  <si>
    <t>CONSORCIO CE MOVILIDAD</t>
  </si>
  <si>
    <t>LAURA OME VELASQUEZ</t>
  </si>
  <si>
    <t>MICHAEL STEBAN CORTES LARA</t>
  </si>
  <si>
    <t>FABIO ANDRES MURCIA ROMERO</t>
  </si>
  <si>
    <t>CONSORCIO P&amp;Y 2024</t>
  </si>
  <si>
    <t>CESAR AUGUSTO TINOCO MILLAN</t>
  </si>
  <si>
    <t>GLOBAL NEWS GROUP COLOMBIA SAS</t>
  </si>
  <si>
    <t>JOHAN ANDERSON AREVALO OCAMPO</t>
  </si>
  <si>
    <t>CARLOS ANDRES DIAZ CHAVEZ</t>
  </si>
  <si>
    <t>ROLANDO CABRERA RODRIGUEZ</t>
  </si>
  <si>
    <t>SARAVIA BRAVO SOCIEDAD POR ACCIONES SIMPLIFICADA</t>
  </si>
  <si>
    <t>PROMCIVILES</t>
  </si>
  <si>
    <t>UT YUNEX TRAFFIC</t>
  </si>
  <si>
    <t>ANDRES OBEIMAR MORERA AMAZO</t>
  </si>
  <si>
    <t>JOSE ANDRES CAVADIA ZAPATA</t>
  </si>
  <si>
    <t>DIANA CAROLINA MOLINA RODRIGUEZ</t>
  </si>
  <si>
    <t>DIANA MARCELA SALAZAR ARTEAGA</t>
  </si>
  <si>
    <t>LUIS EFREN MARTINEZ GARZON</t>
  </si>
  <si>
    <t>JOSE LEMUS FORIGUA</t>
  </si>
  <si>
    <t>ADRIANA PARDO SANCHEZ</t>
  </si>
  <si>
    <t>PAPELERIA LOS ANDES SAS</t>
  </si>
  <si>
    <t>KAREN GISSETH BELTRAN ZARATE</t>
  </si>
  <si>
    <t>MARÍA VICTORIA GALLEGO LOZANO</t>
  </si>
  <si>
    <t>CRISTIAN FERNEY ABELLA PINILLA</t>
  </si>
  <si>
    <t>VÍCTOR ALFONSO GARCÍA CASTILLO</t>
  </si>
  <si>
    <t>DARIEN FELIPE GUARIN CABALLERO</t>
  </si>
  <si>
    <t>CARLOS EDUARDO RODRIGUEZ GALLO</t>
  </si>
  <si>
    <t>ANGEL DAVID MORA MORALES</t>
  </si>
  <si>
    <t>YEISON ALEXANDER YELA GOMEZ</t>
  </si>
  <si>
    <t>MARIA VERONICA ECHEVERRI HERNANDEZ</t>
  </si>
  <si>
    <t>DEOVIGILDO SEGURA SAENZ</t>
  </si>
  <si>
    <t>GIOVANNI PERDOMO SANCHEZ</t>
  </si>
  <si>
    <t>DAYANA STEFANY CACAIS REYES</t>
  </si>
  <si>
    <t>JULIAN DAVID CASTILLO CASTRO</t>
  </si>
  <si>
    <t>YOANI TORRES</t>
  </si>
  <si>
    <t>HOLMAN DARIO LAVAO OLAYA</t>
  </si>
  <si>
    <t>LUIS FELIPE ZAMUDIO GONZALEZ</t>
  </si>
  <si>
    <t>JAVIER ALEJANDRO CIFUENTES ARENAS</t>
  </si>
  <si>
    <t>HAROLD ARMANDO CHAUX OSORIO</t>
  </si>
  <si>
    <t>EMMA ARLETH JIMENEZ MONTOYA</t>
  </si>
  <si>
    <t>DAVID ESTEBAN PADILLA MELENDEZ</t>
  </si>
  <si>
    <t>VALERIA UYABAN RAMIREZ</t>
  </si>
  <si>
    <t>UNION TEMPORAL MESA DE ATENCION TECNOLOGICA 2024</t>
  </si>
  <si>
    <t>HARRISON OSORIO CEFERINO</t>
  </si>
  <si>
    <t>ABC FUMISERVICES FUMIGACION Y EXTINTORES S.A.S</t>
  </si>
  <si>
    <t>JUAN DAVID MORA VARGAS</t>
  </si>
  <si>
    <t>EDWARD ALONSO RIVERA SANCHEZ</t>
  </si>
  <si>
    <t>HECTOR ALEXANDER GAMBA SUESCA</t>
  </si>
  <si>
    <t>HECTOR ALCIDES AGUDELO ROMERO</t>
  </si>
  <si>
    <t>JOSE JOAQUIN RIOS CARDENAS</t>
  </si>
  <si>
    <t>JESUS EFREN GARZON VAQUIRO</t>
  </si>
  <si>
    <t>JOHAN SANTIAGO SOLANO MARTINEZ</t>
  </si>
  <si>
    <t>PAULA ANDREA CAÑON JIMENEZ</t>
  </si>
  <si>
    <t>JUAN JOSE FERRO HOYOS</t>
  </si>
  <si>
    <t>JOSE DANIEL DURAN VASQUEZ</t>
  </si>
  <si>
    <t>DEIBY ESTIBET GIL RAMIREZ</t>
  </si>
  <si>
    <t>IVAN RICARDO OLIVEROS BERMUDEZ</t>
  </si>
  <si>
    <t>DANY ESCUDERO RIVERA</t>
  </si>
  <si>
    <t>CONSORCIO 3DK</t>
  </si>
  <si>
    <t>CARLOS ANDRES CANTOR PEREZ</t>
  </si>
  <si>
    <t>JORGE ANDRES LEYTON YAGAMA</t>
  </si>
  <si>
    <t>KAREN LORENA CORREDOR REINA</t>
  </si>
  <si>
    <t>LAURA SOFHIA MUÑOZ BEJARANO</t>
  </si>
  <si>
    <t>RODRIGO AUGUSTO RODRIGUEZ PEÑA</t>
  </si>
  <si>
    <t>ERIKA TATIANA MALAGON GOMEZ</t>
  </si>
  <si>
    <t>DARLIN TATIANA PAEZ GRUESO</t>
  </si>
  <si>
    <t>CONSORCIO TRANSPORT CONTROL</t>
  </si>
  <si>
    <t>EDUIN ANDRES RODRIGUEZ BASTIDAS</t>
  </si>
  <si>
    <t>LEIDY JOHANA SAAVEDRA AGUILAR</t>
  </si>
  <si>
    <t>INSITEL SA</t>
  </si>
  <si>
    <t>LIZETH GIOVANA RODRIGUEZ CALDERON</t>
  </si>
  <si>
    <t>JOSE EDILBERTO GARZON DIAZ</t>
  </si>
  <si>
    <t>JORGE EDUARDO PAEZ DIAZ</t>
  </si>
  <si>
    <t>HECTOR ANGEL PRADA CONTRERAS</t>
  </si>
  <si>
    <t>MICHAEL ANDRES CUEVAS TORRES</t>
  </si>
  <si>
    <t>IVAN ALBERTO CAAMAÑO MURILLO</t>
  </si>
  <si>
    <t>JOSE ALFREDO HURTADO TAPIAS</t>
  </si>
  <si>
    <t>EDGAR FABIAN MASMELA GUERRERO</t>
  </si>
  <si>
    <t>JUAN DANIEL ANTOLINEZ ORTIZ</t>
  </si>
  <si>
    <t>ANDREA MARCELA ROJAS BOTELLO</t>
  </si>
  <si>
    <t>BMIND SAS BIC</t>
  </si>
  <si>
    <t>SECRETARIA DISTRITAL DE CULTURA, RECREACION Y DEPORTE</t>
  </si>
  <si>
    <t>YUNEX S.A.S</t>
  </si>
  <si>
    <t>LAURA MARCELA CIODARO CARDENAS</t>
  </si>
  <si>
    <t>DANIELA RUIZ MEJIA</t>
  </si>
  <si>
    <t>RICARDO CASTRO ALMEIDA</t>
  </si>
  <si>
    <t>JULIAN STEVEN DELGADILLO ROZO</t>
  </si>
  <si>
    <t>DIANA CAROLINA ARMENTA CELIS</t>
  </si>
  <si>
    <t>JESUS LEONARDO ROMERO GARCIA</t>
  </si>
  <si>
    <t>MARTHA DOLORES CARABALI QUIÑONES</t>
  </si>
  <si>
    <t>JUAN CARLOS COCA VILLADA</t>
  </si>
  <si>
    <t>LORENA RODAS VARGAS</t>
  </si>
  <si>
    <t>WILLIAM LEONARDO RINCÓN PERTUZ</t>
  </si>
  <si>
    <t>WILLIAM GUILLERMO CABRERA CERQUERA</t>
  </si>
  <si>
    <t>GUSTAVO ALFONSO HERNÁNDEZ BERMÚDEZ</t>
  </si>
  <si>
    <t>JUAN CAMILO GARCIA GARZON</t>
  </si>
  <si>
    <t>DIEGO FERNANDO SANDOVAL SANTOS</t>
  </si>
  <si>
    <t>NICOLÁS HERNÁNDEZ GUANA</t>
  </si>
  <si>
    <t>OSCAR JAVIER FONSECA WILCHES</t>
  </si>
  <si>
    <t>SEBASTIAN DENILXON CORTES CARDENAS</t>
  </si>
  <si>
    <t>JOHAN SEBASTIÁN GARCÍA JIMÉNEZ</t>
  </si>
  <si>
    <t>KAHARIN TATIANA PINTO CASTELLÓN</t>
  </si>
  <si>
    <t>JIMMY ALEJANDRO VARGAS MONTERO</t>
  </si>
  <si>
    <t>DAVID LEONARDO CAMARGO ESTUPIÑAN</t>
  </si>
  <si>
    <t>NELSON GUSTAVO ALVAREZ CUELLAR</t>
  </si>
  <si>
    <t>BRAYAN ANDRES SABOGAL LOZANO</t>
  </si>
  <si>
    <t>CARLOS ALBERTO JEREZ CARREÑO</t>
  </si>
  <si>
    <t>DIANA VICTORIA GONZALEZ SOLARTE</t>
  </si>
  <si>
    <t>JUAN ESTEBAN ARISTIZABAL SALAZAR</t>
  </si>
  <si>
    <t>MARIBEL EMPERATRIZ BERNAL COCUNUBO</t>
  </si>
  <si>
    <t>YEFERSON JEOVANNY BRAVO CHAGUEZÁ</t>
  </si>
  <si>
    <t>BIBIANA YANETH BLANCO NUÑEZ</t>
  </si>
  <si>
    <t>LUZ MIRIAM BOTERO SERNA</t>
  </si>
  <si>
    <t>ANGELICA MARÍA HERNÁNDEZ FERNÁNDEZ</t>
  </si>
  <si>
    <t>MARIA LUISA OSPINA CRUZ</t>
  </si>
  <si>
    <t>NICOLT DANIELA GOMEZ CASTILLO</t>
  </si>
  <si>
    <t>GERSON DAVID CARO HERNÁNDEZ</t>
  </si>
  <si>
    <t>ALEX FERNANDO SALCEDO DUARTE</t>
  </si>
  <si>
    <t>LAURA CAMILA MORALES MONERY</t>
  </si>
  <si>
    <t>MARIANA VALENTINA PERDOMO NIÑO</t>
  </si>
  <si>
    <t>CAROLINA RODRIGUEZ CORREDOR</t>
  </si>
  <si>
    <t>SOLUCIONES MECANICAS GLOBALES S.A.S. - EN REORGANIZACION</t>
  </si>
  <si>
    <t>CRISTHIAN STEVEN MATEUS BARAHONA</t>
  </si>
  <si>
    <t>YEIMI PAOLA VARGAS GUASCO</t>
  </si>
  <si>
    <t>LIZETH ELIANA QUIROGA MORENO</t>
  </si>
  <si>
    <t>JOSE RENE GONZALEZ MEDINA</t>
  </si>
  <si>
    <t>NATALIA CERVANTES GONZÁLEZ</t>
  </si>
  <si>
    <t>ERIKA JULIETH BELTRÁN SILVA</t>
  </si>
  <si>
    <t>EDWIN ANDRES SANCHEZ GARCIA</t>
  </si>
  <si>
    <t>LEIDY JOHANNA SUANCHA BRAVO</t>
  </si>
  <si>
    <t>FLOR MARÍA BARÓN</t>
  </si>
  <si>
    <t>KEVIN STEVEN TUTA MARTINEZ</t>
  </si>
  <si>
    <t>SANDRA MARCELA ROJAS MARTÍNEZ</t>
  </si>
  <si>
    <t>MÓNICA ALEXANDRA BARRERA CRUZ</t>
  </si>
  <si>
    <t>LINA LISETH LOSADA CARDOZO</t>
  </si>
  <si>
    <t>YULIED MILENA PEÑARANDA FLÓRE</t>
  </si>
  <si>
    <t>JUAN SEBASTIAN BRICEÑO LOPEZ</t>
  </si>
  <si>
    <t>DEISY FERNANDA GOMEZ GOMEZ</t>
  </si>
  <si>
    <t>ANDREA NATHALIA CRUZ CHAPARRO</t>
  </si>
  <si>
    <t>DRAEGER COLOMBIA S.A</t>
  </si>
  <si>
    <t>OSCAR ANDRES LOPEZ GIRALDO</t>
  </si>
  <si>
    <t>GUILLERMO DELGADILLO MOLANO</t>
  </si>
  <si>
    <t>CARLOS ALBERTO MEZA PONCE</t>
  </si>
  <si>
    <t>YEICOB STEVEN FORERO PINEDA</t>
  </si>
  <si>
    <t>FLOR AZUCENA OLARTE</t>
  </si>
  <si>
    <t>IVÁN FERNANDO MURCIA GARCÍA</t>
  </si>
  <si>
    <t>PABLO ANDRES NOVA RODRIGUEZ</t>
  </si>
  <si>
    <t>NELSON ARTURO CARRANZA JIMENEZ</t>
  </si>
  <si>
    <t>WALTHER BING SANCHEZ TURMEQUE</t>
  </si>
  <si>
    <t>CAROL ANDRÉA MASMELA CASTAÑEDA</t>
  </si>
  <si>
    <t>DIEGO ARLEY GALVIS HERNÁNDEZ</t>
  </si>
  <si>
    <t>ANDRES MAURICIO PLAZAS OÑATE</t>
  </si>
  <si>
    <t>CÉSAR AUGUSTO GUERRERO HERNÁNDEZ</t>
  </si>
  <si>
    <t>DIANA BORDA GÓMEZ</t>
  </si>
  <si>
    <t>ELIZABETH BELLO HOLGUÍN</t>
  </si>
  <si>
    <t>DIANA ROCIO MORA TAPIAS</t>
  </si>
  <si>
    <t>CHRISTIAN ALAN MARTÍNEZ CHACON</t>
  </si>
  <si>
    <t>HECTOR DANIEL GONZALEZ TORRES</t>
  </si>
  <si>
    <t>HERNÁN DAVID CAMARGO VERA</t>
  </si>
  <si>
    <t>HEIMCORE S.A.S.</t>
  </si>
  <si>
    <t>CONCESIÓN RUNT 2.0. S.A.S.</t>
  </si>
  <si>
    <t>GERMÁN ALONSO ARTEAGA LAVERDE</t>
  </si>
  <si>
    <t>ROBINSON RODRIGO MORENO DAZA</t>
  </si>
  <si>
    <t>VANESSA RAMÍREZ POLANCO</t>
  </si>
  <si>
    <t>JHON ANTONIO GUZMAN PEREZ</t>
  </si>
  <si>
    <t>WEIMAR JEFRY SÁNCHEZ MORENO</t>
  </si>
  <si>
    <t>INGRYD CATALINA PRECIADO</t>
  </si>
  <si>
    <t>MAGDALENA ARÉVALO CANCHÓN</t>
  </si>
  <si>
    <t>MARIA DEL PILAR PEÑUELA SIERRA</t>
  </si>
  <si>
    <t>LUZ HERMINIA HERNÁNDEZ RODRÍGUEZ</t>
  </si>
  <si>
    <t>SONIA MARISOL RUBIO FERRO</t>
  </si>
  <si>
    <t>JUAN MANUEL LOZANO VELA</t>
  </si>
  <si>
    <t>VALENTINA ISABELLA CAMARGO BEJARANO</t>
  </si>
  <si>
    <t>GIOVANA MARISOL MONROY RAMOS</t>
  </si>
  <si>
    <t>EDISON ANDRES FRAGOZO PORTILLO</t>
  </si>
  <si>
    <t>WILLIAN LEONARDO FERNÁNDEZ ROJAS</t>
  </si>
  <si>
    <t>ANDREA NATALY AYALA SUAREZ</t>
  </si>
  <si>
    <t>DIANA STEFANIA ARIAS LONDOÑO</t>
  </si>
  <si>
    <t>ANDRÉS FELIPE OVIEDO URBANO</t>
  </si>
  <si>
    <t>ADRIANA PATRICIA GÓMEZ RUEDA</t>
  </si>
  <si>
    <t>YENNIFER AGUIRRE RAMIREZ</t>
  </si>
  <si>
    <t>ALEXANDER RODRIGUEZ CORREA</t>
  </si>
  <si>
    <t>DIEGO ARTURO CHAPARRO PEREZ</t>
  </si>
  <si>
    <t>JOHAN EDUARDO CHIQUIZA NONSOQUE</t>
  </si>
  <si>
    <t>ANA LUCIA FONSECA RODRIGUEZ</t>
  </si>
  <si>
    <t>NANCY TENJO SAENZ</t>
  </si>
  <si>
    <t>ANDRES RICARDO PEÑUELA</t>
  </si>
  <si>
    <t>ANA SOFÍA GARCÍA ACEVEDO</t>
  </si>
  <si>
    <t>ANGELICA MARIA YANCE DIAZ</t>
  </si>
  <si>
    <t>LEIDY KATERINE VÁSQUEZ MARTÍNEZ</t>
  </si>
  <si>
    <t>ANDRES FELIPE GÓMEZ GARCÍA</t>
  </si>
  <si>
    <t>MICHAEL ALEXANDER PERDOMO BENAVIDES</t>
  </si>
  <si>
    <t>JUAN SEBASTIAN GUTIERREZ CASTILLO</t>
  </si>
  <si>
    <t>KAREN LORENA SILVA DIAZ</t>
  </si>
  <si>
    <t>CAMILO ANDRES AREVALO ALEMAN</t>
  </si>
  <si>
    <t>GLORIA LIGIA RODRÍGUEZ GARAY</t>
  </si>
  <si>
    <t>MARIA AEJANDRA CEPEDA SERNA</t>
  </si>
  <si>
    <t>JUAN DIEGO CAMILO MOLANO OTERO</t>
  </si>
  <si>
    <t>CATHERINE RAMÍREZ OLIVERA</t>
  </si>
  <si>
    <t>JOHNNATAN STEVEN PRIETO LOPEZ</t>
  </si>
  <si>
    <t>JUAN CARLOS GARCÍA VARGAS</t>
  </si>
  <si>
    <t>CHRISTIAN CAMILO NAVARRO OSPINA</t>
  </si>
  <si>
    <t>LUIS FELIPE ROA GÓMEZ</t>
  </si>
  <si>
    <t>DIEGO ALEXANDER MORENO CAMACHO</t>
  </si>
  <si>
    <t>LAURA NATALIA PEÑA GUZMÁN</t>
  </si>
  <si>
    <t>LAURA BELTRÁN LAMUS</t>
  </si>
  <si>
    <t>MARÍA ELIZA TROYA PARDO</t>
  </si>
  <si>
    <t>NICOLE DAYANA VARGAS BERNAL</t>
  </si>
  <si>
    <t>JHOJAN GONZALO FAJARDO QUIMBAYO</t>
  </si>
  <si>
    <t>MONICA ROCIO POVEDA FORERO</t>
  </si>
  <si>
    <t>ANA LORENA CIFUENTES SANCHEZ</t>
  </si>
  <si>
    <t>LEIDY JOHANA PARRA VEGA</t>
  </si>
  <si>
    <t>LAURA CATALINA ALVAREZ MOSQUERA</t>
  </si>
  <si>
    <t>TALLERES AUTORIZADOS SA</t>
  </si>
  <si>
    <t>CRISTIAN ALEJANDRO VARGAS RODRIGUEZ</t>
  </si>
  <si>
    <t>JAIRO FRANCISCO BRAVO RAMÍREZ</t>
  </si>
  <si>
    <t>JENNSY ALEJANDRA ROA BEJARANO</t>
  </si>
  <si>
    <t>GABRIELA ALEJANDRA BUITRAGO BALLÉN</t>
  </si>
  <si>
    <t>MANUEL GUILLERMO GARCIA SANCHEZ</t>
  </si>
  <si>
    <t>JENNY CAROLINA PARRA ALVARADO</t>
  </si>
  <si>
    <t>ANDRES FELIPE HERNANDEZ MESA</t>
  </si>
  <si>
    <t>CONTRATAMOS LMA SAS</t>
  </si>
  <si>
    <t>DIEGO ALEJANDRO PAEZ RODRIGUEZ</t>
  </si>
  <si>
    <t>JAIRO FRANCISCO ISRAEL DELGADO BUESAQUILLO</t>
  </si>
  <si>
    <t>JOSE ORLANDO BLANCO ALVAREZ</t>
  </si>
  <si>
    <t>ROSANA ANDREA ALVAREZ LEON</t>
  </si>
  <si>
    <t>ERIKA VALENTINA RODRÍGUEZ GONZÁLEZ</t>
  </si>
  <si>
    <t>JOSÉ ALEJANDRO ESPEJO MEDINA</t>
  </si>
  <si>
    <t>FRANCISCO JAVIER RUBIO GUARÍN</t>
  </si>
  <si>
    <t>WILLIAM ARTURO VIZCAINO TOVAR</t>
  </si>
  <si>
    <t>SERVICIOS SANITARIOS PORTATILES BAÑOMOVIL S.A.S SIGLA BAÑOMOVIL S A S</t>
  </si>
  <si>
    <t>KATHERIN VASQUEZ SAENZ</t>
  </si>
  <si>
    <t>INÉS LUCIA SERRANO CARVAJALINO</t>
  </si>
  <si>
    <t>PABLO JOAQUIN BELLAISAC GARCIA</t>
  </si>
  <si>
    <t>FRANCISCO ESTEBAN AYALA HERNANDEZ</t>
  </si>
  <si>
    <t>GERMÁN ALONSO AMADO NIÑO</t>
  </si>
  <si>
    <t>OSCAR FERNEY CORBA RAMIREZ</t>
  </si>
  <si>
    <t>ZULMA TATIANA PEÑA OTALORA</t>
  </si>
  <si>
    <t>ERIKA BENAVIDES TRUJILLO</t>
  </si>
  <si>
    <t>DAVID ANDRES MARTINEZ MONDRAGON</t>
  </si>
  <si>
    <t>DIEGO FERNANDO RAMIREZ SEPULVEDA</t>
  </si>
  <si>
    <t>YESENIA MAROLY MERCHAN ORDUZ</t>
  </si>
  <si>
    <t>GREGORY DE JESÚS TORREGROSA REBOLLEDO</t>
  </si>
  <si>
    <t>DANIELA FORERO RINCON</t>
  </si>
  <si>
    <t>JORGE ALEXANDER ORJUELA VARGAS</t>
  </si>
  <si>
    <t>JORGE LUIS PEREZ REYES</t>
  </si>
  <si>
    <t>MARIA PAULA RUBIO ABONDANO</t>
  </si>
  <si>
    <t>EDINSON NORBEY CARDENAS</t>
  </si>
  <si>
    <t>JULIO CABRERA ZAPATA</t>
  </si>
  <si>
    <t>ANDRÉS ESTEBAN GÓMEZ CUENCA</t>
  </si>
  <si>
    <t>MARIA PAULA HERNANDEZ GUEVARA</t>
  </si>
  <si>
    <t>PAOLA ANDREA OCAMPO SANCHEZ</t>
  </si>
  <si>
    <t>MARIA XIMENA RAMIREZ TOVAR</t>
  </si>
  <si>
    <t>JUAN SEBASTIÁN FIGUEREDO PEÑUELA</t>
  </si>
  <si>
    <t>SILVIA CLEMENCIA FORERO JIMÉNEZ</t>
  </si>
  <si>
    <t>RUBÉN DARÍO CASTAÑO ECHEVERRI</t>
  </si>
  <si>
    <t>DIANA PATRICIA ABRIL RODRÍGUEZ</t>
  </si>
  <si>
    <t>WILLIAM EDUARDO DELGADO RIASCOS</t>
  </si>
  <si>
    <t>RENÉ ARMANDO LÓPEZ ÁVILA</t>
  </si>
  <si>
    <t>LUZ DARY GUERRERO TIBATA</t>
  </si>
  <si>
    <t>LILY YOHANA AVILA GARZON</t>
  </si>
  <si>
    <t>INGENIERIA DE COMUNICACIONES Y SERVICIOS TÉCNICOS INTEC E.U.</t>
  </si>
  <si>
    <t>YERSON ZAMBRANO SILVA</t>
  </si>
  <si>
    <t>MILENA DEL PILAR HERRERA DE LA HOZ</t>
  </si>
  <si>
    <t>ELVIA PATRICIA GOMEZ VELASQUEZ</t>
  </si>
  <si>
    <t>MILLER DANIEL SUAVITA CÓRDOBA</t>
  </si>
  <si>
    <t>CÉSAR AUGUSTO GACHARNÁ BUENDÍA</t>
  </si>
  <si>
    <t>DIANA FERNANDA CHAVES ALVARADO</t>
  </si>
  <si>
    <t>JHONNY ENRIQUE LÓPEZ BERNATE</t>
  </si>
  <si>
    <t>MARIA ANGEL GONZALEZ ROIS</t>
  </si>
  <si>
    <t>SHALEM EMILIA CURE BAIZ</t>
  </si>
  <si>
    <t>JONATHAN DAVID ALMANZA SANTOS</t>
  </si>
  <si>
    <t>DAYANA LICETH CASAS GOMEZ</t>
  </si>
  <si>
    <t>ROGER ALFONSO GONZALEZ HERRERA</t>
  </si>
  <si>
    <t>LINO ANDRES BERNAL GALINDO</t>
  </si>
  <si>
    <t>JENNY VIVIANA RODRÍGUEZ SANTAMARIA</t>
  </si>
  <si>
    <t>JUAN CAMILO BELTRAN ALGARRA</t>
  </si>
  <si>
    <t>INTEGRATED MANAGEMENT SYSTEMS S A S</t>
  </si>
  <si>
    <t>MANUELA ALEJANDRA HERRERA HERNANDEZ</t>
  </si>
  <si>
    <t>CESAR AUGUSTO MORA RAMIREZ</t>
  </si>
  <si>
    <t>JIMY LEONARDO SANCHEZ PERILLA</t>
  </si>
  <si>
    <t>DIEGO ALBERTO SILVA JIMENEZ</t>
  </si>
  <si>
    <t>EDWIN PEDROZA CARDENAS</t>
  </si>
  <si>
    <t>JULLY ESTHER OTALORA CARRILLO</t>
  </si>
  <si>
    <t>JORGE MARIO OLAYA ARIZALA</t>
  </si>
  <si>
    <t>MONICA PATRICIA TIBAQUIRA ROZO</t>
  </si>
  <si>
    <t>CENTURY MEDIA SAS</t>
  </si>
  <si>
    <t>ISMAEL DANIEL ESTEBAN MATEUS VELEZ</t>
  </si>
  <si>
    <t>CIRO HERNAN BARBOSA TRUJILLO</t>
  </si>
  <si>
    <t>SAMIR NARVAEZ GUARIN</t>
  </si>
  <si>
    <t>LUZ BERENICE DÍAZ LOVERA</t>
  </si>
  <si>
    <t>WILLIAN CAMARGO TRESPALACIOS</t>
  </si>
  <si>
    <t>ELVIA LUCIA OJEDA ACOSTA</t>
  </si>
  <si>
    <t>MARTHA ERIKA ZAMBRANO AVILA</t>
  </si>
  <si>
    <t>LUIS EDUARDO DELGADO ARCINIEGAS</t>
  </si>
  <si>
    <t>JOHNATAN RAY PERNET MIRANDA</t>
  </si>
  <si>
    <t>CRISTHIAN LEONARDO CRUZ CASAS</t>
  </si>
  <si>
    <t>CARLOS MARIO LOPEZ MONTAÑO</t>
  </si>
  <si>
    <t>LADY ANDREA GONZÁLEZ PEÑA</t>
  </si>
  <si>
    <t>ALEXANDER RAMÍREZ ROZO</t>
  </si>
  <si>
    <t>DIANA CAROLINA CARDENAS SANCHEZ</t>
  </si>
  <si>
    <t>HEIDY LORENA RUIZ GARCIA</t>
  </si>
  <si>
    <t>OPTIMIZE IT SAS</t>
  </si>
  <si>
    <t>REDCOMPUTO LTDA</t>
  </si>
  <si>
    <t>PROFESSIONAL SERVICES SAS</t>
  </si>
  <si>
    <t>DANILO ALFONSO CORONEL ROJAS</t>
  </si>
  <si>
    <t>EDSON JHOAN MARÍN LIZARAZO</t>
  </si>
  <si>
    <t>CARVEPA SAS</t>
  </si>
  <si>
    <t>JORGE GUILLERMO NEIRA BOSSA</t>
  </si>
  <si>
    <t>EDWIN ARBEY ROMERO ROMERO</t>
  </si>
  <si>
    <t>LUIS URIEL PUERTO FUQUEN</t>
  </si>
  <si>
    <t>JENNY ANDREA GÓMEZ</t>
  </si>
  <si>
    <t>MARIA PAULA RAMIREZ RINCON</t>
  </si>
  <si>
    <t>DIANA VELANDIA RISCANEVO</t>
  </si>
  <si>
    <t>JUAN DAVID CARDENAS CABEZA</t>
  </si>
  <si>
    <t>ÁNGELA PATRICIA MOYANO BURGOS</t>
  </si>
  <si>
    <t>NEFOX SAS</t>
  </si>
  <si>
    <t>COMERCIALIZADORA NAVE LIMITADA</t>
  </si>
  <si>
    <t>HELBERTH ARTURO PLAZAS MOLINA</t>
  </si>
  <si>
    <t>ALEXIS MORALES SUAREZ</t>
  </si>
  <si>
    <t>TECNOPROCESOS SAS</t>
  </si>
  <si>
    <t>CARLOS FELIPE TRIANA SALINAS</t>
  </si>
  <si>
    <t>JUAN MANUEL SANTANA OROZCO</t>
  </si>
  <si>
    <t>EFRAIN JOSÉ ROMERO GAMARRA</t>
  </si>
  <si>
    <t>SEBASTIAN ORLANDO TRIANA DURAN</t>
  </si>
  <si>
    <t>MARÍA FERNANDA BOTÍA BOTÍA</t>
  </si>
  <si>
    <t>GLOBAL COLOMBIA CERTIFICACION SAS</t>
  </si>
  <si>
    <t>LUIS JAVIER BAUTISTA MÉNDEZ</t>
  </si>
  <si>
    <t>LEONARDO RODRIGUEZ CASAS</t>
  </si>
  <si>
    <t>VIVIAN ALEJANDRA CAMACHO VARGAS</t>
  </si>
  <si>
    <t>JHON EDWIN ZARATE</t>
  </si>
  <si>
    <t>ANDRES FERNANDO SÁNCHEZ OTALORA</t>
  </si>
  <si>
    <t>MICHAEL JAIR CASTIBLANCO FRANCO</t>
  </si>
  <si>
    <t>DAVID ESTEBAN VELEZ PINZON</t>
  </si>
  <si>
    <t>INSTITUTO DISTRITAL PARA LA PROTECCIÓN DE LA NIÑEZ Y DE LA JUVENTUD - IDIPRON</t>
  </si>
  <si>
    <t>JOSEPH BRIAM RAMON RODRÍGUEZ</t>
  </si>
  <si>
    <t>JOSÉ ÁNGEL VALLEJO PORTACIO</t>
  </si>
  <si>
    <t>WILSON FLOREZ RODRÍGUEZ</t>
  </si>
  <si>
    <t>WITMAN ANDRÉS ROMERO PINZÓN</t>
  </si>
  <si>
    <t>BRAYAN DUVAN CHAVARRO NAVARRETE</t>
  </si>
  <si>
    <t>BLANCA NIDYA GARCÍA CEPEDA</t>
  </si>
  <si>
    <t>JUAN ESTEBAN HERNANDEZ DE LOS RIOS</t>
  </si>
  <si>
    <t>JULIÁN DAVID SANCHEZ DIAZ</t>
  </si>
  <si>
    <t>MAIRA LIZBET VASQUEZ VAHOS</t>
  </si>
  <si>
    <t>JIMMY DE JESUS MARTINEZ CONTRERAS</t>
  </si>
  <si>
    <t>DIANA MARIA CADENA VARGAS</t>
  </si>
  <si>
    <t>ELADIO ABRAHAM MARTIN BABATIVA</t>
  </si>
  <si>
    <t>ARTURO AGUSTÍN LÓPEZ SANTANA</t>
  </si>
  <si>
    <t>EDWIN ALEXANDER PEREZ RODRIGUEZ</t>
  </si>
  <si>
    <t>JERSSON JULIAN ORTIZ LOPEZ</t>
  </si>
  <si>
    <t>ANGELICA MARIA CASTRO ROBERTO</t>
  </si>
  <si>
    <t>WILLIAM ELEICER LÓPEZ SÁNCHEZ</t>
  </si>
  <si>
    <t>GINA PAOLA OCHOA VIVAS</t>
  </si>
  <si>
    <t>CRISTIAN LEONARDO VARGAS FORERO</t>
  </si>
  <si>
    <t>YUDI MILENA BERNAL VARELA</t>
  </si>
  <si>
    <t>TATIANA MENDEZ GIL</t>
  </si>
  <si>
    <t>UNIDAD ADMINISTRATIVA ESPECIAL DE REHABILITACION Y MANTENIMIENTO VIAL</t>
  </si>
  <si>
    <t>PTV AMÉRICA LATINA, S.A. DE C.V.</t>
  </si>
  <si>
    <t>SUMINISTROS INDUSTRIALES DE FERRETERIA SAS</t>
  </si>
  <si>
    <t>JUANCAMILO MORÓN ORTIZ</t>
  </si>
  <si>
    <t>DIDSY YOANA MAHECHA PRIETO</t>
  </si>
  <si>
    <t>LEONARDO MARTINEZ ARENAS</t>
  </si>
  <si>
    <t>LUIS RODRIGO GOMEZ POSADA</t>
  </si>
  <si>
    <t>WALTER ARMANDO GOMEZ URREGO</t>
  </si>
  <si>
    <t>ANDRES ALBERTO PEÑA CABRA</t>
  </si>
  <si>
    <t>JOSE ALEXANDER MENDOZA MURILLO</t>
  </si>
  <si>
    <t>AGROBOLSA S A COMISIONISTA DE BOLSA</t>
  </si>
  <si>
    <t>JULIO CESAR LOPEZ MARTINEZ</t>
  </si>
  <si>
    <t>GISSELLE HAYDIVE SÁNCHEZ CAMARGO</t>
  </si>
  <si>
    <t>JAIME ENRIQUE PRIETO BELTRÁN</t>
  </si>
  <si>
    <t>JUANITA SALCEDO SILVA</t>
  </si>
  <si>
    <t>DORA ISABEL PARRA LOPEZ</t>
  </si>
  <si>
    <t>FRANKLIN ORLANDO CADENAS MARTINEZ</t>
  </si>
  <si>
    <t>ERIC FERNEY GUTIERREZ ALVARADO</t>
  </si>
  <si>
    <t>LUZ ANYELY GONZALEZ GARCIA</t>
  </si>
  <si>
    <t>SONIA LUCIA MEJIA BUSTACARA</t>
  </si>
  <si>
    <t>SWARCO ANDINA S.A.S</t>
  </si>
  <si>
    <t>POLICIA METROPOLITANA DE BOGOTA</t>
  </si>
  <si>
    <t>JHON ALEXANDER MONROY BENÍTEZ</t>
  </si>
  <si>
    <t>INSTITUTO COLOMBIANO DE NORMAS TECNICAS Y CERTIFICACION ICONTEC, O ICONTEC O ICONTEC INTERNACIONAL</t>
  </si>
  <si>
    <t>JESSICA YULIETH PAUTT MENDEZ</t>
  </si>
  <si>
    <t>MARIBEL RAMIREZ PADUA</t>
  </si>
  <si>
    <t>UT GESTION INTEGRAL S3 COINSA</t>
  </si>
  <si>
    <t>DIEGO ARMANDO TORRES ARDILA</t>
  </si>
  <si>
    <t>DIEGO ALEJANDRO LOPEZ DUQUE</t>
  </si>
  <si>
    <t>JOHANA CAROLINA MANCIPE LUGO</t>
  </si>
  <si>
    <t>FREDDY ALEXANDER RAMIREZ CORTES</t>
  </si>
  <si>
    <t>MARÍA DANIELA BUSTOS RAMÍREZ</t>
  </si>
  <si>
    <t>GLORIA ORFLIA SOSA MORENO</t>
  </si>
  <si>
    <t>LAURA REY ENCINALES</t>
  </si>
  <si>
    <t>NESTOR ALFREDO RUIZ BELTRÁN</t>
  </si>
  <si>
    <t>CAMILO ANDRÉS CASTAÑEDA GUTIÉRREZ</t>
  </si>
  <si>
    <t>GLORIA MARCELA PINEDA JAIMES</t>
  </si>
  <si>
    <t>SEBASTIAN PACHON ANGULO</t>
  </si>
  <si>
    <t>LAURA DANIELA ZAMORA VERA</t>
  </si>
  <si>
    <t>ANGELA JOHANA PATIÑO QUIROGA</t>
  </si>
  <si>
    <t>GIOVANNY ERNESTO ROA PEREA</t>
  </si>
  <si>
    <t>SISELCOM SISTEMAS ELÉCTRICOS Y DE COMUNICACIONES S.A.S</t>
  </si>
  <si>
    <t>MYRIAM RODRIGUEZ GARCIA</t>
  </si>
  <si>
    <t>STEFANY CAROLINA MARIN REYES</t>
  </si>
  <si>
    <t>KAROL VALENTINA PULIDO OTALORA</t>
  </si>
  <si>
    <t>JEISSON CAMILO RAMIREZ MALAGON</t>
  </si>
  <si>
    <t>ÁNGELA LUCÍA RONDON ANGARITA</t>
  </si>
  <si>
    <t>YAZMIN ZORAIDA CORTES MAYOR</t>
  </si>
  <si>
    <t>MARIANA ANDREA MOSCOTE AYALA</t>
  </si>
  <si>
    <t>JORGE ANDRES TORRES GUATAVITA</t>
  </si>
  <si>
    <t>DENNIS MARCELA URBINA ALDANA</t>
  </si>
  <si>
    <t>ANDRÉS FELIPE MUÑOZ ROMERO</t>
  </si>
  <si>
    <t>ZANDRA PATRICIA RAMOS CHAVARRO</t>
  </si>
  <si>
    <t xml:space="preserve">INDUSTRIA COLOMBIANA  DE  MOTOCICLETAS YAMAHA S A </t>
  </si>
  <si>
    <t>MARIA VERÓNICA CASTELLANOS FARIETA</t>
  </si>
  <si>
    <t>EDNA JOHANA MARTINEZ MUÑOZ</t>
  </si>
  <si>
    <t>MARIA TERESA RODRIGUEZ MIRKE</t>
  </si>
  <si>
    <t>INSPECCIÓN Y CERTIFICACIÓN MULTINACIONAL S.A.S ICM MULTINACIONAL S.A.S</t>
  </si>
  <si>
    <t>DIEGO GERMÁN JOSÉ LEÓN AMÓRTEGUI</t>
  </si>
  <si>
    <t>DANIELA ANDREA VACA CORREA</t>
  </si>
  <si>
    <t>ELIANA ANDREA OSPINA OCAMPO</t>
  </si>
  <si>
    <t>UNION TEMPORAL LA PREVISORA - AXA - MAPFRE - HDI - SBS - SDM-LP-130-2024 - SED MOVILIDAD</t>
  </si>
  <si>
    <t>LA PREVISORA</t>
  </si>
  <si>
    <t>SBS SEGUROS</t>
  </si>
  <si>
    <t>CHUBB SEGUROS</t>
  </si>
  <si>
    <t>MIGUEL QUIJANO Y COMPAÑIA S A</t>
  </si>
  <si>
    <t>JOHAN SEBASTIAN MUÑOZ ALZATE</t>
  </si>
  <si>
    <t>EMPRESA DE TELECOMUNICACIONES DE BOGOTA SA ESP</t>
  </si>
  <si>
    <t>IMPRENTA NACIONAL DE COLOMBIA</t>
  </si>
  <si>
    <t>TATIANA MENDOZA CHACON</t>
  </si>
  <si>
    <t>NHORA JUDITH FORERO CASTIBLANCO</t>
  </si>
  <si>
    <t>SECURITY VIDEO EQUIPMENTSAS</t>
  </si>
  <si>
    <t>LEIDY STEPHANIA BALLESTEROS CARRILLO</t>
  </si>
  <si>
    <t>LUIS FERNANDO ALVARADO MORA</t>
  </si>
  <si>
    <t>ACTIVA-T</t>
  </si>
  <si>
    <t>JULIANA LONDOÑO GONZALEZ</t>
  </si>
  <si>
    <t>HAROL ANDRES NAVARRO SIERRA</t>
  </si>
  <si>
    <t>ANDRES FELIPE BETANCOURT HERNANDEZ</t>
  </si>
  <si>
    <t>SARAVIO BRAVO SOCIEDAD POR ACCIONES SIMPLIFICADA</t>
  </si>
  <si>
    <t>Nancy Ivett Gómez Cañon</t>
  </si>
  <si>
    <t>DILSA LUCIA BERMUDEZ BETANCOURT</t>
  </si>
  <si>
    <t>P&amp;P SYSTEMS COLOMBIA SAS</t>
  </si>
  <si>
    <t>SUMIMAS SAS</t>
  </si>
  <si>
    <t xml:space="preserve">PROFESSIONAL SERVICES SAS </t>
  </si>
  <si>
    <t>CONSORCIO S&amp;A</t>
  </si>
  <si>
    <t>ESTUDIOS AMBIENTALES INTEGRADOS SAS</t>
  </si>
  <si>
    <t>INCOLMOTOS YAMAHA S.A.</t>
  </si>
  <si>
    <t>EMPRESA DE TELECOMUNICACIONES DE BOGOTÁ S.A. E.S.P.</t>
  </si>
  <si>
    <t>VELNEC S.A.</t>
  </si>
  <si>
    <t>LOGISTIC GLOBAL SERVICES COLOMBIA S.A.S.</t>
  </si>
  <si>
    <t>CONSORCIO SEÑALIZANDO BOGOTÁ GYP 2024</t>
  </si>
  <si>
    <t>UNIÓN TEMPORAL VIAS SEGURA´S</t>
  </si>
  <si>
    <t>CONSORCIO MOVILIDAD INTEGRAL</t>
  </si>
  <si>
    <t>CONSORCIO SEG VIAL BOGOTÁ</t>
  </si>
  <si>
    <t>CONSORCIO SEGURVIAL BOGOTÁ</t>
  </si>
  <si>
    <t>CONSORCIO SEÑALIZAR BOGOTÁ 2025</t>
  </si>
  <si>
    <t>UNIÓN TEMPORAL ECOSEÑALIZACIÓN 2024</t>
  </si>
  <si>
    <t>GEOINSTRUMENTOS TOPOGRAFICOS SAS</t>
  </si>
  <si>
    <t>CONSORCIO SMART CITY</t>
  </si>
  <si>
    <t>DISMOTOS PM E.U</t>
  </si>
  <si>
    <t>CONTROLES EMPRESARIALES SAS</t>
  </si>
  <si>
    <t>POWERSUN SAS</t>
  </si>
  <si>
    <t xml:space="preserve">JUAN DIEGO LOPEZ RODRIGUEZ </t>
  </si>
  <si>
    <t>CONSORCIO SEÑALIZACION CCI</t>
  </si>
  <si>
    <t>CONSORCIO DIPROY</t>
  </si>
  <si>
    <t>CONSORCIO INTERVIAL IP</t>
  </si>
  <si>
    <t>CONSORCIO SEGURIDAD CAPITAL 24-27</t>
  </si>
  <si>
    <t>CONSORCIO INTEROBRAS POSSO-ALDEIC</t>
  </si>
  <si>
    <t>JOYCO SAS BIC</t>
  </si>
  <si>
    <t>DISMOTOS PATRICIA MEJIA EU</t>
  </si>
  <si>
    <t>Concurso de Merito Abierto</t>
  </si>
  <si>
    <t>https://community.secop.gov.co/Public/Tendering/OpportunityDetail/Index?noticeUID=CO1.NTC.1661121&amp;isFromPublicArea=True&amp;isModal=true&amp;asPopupView=true</t>
  </si>
  <si>
    <t>https://community.secop.gov.co/Public/Tendering/OpportunityDetail/Index?noticeUID=CO1.NTC.1668585&amp;isFromPublicArea=True&amp;isModal=true&amp;asPopupView=true</t>
  </si>
  <si>
    <t>https://community.secop.gov.co/Public/Tendering/OpportunityDetail/Index?noticeUID=CO1.NTC.2168743&amp;isFromPublicArea=True&amp;isModal=true&amp;asPopupView=true</t>
  </si>
  <si>
    <t>https://community.secop.gov.co/Public/Tendering/OpportunityDetail/Index?noticeUID=CO1.NTC.2328222&amp;isFromPublicArea=True&amp;isModal=true&amp;asPopupView=true</t>
  </si>
  <si>
    <t xml:space="preserve">https://www.contratos.gov.co/consultas/detalleProceso.do?numConstancia=21-22-31309_x000D__x000D__x000D__x000D__x000D__x000D__x000D__x000D_
</t>
  </si>
  <si>
    <t>https://community.secop.gov.co/Public/Tendering/OpportunityDetail/Index?noticeUID=CO1.NTC.2383154&amp;isFromPublicArea=True&amp;isModal=true&amp;asPopupView=true</t>
  </si>
  <si>
    <t>https://community.secop.gov.co/Public/Tendering/OpportunityDetail/Index?noticeUID=CO1.NTC.2054264&amp;isFromPublicArea=True&amp;isModal=true&amp;asPopupView=true</t>
  </si>
  <si>
    <t>https://community.secop.gov.co/Public/Tendering/OpportunityDetail/Index?noticeUID=CO1.NTC.2277684&amp;isFromPublicArea=True&amp;isModal=true&amp;asPopupView=true</t>
  </si>
  <si>
    <t>https://community.secop.gov.co/Public/Tendering/OpportunityDetail/Index?noticeUID=CO1.NTC.2605592&amp;isFromPublicArea=True&amp;isModal=true&amp;asPopupView=true</t>
  </si>
  <si>
    <t>https://community.secop.gov.co/Public/Tendering/OpportunityDetail/Index?noticeUID=CO1.NTC.3061570&amp;isFromPublicArea=True&amp;isModal=true&amp;asPopupView=true</t>
  </si>
  <si>
    <t>https://www.contratos.gov.co/consultas/detalleProceso.do?numConstancia=23-22-69003</t>
  </si>
  <si>
    <t>https://community.secop.gov.co/Public/Tendering/OpportunityDetail/Index?noticeUID=CO1.NTC.4645136&amp;isFromPublicArea=True&amp;isModal=true&amp;asPopupView=true</t>
  </si>
  <si>
    <t>https://community.secop.gov.co/Public/Tendering/OpportunityDetail/Index?noticeUID=CO1.NTC.4648926&amp;isFromPublicArea=True&amp;isModal=true&amp;asPopupView=true</t>
  </si>
  <si>
    <t>https://www.colombiacompra.gov.co/tienda-virtual-del-estado-colombiano/ordenes-compra/112740</t>
  </si>
  <si>
    <t>https://www.colombiacompra.gov.co/tienda-virtual-del-estado-colombiano/ordenes-compra/112738</t>
  </si>
  <si>
    <t>https://community.secop.gov.co/Public/Tendering/OpportunityDetail/Index?noticeUID=CO1.NTC.4759936&amp;isFromPublicArea=True&amp;isModal=true&amp;asPopupView=true</t>
  </si>
  <si>
    <t>https://community.secop.gov.co/Public/Tendering/OpportunityDetail/Index?noticeUID=CO1.NTC.4884440&amp;isFromPublicArea=True&amp;isModal=true&amp;asPopupView=true</t>
  </si>
  <si>
    <t>https://community.secop.gov.co/Public/Tendering/OpportunityDetail/Index?noticeUID=CO1.NTC.4975769&amp;isFromPublicArea=True&amp;isModal=true&amp;asPopupView=true</t>
  </si>
  <si>
    <t>https://community.secop.gov.co/Public/Tendering/OpportunityDetail/Index?noticeUID=CO1.NTC.4981134&amp;isFromPublicArea=True&amp;isModal=False</t>
  </si>
  <si>
    <t>https://community.secop.gov.co/Public/Tendering/OpportunityDetail/Index?noticeUID=CO1.NTC.5098219&amp;isFromPublicArea=True&amp;isModal=true&amp;asPopupView=true</t>
  </si>
  <si>
    <t>https://community.secop.gov.co/Public/Tendering/OpportunityDetail/Index?noticeUID=CO1.NTC.5455114&amp;isFromPublicArea=True&amp;isModal=False</t>
  </si>
  <si>
    <t>https://community.secop.gov.co/Public/Tendering/OpportunityDetail/Index?noticeUID=CO1.NTC.5471276&amp;isFromPublicArea=True&amp;isModal=False</t>
  </si>
  <si>
    <t>https://community.secop.gov.co/Public/Tendering/OpportunityDetail/Index?noticeUID=CO1.NTC.5483913&amp;isFromPublicArea=True&amp;isModal=False</t>
  </si>
  <si>
    <t>https://community.secop.gov.co/Public/Tendering/OpportunityDetail/Index?noticeUID=CO1.NTC.5481685&amp;isFromPublicArea=True&amp;isModal=False</t>
  </si>
  <si>
    <t>https://community.secop.gov.co/Public/Tendering/OpportunityDetail/Index?noticeUID=CO1.NTC.5488287&amp;isFromPublicArea=True&amp;isModal=False</t>
  </si>
  <si>
    <t>https://community.secop.gov.co/Public/Tendering/OpportunityDetail/Index?noticeUID=CO1.NTC.5508732&amp;isFromPublicArea=True&amp;isModal=False</t>
  </si>
  <si>
    <t>https://community.secop.gov.co/Public/Tendering/OpportunityDetail/Index?noticeUID=CO1.NTC.5495341&amp;isFromPublicArea=True&amp;isModal=False</t>
  </si>
  <si>
    <t>https://community.secop.gov.co/Public/Tendering/OpportunityDetail/Index?noticeUID=CO1.NTC.5513410&amp;isFromPublicArea=True&amp;isModal=False</t>
  </si>
  <si>
    <t>https://community.secop.gov.co/Public/Tendering/OpportunityDetail/Index?noticeUID=CO1.NTC.5521932&amp;isFromPublicArea=True&amp;isModal=False</t>
  </si>
  <si>
    <t>https://community.secop.gov.co/Public/Tendering/OpportunityDetail/Index?noticeUID=CO1.NTC.5520226&amp;isFromPublicArea=True&amp;isModal=False</t>
  </si>
  <si>
    <t>https://community.secop.gov.co/Public/Tendering/OpportunityDetail/Index?noticeUID=CO1.NTC.5532722&amp;isFromPublicArea=True&amp;isModal=False</t>
  </si>
  <si>
    <t>https://community.secop.gov.co/Public/Tendering/OpportunityDetail/Index?noticeUID=CO1.NTC.5539958&amp;isFromPublicArea=True&amp;isModal=False</t>
  </si>
  <si>
    <t>https://community.secop.gov.co/Public/Tendering/OpportunityDetail/Index?noticeUID=CO1.NTC.5544683&amp;isFromPublicArea=True&amp;isModal=False</t>
  </si>
  <si>
    <t>https://community.secop.gov.co/Public/Tendering/OpportunityDetail/Index?noticeUID=CO1.NTC.5553676&amp;isFromPublicArea=True&amp;isModal=False</t>
  </si>
  <si>
    <t>https://community.secop.gov.co/Public/Tendering/OpportunityDetail/Index?noticeUID=CO1.NTC.5563158&amp;isFromPublicArea=True&amp;isModal=False</t>
  </si>
  <si>
    <t>https://community.secop.gov.co/Public/Tendering/OpportunityDetail/Index?noticeUID=CO1.NTC.5565710&amp;isFromPublicArea=True&amp;isModal=False</t>
  </si>
  <si>
    <t>https://community.secop.gov.co/Public/Tendering/OpportunityDetail/Index?noticeUID=CO1.NTC.5577038&amp;isFromPublicArea=True&amp;isModal=False</t>
  </si>
  <si>
    <t>https://community.secop.gov.co/Public/Tendering/OpportunityDetail/Index?noticeUID=CO1.NTC.5597530&amp;isFromPublicArea=True&amp;isModal=False</t>
  </si>
  <si>
    <t>https://community.secop.gov.co/Public/Tendering/OpportunityDetail/Index?noticeUID=CO1.NTC.5601575&amp;isFromPublicArea=True&amp;isModal=False</t>
  </si>
  <si>
    <t>https://community.secop.gov.co/Public/Tendering/OpportunityDetail/Index?noticeUID=CO1.NTC.5610066&amp;isFromPublicArea=True&amp;isModal=False</t>
  </si>
  <si>
    <t>https://community.secop.gov.co/Public/Tendering/OpportunityDetail/Index?noticeUID=CO1.NTC.5615244&amp;isFromPublicArea=True&amp;isModal=False</t>
  </si>
  <si>
    <t>https://community.secop.gov.co/Public/Tendering/OpportunityDetail/Index?noticeUID=CO1.NTC.5617361&amp;isFromPublicArea=True&amp;isModal=true&amp;asPopupView=true</t>
  </si>
  <si>
    <t>https://community.secop.gov.co/Public/Tendering/OpportunityDetail/Index?noticeUID=CO1.NTC.5622442&amp;isFromPublicArea=True&amp;isModal=False</t>
  </si>
  <si>
    <t>https://community.secop.gov.co/Public/Tendering/OpportunityDetail/Index?noticeUID=CO1.NTC.5624747&amp;isFromPublicArea=True&amp;isModal=False</t>
  </si>
  <si>
    <t>https://community.secop.gov.co/Public/Tendering/OpportunityDetail/Index?noticeUID=CO1.NTC.5624932&amp;isFromPublicArea=True&amp;isModal=False</t>
  </si>
  <si>
    <t>https://community.secop.gov.co/Public/Tendering/OpportunityDetail/Index?noticeUID=CO1.NTC.5625229&amp;isFromPublicArea=True&amp;isModal=False</t>
  </si>
  <si>
    <t>https://community.secop.gov.co/Public/Tendering/OpportunityDetail/Index?noticeUID=CO1.NTC.5629673&amp;isFromPublicArea=True&amp;isModal=False</t>
  </si>
  <si>
    <t>https://community.secop.gov.co/Public/Tendering/OpportunityDetail/Index?noticeUID=CO1.NTC.5631957&amp;isFromPublicArea=True&amp;isModal=False</t>
  </si>
  <si>
    <t>https://community.secop.gov.co/Public/Tendering/OpportunityDetail/Index?noticeUID=CO1.NTC.5632152&amp;isFromPublicArea=True&amp;isModal=False</t>
  </si>
  <si>
    <t>https://community.secop.gov.co/Public/Tendering/OpportunityDetail/Index?noticeUID=CO1.NTC.5713388&amp;isFromPublicArea=True&amp;isModal=False</t>
  </si>
  <si>
    <t>https://community.secop.gov.co/Public/Tendering/OpportunityDetail/Index?noticeUID=CO1.NTC.5631321&amp;isFromPublicArea=True&amp;isModal=true&amp;asPopupView=true</t>
  </si>
  <si>
    <t>https://community.secop.gov.co/Public/Tendering/OpportunityDetail/Index?noticeUID=CO1.NTC.5637313&amp;isFromPublicArea=True&amp;isModal=true&amp;asPopupView=true</t>
  </si>
  <si>
    <t>https://community.secop.gov.co/Public/Tendering/OpportunityDetail/Index?noticeUID=CO1.NTC.5639798&amp;isFromPublicArea=True&amp;isModal=False</t>
  </si>
  <si>
    <t>https://community.secop.gov.co/Public/Tendering/OpportunityDetail/Index?noticeUID=CO1.NTC.5665725&amp;isFromPublicArea=True&amp;isModal=true&amp;asPopupView=true</t>
  </si>
  <si>
    <t>https://community.secop.gov.co/Public/Tendering/OpportunityDetail/Index?noticeUID=CO1.NTC.5637458&amp;isFromPublicArea=True&amp;isModal=true&amp;asPopupView=true</t>
  </si>
  <si>
    <t>https://community.secop.gov.co/Public/Tendering/OpportunityDetail/Index?noticeUID=CO1.NTC.5648016&amp;isFromPublicArea=True&amp;isModal=true&amp;asPopupView=true</t>
  </si>
  <si>
    <t>https://community.secop.gov.co/Public/Tendering/OpportunityDetail/Index?noticeUID=CO1.NTC.5648580&amp;isFromPublicArea=True&amp;isModal=true&amp;asPopupView=true</t>
  </si>
  <si>
    <t>https://community.secop.gov.co/Public/Tendering/OpportunityDetail/Index?noticeUID=CO1.NTC.5649213&amp;isFromPublicArea=True&amp;isModal=true&amp;asPopupView=true</t>
  </si>
  <si>
    <t>https://community.secop.gov.co/Public/Tendering/OpportunityDetail/Index?noticeUID=CO1.NTC.5652984&amp;isFromPublicArea=True&amp;isModal=False</t>
  </si>
  <si>
    <t>https://community.secop.gov.co/Public/Tendering/OpportunityDetail/Index?noticeUID=CO1.NTC.5653206&amp;isFromPublicArea=True&amp;isModal=False</t>
  </si>
  <si>
    <t>https://community.secop.gov.co/Public/Tendering/OpportunityDetail/Index?noticeUID=CO1.NTC.5653118&amp;isFromPublicArea=True&amp;isModal=False</t>
  </si>
  <si>
    <t>https://community.secop.gov.co/Public/Tendering/OpportunityDetail/Index?noticeUID=CO1.NTC.5653418&amp;isFromPublicArea=True&amp;isModal=true&amp;asPopupView=true</t>
  </si>
  <si>
    <t>https://community.secop.gov.co/Public/Tendering/OpportunityDetail/Index?noticeUID=CO1.NTC.5653265&amp;isFromPublicArea=True&amp;isModal=False</t>
  </si>
  <si>
    <t>https://community.secop.gov.co/Public/Tendering/OpportunityDetail/Index?noticeUID=CO1.NTC.5661215&amp;isFromPublicArea=True&amp;isModal=False</t>
  </si>
  <si>
    <t>https://community.secop.gov.co/Public/Tendering/OpportunityDetail/Index?noticeUID=CO1.NTC.5661231&amp;isFromPublicArea=True&amp;isModal=False</t>
  </si>
  <si>
    <t>https://community.secop.gov.co/Public/Tendering/OpportunityDetail/Index?noticeUID=CO1.NTC.5660986&amp;isFromPublicArea=True&amp;isModal=False</t>
  </si>
  <si>
    <t>https://community.secop.gov.co/Public/Tendering/OpportunityDetail/Index?noticeUID=CO1.NTC.5658837&amp;isFromPublicArea=True&amp;isModal=true&amp;asPopupView=true</t>
  </si>
  <si>
    <t>https://community.secop.gov.co/Public/Tendering/OpportunityDetail/Index?noticeUID=CO1.NTC.5663402&amp;isFromPublicArea=True&amp;isModal=False</t>
  </si>
  <si>
    <t>https://community.secop.gov.co/Public/Tendering/OpportunityDetail/Index?noticeUID=CO1.NTC.5665646&amp;isFromPublicArea=True&amp;isModal=true&amp;asPopupView=true</t>
  </si>
  <si>
    <t>https://community.secop.gov.co/Public/Tendering/OpportunityDetail/Index?noticeUID=CO1.NTC.5668751&amp;isFromPublicArea=True&amp;isModal=true&amp;asPopupView=true</t>
  </si>
  <si>
    <t>https://community.secop.gov.co/Public/Tendering/OpportunityDetail/Index?noticeUID=CO1.NTC.5706752&amp;isFromPublicArea=True&amp;isModal=False</t>
  </si>
  <si>
    <t>https://community.secop.gov.co/Public/Tendering/OpportunityDetail/Index?noticeUID=CO1.NTC.5664047&amp;isFromPublicArea=True&amp;isModal=False</t>
  </si>
  <si>
    <t>https://community.secop.gov.co/Public/Tendering/OpportunityDetail/Index?noticeUID=CO1.NTC.5664219&amp;isFromPublicArea=True&amp;isModal=False</t>
  </si>
  <si>
    <t>https://community.secop.gov.co/Public/Tendering/OpportunityDetail/Index?noticeUID=CO1.NTC.5664452&amp;isFromPublicArea=True&amp;isModal=true&amp;asPopupView=true</t>
  </si>
  <si>
    <t>https://community.secop.gov.co/Public/Tendering/OpportunityDetail/Index?noticeUID=CO1.NTC.5666309&amp;isFromPublicArea=True&amp;isModal=False</t>
  </si>
  <si>
    <t>https://community.secop.gov.co/Public/Tendering/OpportunityDetail/Index?noticeUID=CO1.NTC.5669985&amp;isFromPublicArea=True&amp;isModal=False</t>
  </si>
  <si>
    <t>https://community.secop.gov.co/Public/Tendering/OpportunityDetail/Index?noticeUID=CO1.NTC.5668602&amp;isFromPublicArea=True&amp;isModal=False</t>
  </si>
  <si>
    <t>https://community.secop.gov.co/Public/Tendering/OpportunityDetail/Index?noticeUID=CO1.NTC.5683455&amp;isFromPublicArea=True&amp;isModal=False</t>
  </si>
  <si>
    <t>https://community.secop.gov.co/Public/Tendering/OpportunityDetail/Index?noticeUID=CO1.NTC.5674851&amp;isFromPublicArea=True&amp;isModal=False</t>
  </si>
  <si>
    <t>https://community.secop.gov.co/Public/Tendering/OpportunityDetail/Index?noticeUID=CO1.NTC.5676214&amp;isFromPublicArea=True&amp;isModal=true&amp;asPopupView=true</t>
  </si>
  <si>
    <t>https://community.secop.gov.co/Public/Tendering/OpportunityDetail/Index?noticeUID=CO1.NTC.5678563&amp;isFromPublicArea=True&amp;isModal=False</t>
  </si>
  <si>
    <t>https://community.secop.gov.co/Public/Tendering/OpportunityDetail/Index?noticeUID=CO1.NTC.5678576&amp;isFromPublicArea=True&amp;isModal=False</t>
  </si>
  <si>
    <t>https://community.secop.gov.co/Public/Tendering/OpportunityDetail/Index?noticeUID=CO1.NTC.5683089&amp;isFromPublicArea=True&amp;isModal=False</t>
  </si>
  <si>
    <t>https://community.secop.gov.co/Public/Tendering/OpportunityDetail/Index?noticeUID=CO1.NTC.5683298&amp;isFromPublicArea=True&amp;isModal=False</t>
  </si>
  <si>
    <t>https://community.secop.gov.co/Public/Tendering/OpportunityDetail/Index?noticeUID=CO1.NTC.5683545&amp;isFromPublicArea=True&amp;isModal=False</t>
  </si>
  <si>
    <t>https://community.secop.gov.co/Public/Tendering/OpportunityDetail/Index?noticeUID=CO1.NTC.5685140&amp;isFromPublicArea=True&amp;isModal=False</t>
  </si>
  <si>
    <t>https://community.secop.gov.co/Public/Tendering/OpportunityDetail/Index?noticeUID=CO1.NTC.5707023&amp;isFromPublicArea=True&amp;isModal=False</t>
  </si>
  <si>
    <t>https://community.secop.gov.co/Public/Tendering/OpportunityDetail/Index?noticeUID=CO1.NTC.5686925&amp;isFromPublicArea=True&amp;isModal=False</t>
  </si>
  <si>
    <t>https://community.secop.gov.co/Public/Tendering/OpportunityDetail/Index?noticeUID=CO1.NTC.5687244&amp;isFromPublicArea=True&amp;isModal=False</t>
  </si>
  <si>
    <t>https://community.secop.gov.co/Public/Tendering/OpportunityDetail/Index?noticeUID=CO1.NTC.5691129&amp;isFromPublicArea=True&amp;isModal=False</t>
  </si>
  <si>
    <t>https://community.secop.gov.co/Public/Tendering/OpportunityDetail/Index?noticeUID=CO1.NTC.5692111&amp;isFromPublicArea=True&amp;isModal=False</t>
  </si>
  <si>
    <t>https://community.secop.gov.co/Public/Tendering/OpportunityDetail/Index?noticeUID=CO1.NTC.5692870&amp;isFromPublicArea=True&amp;isModal=true&amp;asPopupView=true</t>
  </si>
  <si>
    <t>https://community.secop.gov.co/Public/Tendering/OpportunityDetail/Index?noticeUID=CO1.NTC.5694175&amp;isFromPublicArea=True&amp;isModal=true&amp;asPopupView=true</t>
  </si>
  <si>
    <t>https://community.secop.gov.co/Public/Tendering/OpportunityDetail/Index?noticeUID=CO1.NTC.5694943&amp;isFromPublicArea=True&amp;isModal=true&amp;asPopupView=true</t>
  </si>
  <si>
    <t>https://community.secop.gov.co/Public/Tendering/OpportunityDetail/Index?noticeUID=CO1.NTC.5700978&amp;isFromPublicArea=True&amp;isModal=False</t>
  </si>
  <si>
    <t>https://community.secop.gov.co/Public/Tendering/OpportunityDetail/Index?noticeUID=CO1.NTC.5700119&amp;isFromPublicArea=True&amp;isModal=False</t>
  </si>
  <si>
    <t>https://community.secop.gov.co/Public/Tendering/OpportunityDetail/Index?noticeUID=CO1.NTC.5700139&amp;isFromPublicArea=True&amp;isModal=False</t>
  </si>
  <si>
    <t>https://community.secop.gov.co/Public/Tendering/OpportunityDetail/Index?noticeUID=CO1.NTC.5701162&amp;isFromPublicArea=True&amp;isModal=False</t>
  </si>
  <si>
    <t>https://community.secop.gov.co/Public/Tendering/OpportunityDetail/Index?noticeUID=CO1.NTC.5701168&amp;isFromPublicArea=True&amp;isModal=False</t>
  </si>
  <si>
    <t>https://community.secop.gov.co/Public/Tendering/OpportunityDetail/Index?noticeUID=CO1.NTC.5701787&amp;isFromPublicArea=True&amp;isModal=False</t>
  </si>
  <si>
    <t>https://community.secop.gov.co/Public/Tendering/OpportunityDetail/Index?noticeUID=CO1.NTC.5702613&amp;isFromPublicArea=True&amp;isModal=False</t>
  </si>
  <si>
    <t>https://community.secop.gov.co/Public/Tendering/OpportunityDetail/Index?noticeUID=CO1.NTC.5701930&amp;isFromPublicArea=True&amp;isModal=False</t>
  </si>
  <si>
    <t>https://community.secop.gov.co/Public/Tendering/OpportunityDetail/Index?noticeUID=CO1.NTC.5701877&amp;isFromPublicArea=True&amp;isModal=False</t>
  </si>
  <si>
    <t>https://community.secop.gov.co/Public/Tendering/OpportunityDetail/Index?noticeUID=CO1.NTC.5702234&amp;isFromPublicArea=True&amp;isModal=False</t>
  </si>
  <si>
    <t>https://community.secop.gov.co/Public/Tendering/OpportunityDetail/Index?noticeUID=CO1.NTC.5703306&amp;isFromPublicArea=True&amp;isModal=False</t>
  </si>
  <si>
    <t>https://community.secop.gov.co/Public/Tendering/OpportunityDetail/Index?noticeUID=CO1.NTC.5705923&amp;isFromPublicArea=True&amp;isModal=False</t>
  </si>
  <si>
    <t>https://community.secop.gov.co/Public/Tendering/OpportunityDetail/Index?noticeUID=CO1.NTC.5703335&amp;isFromPublicArea=True&amp;isModal=False</t>
  </si>
  <si>
    <t>https://community.secop.gov.co/Public/Tendering/OpportunityDetail/Index?noticeUID=CO1.NTC.5706952&amp;isFromPublicArea=True&amp;isModal=False</t>
  </si>
  <si>
    <t>https://community.secop.gov.co/Public/Tendering/OpportunityDetail/Index?noticeUID=CO1.NTC.5710141&amp;isFromPublicArea=True&amp;isModal=False</t>
  </si>
  <si>
    <t>https://community.secop.gov.co/Public/Tendering/OpportunityDetail/Index?noticeUID=CO1.NTC.5706955&amp;isFromPublicArea=True&amp;isModal=False</t>
  </si>
  <si>
    <t>https://community.secop.gov.co/Public/Tendering/OpportunityDetail/Index?noticeUID=CO1.NTC.5708392&amp;isFromPublicArea=True&amp;isModal=False</t>
  </si>
  <si>
    <t>https://community.secop.gov.co/Public/Tendering/OpportunityDetail/Index?noticeUID=CO1.NTC.5710041&amp;isFromPublicArea=True&amp;isModal=true&amp;asPopupView=true</t>
  </si>
  <si>
    <t>https://community.secop.gov.co/Public/Tendering/OpportunityDetail/Index?noticeUID=CO1.NTC.5710421&amp;isFromPublicArea=True&amp;isModal=False</t>
  </si>
  <si>
    <t>https://community.secop.gov.co/Public/Tendering/OpportunityDetail/Index?noticeUID=CO1.NTC.5712318</t>
  </si>
  <si>
    <t>https://community.secop.gov.co/Public/Tendering/OpportunityDetail/Index?noticeUID=CO1.NTC.5715270</t>
  </si>
  <si>
    <t>https://community.secop.gov.co/Public/Tendering/OpportunityDetail/Index?noticeUID=CO1.NTC.5714605</t>
  </si>
  <si>
    <t>https://community.secop.gov.co/Public/Tendering/OpportunityDetail/Index?noticeUID=CO1.NTC.5712062</t>
  </si>
  <si>
    <t>https://community.secop.gov.co/Public/Tendering/OpportunityDetail/Index?noticeUID=CO1.NTC.5714909</t>
  </si>
  <si>
    <t>https://community.secop.gov.co/Public/Tendering/OpportunityDetail/Index?noticeUID=CO1.NTC.5715009</t>
  </si>
  <si>
    <t>https://community.secop.gov.co/Public/Tendering/OpportunityDetail/Index?noticeUID=CO1.NTC.5713798</t>
  </si>
  <si>
    <t>https://community.secop.gov.co/Public/Tendering/OpportunityDetail/Index?noticeUID=CO1.NTC.5716895</t>
  </si>
  <si>
    <t>https://community.secop.gov.co/Public/Tendering/OpportunityDetail/Index?noticeUID=CO1.NTC.5717021</t>
  </si>
  <si>
    <t>https://community.secop.gov.co/Public/Tendering/OpportunityDetail/Index?noticeUID=CO1.NTC.5719583</t>
  </si>
  <si>
    <t>https://community.secop.gov.co/Public/Tendering/OpportunityDetail/Index?noticeUID=CO1.NTC.5719793</t>
  </si>
  <si>
    <t>https://community.secop.gov.co/Public/Tendering/OpportunityDetail/Index?noticeUID=CO1.NTC.5720307</t>
  </si>
  <si>
    <t>https://community.secop.gov.co/Public/Tendering/OpportunityDetail/Index?noticeUID=CO1.NTC.5722074</t>
  </si>
  <si>
    <t>https://community.secop.gov.co/Public/Tendering/OpportunityDetail/Index?noticeUID=CO1.NTC.5722636</t>
  </si>
  <si>
    <t>https://community.secop.gov.co/Public/Tendering/OpportunityDetail/Index?noticeUID=CO1.NTC.5722656</t>
  </si>
  <si>
    <t>https://community.secop.gov.co/Public/Tendering/OpportunityDetail/Index?noticeUID=CO1.NTC.5723792</t>
  </si>
  <si>
    <t>https://community.secop.gov.co/Public/Tendering/OpportunityDetail/Index?noticeUID=CO1.NTC.5722847</t>
  </si>
  <si>
    <t>https://community.secop.gov.co/Public/Tendering/OpportunityDetail/Index?noticeUID=CO1.NTC.5723008</t>
  </si>
  <si>
    <t>https://community.secop.gov.co/Public/Tendering/OpportunityDetail/Index?noticeUID=CO1.NTC.5723794</t>
  </si>
  <si>
    <t>https://community.secop.gov.co/Public/Tendering/OpportunityDetail/Index?noticeUID=CO1.NTC.5725620</t>
  </si>
  <si>
    <t>https://community.secop.gov.co/Public/Tendering/OpportunityDetail/Index?noticeUID=CO1.NTC.5729997</t>
  </si>
  <si>
    <t>https://community.secop.gov.co/Public/Tendering/OpportunityDetail/Index?noticeUID=CO1.NTC.5727972</t>
  </si>
  <si>
    <t>https://community.secop.gov.co/Public/Tendering/OpportunityDetail/Index?noticeUID=CO1.NTC.5713891</t>
  </si>
  <si>
    <t>https://community.secop.gov.co/Public/Tendering/OpportunityDetail/Index?noticeUID=CO1.NTC.5729749</t>
  </si>
  <si>
    <t>https://community.secop.gov.co/Public/Tendering/OpportunityDetail/Index?noticeUID=CO1.NTC.5731298</t>
  </si>
  <si>
    <t>https://community.secop.gov.co/Public/Tendering/OpportunityDetail/Index?noticeUID=CO1.NTC.5733424</t>
  </si>
  <si>
    <t>https://community.secop.gov.co/Public/Tendering/OpportunityDetail/Index?noticeUID=CO1.NTC.5732265</t>
  </si>
  <si>
    <t>https://community.secop.gov.co/Public/Tendering/OpportunityDetail/Index?noticeUID=CO1.NTC.5733556</t>
  </si>
  <si>
    <t>https://community.secop.gov.co/Public/Tendering/OpportunityDetail/Index?noticeUID=CO1.NTC.5733641</t>
  </si>
  <si>
    <t>https://community.secop.gov.co/Public/Tendering/OpportunityDetail/Index?noticeUID=CO1.NTC.5733833</t>
  </si>
  <si>
    <t>https://community.secop.gov.co/Public/Tendering/OpportunityDetail/Index?noticeUID=CO1.NTC.5733996</t>
  </si>
  <si>
    <t>https://community.secop.gov.co/Public/Tendering/OpportunityDetail/Index?noticeUID=CO1.NTC.5735721</t>
  </si>
  <si>
    <t>https://community.secop.gov.co/Public/Tendering/OpportunityDetail/Index?noticeUID=CO1.NTC.5739292</t>
  </si>
  <si>
    <t>https://community.secop.gov.co/Public/Tendering/OpportunityDetail/Index?noticeUID=CO1.NTC.5757842</t>
  </si>
  <si>
    <t>https://community.secop.gov.co/Public/Tendering/OpportunityDetail/Index?noticeUID=CO1.NTC.5742946</t>
  </si>
  <si>
    <t>https://community.secop.gov.co/Public/Tendering/OpportunityDetail/Index?noticeUID=CO1.NTC.5735162</t>
  </si>
  <si>
    <t>https://community.secop.gov.co/Public/Tendering/OpportunityDetail/Index?noticeUID=CO1.NTC.5735621</t>
  </si>
  <si>
    <t>https://community.secop.gov.co/Public/Tendering/OpportunityDetail/Index?noticeUID=CO1.NTC.5736651</t>
  </si>
  <si>
    <t>https://community.secop.gov.co/Public/Tendering/OpportunityDetail/Index?noticeUID=CO1.NTC.5736897</t>
  </si>
  <si>
    <t>https://community.secop.gov.co/Public/Tendering/OpportunityDetail/Index?noticeUID=CO1.NTC.5738002</t>
  </si>
  <si>
    <t>https://community.secop.gov.co/Public/Tendering/OpportunityDetail/Index?noticeUID=CO1.NTC.5740171</t>
  </si>
  <si>
    <t>https://community.secop.gov.co/Public/Tendering/OpportunityDetail/Index?noticeUID=CO1.NTC.5737984</t>
  </si>
  <si>
    <t>https://community.secop.gov.co/Public/Tendering/OpportunityDetail/Index?noticeUID=CO1.NTC.5738396</t>
  </si>
  <si>
    <t>https://community.secop.gov.co/Public/Tendering/OpportunityDetail/Index?noticeUID=CO1.NTC.5738817</t>
  </si>
  <si>
    <t>https://community.secop.gov.co/Public/Tendering/OpportunityDetail/Index?noticeUID=CO1.NTC.5741255</t>
  </si>
  <si>
    <t>https://community.secop.gov.co/Public/Tendering/OpportunityDetail/Index?noticeUID=CO1.NTC.5741194</t>
  </si>
  <si>
    <t>https://community.secop.gov.co/Public/Tendering/OpportunityDetail/Index?noticeUID=CO1.NTC.5743190</t>
  </si>
  <si>
    <t>https://community.secop.gov.co/Public/Tendering/OpportunityDetail/Index?noticeUID=CO1.NTC.5744687</t>
  </si>
  <si>
    <t>https://community.secop.gov.co/Public/Tendering/OpportunityDetail/Index?noticeUID=CO1.NTC.5745203</t>
  </si>
  <si>
    <t>https://community.secop.gov.co/Public/Tendering/OpportunityDetail/Index?noticeUID=CO1.NTC.5746576</t>
  </si>
  <si>
    <t>https://community.secop.gov.co/Public/Tendering/OpportunityDetail/Index?noticeUID=CO1.NTC.5746437</t>
  </si>
  <si>
    <t>https://community.secop.gov.co/Public/Tendering/OpportunityDetail/Index?noticeUID=CO1.NTC.5746394</t>
  </si>
  <si>
    <t>https://community.secop.gov.co/Public/Tendering/OpportunityDetail/Index?noticeUID=CO1.NTC.5746690</t>
  </si>
  <si>
    <t>https://community.secop.gov.co/Public/Tendering/OpportunityDetail/Index?noticeUID=CO1.NTC.5747899&amp;isFromPublicArea=True&amp;isModal=False</t>
  </si>
  <si>
    <t>https://community.secop.gov.co/Public/Tendering/OpportunityDetail/Index?noticeUID=CO1.NTC.5749027&amp;isFromPublicArea=True&amp;isModal=False</t>
  </si>
  <si>
    <t>https://community.secop.gov.co/Public/Tendering/OpportunityDetail/Index?noticeUID=CO1.NTC.5748905&amp;isFromPublicArea=True&amp;isModal=False</t>
  </si>
  <si>
    <t>https://community.secop.gov.co/Public/Tendering/OpportunityDetail/Index?noticeUID=CO1.NTC.5735746</t>
  </si>
  <si>
    <t>https://community.secop.gov.co/Public/Tendering/OpportunityDetail/Index?noticeUID=CO1.NTC.5758465&amp;isFromPublicArea=True&amp;isModal=False</t>
  </si>
  <si>
    <t>https://community.secop.gov.co/Public/Tendering/OpportunityDetail/Index?noticeUID=CO1.NTC.5748741&amp;isFromPublicArea=True&amp;isModal=False</t>
  </si>
  <si>
    <t>https://community.secop.gov.co/Public/Tendering/OpportunityDetail/Index?noticeUID=CO1.NTC.5749845&amp;isFromPublicArea=True&amp;isModal=False</t>
  </si>
  <si>
    <t>https://community.secop.gov.co/Public/Tendering/OpportunityDetail/Index?noticeUID=CO1.NTC.5754450&amp;isFromPublicArea=True&amp;isModal=False</t>
  </si>
  <si>
    <t>https://community.secop.gov.co/Public/Tendering/OpportunityDetail/Index?noticeUID=CO1.NTC.5754739</t>
  </si>
  <si>
    <t>https://community.secop.gov.co/Public/Tendering/OpportunityDetail/Index?noticeUID=CO1.NTC.5754660&amp;isFromPublicArea=True&amp;isModal=False</t>
  </si>
  <si>
    <t>https://community.secop.gov.co/Public/Tendering/OpportunityDetail/Index?noticeUID=CO1.NTC.5755909&amp;isFromPublicArea=True&amp;isModal=False</t>
  </si>
  <si>
    <t>https://community.secop.gov.co/Public/Tendering/OpportunityDetail/Index?noticeUID=CO1.NTC.5756653&amp;isFromPublicArea=True&amp;isModal=False</t>
  </si>
  <si>
    <t>https://community.secop.gov.co/Public/Tendering/OpportunityDetail/Index?noticeUID=CO1.NTC.5757829&amp;isFromPublicArea=True&amp;isModal=False</t>
  </si>
  <si>
    <t>https://community.secop.gov.co/Public/Tendering/OpportunityDetail/Index?noticeUID=CO1.NTC.5756816&amp;isFromPublicArea=True&amp;isModal=False</t>
  </si>
  <si>
    <t>https://community.secop.gov.co/Public/Tendering/OpportunityDetail/Index?noticeUID=CO1.NTC.5758450&amp;isFromPublicArea=True&amp;isModal=False</t>
  </si>
  <si>
    <t>https://community.secop.gov.co/Public/Tendering/OpportunityDetail/Index?noticeUID=CO1.NTC.5762193</t>
  </si>
  <si>
    <t>https://community.secop.gov.co/Public/Tendering/OpportunityDetail/Index?noticeUID=CO1.NTC.5762644</t>
  </si>
  <si>
    <t>https://community.secop.gov.co/Public/Tendering/OpportunityDetail/Index?noticeUID=CO1.NTC.5763146</t>
  </si>
  <si>
    <t>https://community.secop.gov.co/Public/Tendering/OpportunityDetail/Index?noticeUID=CO1.NTC.5768862</t>
  </si>
  <si>
    <t>https://community.secop.gov.co/Public/Tendering/OpportunityDetail/Index?noticeUID=CO1.NTC.5762157</t>
  </si>
  <si>
    <t>https://community.secop.gov.co/Public/Tendering/OpportunityDetail/Index?noticeUID=CO1.NTC.5762056</t>
  </si>
  <si>
    <t>https://community.secop.gov.co/Public/Tendering/OpportunityDetail/Index?noticeUID=CO1.NTC.5762003</t>
  </si>
  <si>
    <t>https://community.secop.gov.co/Public/Tendering/OpportunityDetail/Index?noticeUID=CO1.NTC.5763000</t>
  </si>
  <si>
    <t>https://community.secop.gov.co/Public/Tendering/OpportunityDetail/Index?noticeUID=CO1.NTC.5763170</t>
  </si>
  <si>
    <t>https://www.colombiacompra.gov.co/tienda-virtual-del-estado-colombiano/ordenes-compra/125245</t>
  </si>
  <si>
    <t>https://www.colombiacompra.gov.co/tienda-virtual-del-estado-colombiano/ordenes-compra/125246</t>
  </si>
  <si>
    <t>https://www.colombiacompra.gov.co/tienda-virtual-del-estado-colombiano/ordenes-compra/125247</t>
  </si>
  <si>
    <t>https://community.secop.gov.co/Public/Tendering/OpportunityDetail/Index?noticeUID=CO1.NTC.5764784</t>
  </si>
  <si>
    <t>https://community.secop.gov.co/Public/Tendering/OpportunityDetail/Index?noticeUID=CO1.NTC.5765287</t>
  </si>
  <si>
    <t>https://community.secop.gov.co/Public/Tendering/OpportunityDetail/Index?noticeUID=CO1.NTC.5766680</t>
  </si>
  <si>
    <t>https://community.secop.gov.co/Public/Tendering/OpportunityDetail/Index?noticeUID=CO1.NTC.5766713</t>
  </si>
  <si>
    <t>https://community.secop.gov.co/Public/Tendering/OpportunityDetail/Index?noticeUID=CO1.NTC.5774335</t>
  </si>
  <si>
    <t>https://community.secop.gov.co/Public/Tendering/OpportunityDetail/Index?noticeUID=CO1.NTC.5772840</t>
  </si>
  <si>
    <t>https://community.secop.gov.co/Public/Tendering/OpportunityDetail/Index?noticeUID=CO1.NTC.5772635</t>
  </si>
  <si>
    <t>https://community.secop.gov.co/Public/Tendering/OpportunityDetail/Index?noticeUID=CO1.NTC.5767595</t>
  </si>
  <si>
    <t>https://community.secop.gov.co/Public/Tendering/OpportunityDetail/Index?noticeUID=CO1.NTC.5768776</t>
  </si>
  <si>
    <t>https://community.secop.gov.co/Public/Tendering/OpportunityDetail/Index?noticeUID=CO1.NTC.5770064</t>
  </si>
  <si>
    <t>https://community.secop.gov.co/Public/Tendering/OpportunityDetail/Index?noticeUID=CO1.NTC.5770172</t>
  </si>
  <si>
    <t>https://community.secop.gov.co/Public/Tendering/OpportunityDetail/Index?noticeUID=CO1.NTC.5778547</t>
  </si>
  <si>
    <t>https://community.secop.gov.co/Public/Tendering/OpportunityDetail/Index?noticeUID=CO1.NTC.5779093</t>
  </si>
  <si>
    <t>https://community.secop.gov.co/Public/Tendering/OpportunityDetail/Index?noticeUID=CO1.NTC.5779407</t>
  </si>
  <si>
    <t>https://community.secop.gov.co/Public/Tendering/OpportunityDetail/Index?noticeUID=CO1.NTC.5785855</t>
  </si>
  <si>
    <t>https://community.secop.gov.co/Public/Tendering/OpportunityDetail/Index?noticeUID=CO1.NTC.5772414</t>
  </si>
  <si>
    <t>https://community.secop.gov.co/Public/Tendering/OpportunityDetail/Index?noticeUID=CO1.NTC.5772719</t>
  </si>
  <si>
    <t>https://community.secop.gov.co/Public/Tendering/OpportunityDetail/Index?noticeUID=CO1.NTC.5772477</t>
  </si>
  <si>
    <t>https://community.secop.gov.co/Public/Tendering/OpportunityDetail/Index?noticeUID=CO1.NTC.5772584</t>
  </si>
  <si>
    <t>https://community.secop.gov.co/Public/Tendering/OpportunityDetail/Index?noticeUID=CO1.NTC.5773503</t>
  </si>
  <si>
    <t>https://community.secop.gov.co/Public/Tendering/OpportunityDetail/Index?noticeUID=CO1.NTC.5774364</t>
  </si>
  <si>
    <t>https://community.secop.gov.co/Public/Tendering/OpportunityDetail/Index?noticeUID=CO1.NTC.5773888</t>
  </si>
  <si>
    <t>https://community.secop.gov.co/Public/Tendering/OpportunityDetail/Index?noticeUID=CO1.NTC.5774719</t>
  </si>
  <si>
    <t>https://community.secop.gov.co/Public/Tendering/OpportunityDetail/Index?noticeUID=CO1.NTC.5774516</t>
  </si>
  <si>
    <t>https://community.secop.gov.co/Public/Tendering/OpportunityDetail/Index?noticeUID=CO1.NTC.5774937</t>
  </si>
  <si>
    <t>https://community.secop.gov.co/Public/Tendering/OpportunityDetail/Index?noticeUID=CO1.NTC.5775166</t>
  </si>
  <si>
    <t>https://community.secop.gov.co/Public/Tendering/OpportunityDetail/Index?noticeUID=CO1.NTC.5778637</t>
  </si>
  <si>
    <t>https://community.secop.gov.co/Public/Tendering/OpportunityDetail/Index?noticeUID=CO1.NTC.5780233</t>
  </si>
  <si>
    <t>https://community.secop.gov.co/Public/Tendering/OpportunityDetail/Index?noticeUID=CO1.NTC.5778734</t>
  </si>
  <si>
    <t>https://community.secop.gov.co/Public/Tendering/OpportunityDetail/Index?noticeUID=CO1.NTC.5778725</t>
  </si>
  <si>
    <t>https://community.secop.gov.co/Public/Tendering/OpportunityDetail/Index?noticeUID=CO1.NTC.5778902</t>
  </si>
  <si>
    <t>https://community.secop.gov.co/Public/Tendering/OpportunityDetail/Index?noticeUID=CO1.NTC.5775743</t>
  </si>
  <si>
    <t>https://community.secop.gov.co/Public/Tendering/OpportunityDetail/Index?noticeUID=CO1.NTC.5780442</t>
  </si>
  <si>
    <t>https://community.secop.gov.co/Public/Tendering/OpportunityDetail/Index?noticeUID=CO1.NTC.5777235</t>
  </si>
  <si>
    <t>https://community.secop.gov.co/Public/Tendering/OpportunityDetail/Index?noticeUID=CO1.NTC.5774345</t>
  </si>
  <si>
    <t>https://community.secop.gov.co/Public/Tendering/OpportunityDetail/Index?noticeUID=CO1.NTC.5778243</t>
  </si>
  <si>
    <t>https://community.secop.gov.co/Public/Tendering/OpportunityDetail/Index?noticeUID=CO1.NTC.5780679</t>
  </si>
  <si>
    <t>https://community.secop.gov.co/Public/Tendering/OpportunityDetail/Index?noticeUID=CO1.NTC.5779886</t>
  </si>
  <si>
    <t>https://community.secop.gov.co/Public/Tendering/OpportunityDetail/Index?noticeUID=CO1.NTC.5777935</t>
  </si>
  <si>
    <t>https://community.secop.gov.co/Public/Tendering/OpportunityDetail/Index?noticeUID=CO1.NTC.5780721</t>
  </si>
  <si>
    <t>https://community.secop.gov.co/Public/Tendering/OpportunityDetail/Index?noticeUID=CO1.NTC.5805071</t>
  </si>
  <si>
    <t>https://community.secop.gov.co/Public/Tendering/OpportunityDetail/Index?noticeUID=CO1.NTC.5783687</t>
  </si>
  <si>
    <t>https://community.secop.gov.co/Public/Tendering/OpportunityDetail/Index?noticeUID=CO1.NTC.5783756</t>
  </si>
  <si>
    <t>https://community.secop.gov.co/Public/Tendering/OpportunityDetail/Index?noticeUID=CO1.NTC.5796283</t>
  </si>
  <si>
    <t>https://community.secop.gov.co/Public/Tendering/OpportunityDetail/Index?noticeUID=CO1.NTC.5780680</t>
  </si>
  <si>
    <t>https://community.secop.gov.co/Public/Tendering/OpportunityDetail/Index?noticeUID=CO1.NTC.5781894</t>
  </si>
  <si>
    <t>https://community.secop.gov.co/Public/Tendering/OpportunityDetail/Index?noticeUID=CO1.NTC.5780183</t>
  </si>
  <si>
    <t>https://community.secop.gov.co/Public/Tendering/OpportunityDetail/Index?noticeUID=CO1.NTC.5783806</t>
  </si>
  <si>
    <t>https://community.secop.gov.co/Public/Tendering/OpportunityDetail/Index?noticeUID=CO1.NTC.5784222&amp;isFromPublicArea=True&amp;isModal=False</t>
  </si>
  <si>
    <t>https://community.secop.gov.co/Public/Tendering/OpportunityDetail/Index?noticeUID=CO1.NTC.5783909</t>
  </si>
  <si>
    <t>https://community.secop.gov.co/Public/Tendering/OpportunityDetail/Index?noticeUID=CO1.NTC.5787907</t>
  </si>
  <si>
    <t>https://community.secop.gov.co/Public/Tendering/OpportunityDetail/Index?noticeUID=CO1.NTC.5785477</t>
  </si>
  <si>
    <t>https://community.secop.gov.co/Public/Tendering/OpportunityDetail/Index?noticeUID=CO1.NTC.5785666</t>
  </si>
  <si>
    <t>https://community.secop.gov.co/Public/Tendering/OpportunityDetail/Index?noticeUID=CO1.NTC.5788054</t>
  </si>
  <si>
    <t>https://community.secop.gov.co/Public/Tendering/OpportunityDetail/Index?noticeUID=CO1.NTC.5791414</t>
  </si>
  <si>
    <t>https://community.secop.gov.co/Public/Tendering/OpportunityDetail/Index?noticeUID=CO1.NTC.5792083</t>
  </si>
  <si>
    <t>https://community.secop.gov.co/Public/Tendering/OpportunityDetail/Index?noticeUID=CO1.NTC.5792722</t>
  </si>
  <si>
    <t>https://community.secop.gov.co/Public/Tendering/OpportunityDetail/Index?noticeUID=CO1.NTC.5792978</t>
  </si>
  <si>
    <t>https://community.secop.gov.co/Public/Tendering/OpportunityDetail/Index?noticeUID=CO1.NTC.5792998&amp;isFromPublicArea=True&amp;isModal=False</t>
  </si>
  <si>
    <t>https://community.secop.gov.co/Public/Tendering/OpportunityDetail/Index?noticeUID=CO1.NTC.5793787&amp;isFromPublicArea=True&amp;isModal=False</t>
  </si>
  <si>
    <t>https://community.secop.gov.co/Public/Tendering/OpportunityDetail/Index?noticeUID=CO1.NTC.5793320&amp;isFromPublicArea=True&amp;isModal=False</t>
  </si>
  <si>
    <t>https://community.secop.gov.co/Public/Tendering/OpportunityDetail/Index?noticeUID=CO1.NTC.5804029</t>
  </si>
  <si>
    <t>https://community.secop.gov.co/Public/Tendering/OpportunityDetail/Index?noticeUID=CO1.NTC.5796339</t>
  </si>
  <si>
    <t>https://community.secop.gov.co/Public/Tendering/OpportunityDetail/Index?noticeUID=CO1.NTC.5796495</t>
  </si>
  <si>
    <t>https://community.secop.gov.co/Public/Tendering/OpportunityDetail/Index?noticeUID=CO1.NTC.5796850</t>
  </si>
  <si>
    <t>https://community.secop.gov.co/Public/Tendering/OpportunityDetail/Index?noticeUID=CO1.NTC.5795865</t>
  </si>
  <si>
    <t>https://community.secop.gov.co/Public/Tendering/OpportunityDetail/Index?noticeUID=CO1.NTC.5796221</t>
  </si>
  <si>
    <t>https://community.secop.gov.co/Public/Tendering/OpportunityDetail/Index?noticeUID=CO1.NTC.5796051&amp;isFromPublicArea=True&amp;isModal=False</t>
  </si>
  <si>
    <t>https://community.secop.gov.co/Public/Tendering/OpportunityDetail/Index?noticeUID=CO1.NTC.5796155&amp;isFromPublicArea=True&amp;isModal=False</t>
  </si>
  <si>
    <t>https://community.secop.gov.co/Public/Tendering/OpportunityDetail/Index?noticeUID=CO1.NTC.5813466</t>
  </si>
  <si>
    <t>https://community.secop.gov.co/Public/Tendering/OpportunityDetail/Index?noticeUID=CO1.NTC.5804200</t>
  </si>
  <si>
    <t>https://community.secop.gov.co/Public/Tendering/OpportunityDetail/Index?noticeUID=CO1.NTC.5798232&amp;isFromPublicArea=True&amp;isModal=False</t>
  </si>
  <si>
    <t>https://community.secop.gov.co/Public/Tendering/OpportunityDetail/Index?noticeUID=CO1.NTC.5797773&amp;isFromPublicArea=True&amp;isModal=true&amp;asPopupView=true</t>
  </si>
  <si>
    <t>https://community.secop.gov.co/Public/Tendering/OpportunityDetail/Index?noticeUID=CO1.NTC.5796936&amp;isFromPublicArea=True&amp;isModal=true&amp;asPopupView=true</t>
  </si>
  <si>
    <t>https://community.secop.gov.co/Public/Tendering/OpportunityDetail/Index?noticeUID=CO1.NTC.5797100&amp;isFromPublicArea=True&amp;isModal=true&amp;asPopupView=true</t>
  </si>
  <si>
    <t>https://community.secop.gov.co/Public/Tendering/OpportunityDetail/Index?noticeUID=CO1.NTC.5797503&amp;isFromPublicArea=True&amp;isModal=true&amp;asPopupView=true</t>
  </si>
  <si>
    <t>https://community.secop.gov.co/Public/Tendering/OpportunityDetail/Index?noticeUID=CO1.NTC.5797406&amp;isFromPublicArea=True&amp;isModal=true&amp;asPopupView=true</t>
  </si>
  <si>
    <t>https://community.secop.gov.co/Public/Tendering/OpportunityDetail/Index?noticeUID=CO1.NTC.5798432&amp;isFromPublicArea=True&amp;isModal=true&amp;asPopupView=true</t>
  </si>
  <si>
    <t>https://community.secop.gov.co/Public/Tendering/OpportunityDetail/Index?noticeUID=CO1.NTC.5801394&amp;isFromPublicArea=True&amp;isModal=true&amp;asPopupView=true</t>
  </si>
  <si>
    <t>https://community.secop.gov.co/Public/Tendering/OpportunityDetail/Index?noticeUID=CO1.NTC.5802711&amp;isFromPublicArea=True&amp;isModal=true&amp;asPopupView=true</t>
  </si>
  <si>
    <t>https://community.secop.gov.co/Public/Tendering/OpportunityDetail/Index?noticeUID=CO1.NTC.5802921&amp;isFromPublicArea=True&amp;isModal=true&amp;asPopupView=true</t>
  </si>
  <si>
    <t>https://community.secop.gov.co/Public/Tendering/OpportunityDetail/Index?noticeUID=CO1.NTC.5807025&amp;isFromPublicArea=True&amp;isModal=true&amp;asPopupView=true</t>
  </si>
  <si>
    <t>https://community.secop.gov.co/Public/Tendering/OpportunityDetail/Index?noticeUID=CO1.NTC.5807360&amp;isFromPublicArea=True&amp;isModal=true&amp;asPopupView=true</t>
  </si>
  <si>
    <t>https://community.secop.gov.co/Public/Tendering/OpportunityDetail/Index?noticeUID=CO1.NTC.5807397&amp;isFromPublicArea=True&amp;isModal=true&amp;asPopupView=true</t>
  </si>
  <si>
    <t>https://community.secop.gov.co/Public/Tendering/OpportunityDetail/Index?noticeUID=CO1.NTC.5803316&amp;isFromPublicArea=True&amp;isModal=true&amp;asPopupView=true</t>
  </si>
  <si>
    <t>https://community.secop.gov.co/Public/Tendering/OpportunityDetail/Index?noticeUID=CO1.NTC.5803071&amp;isFromPublicArea=True&amp;isModal=true&amp;asPopupView=true</t>
  </si>
  <si>
    <t>https://community.secop.gov.co/Public/Tendering/OpportunityDetail/Index?noticeUID=CO1.NTC.5804005&amp;isFromPublicArea=True&amp;isModal=true&amp;asPopupView=true</t>
  </si>
  <si>
    <t>https://community.secop.gov.co/Public/Tendering/OpportunityDetail/Index?noticeUID=CO1.NTC.5803471&amp;isFromPublicArea=True&amp;isModal=true&amp;asPopupView=true</t>
  </si>
  <si>
    <t>https://community.secop.gov.co/Public/Tendering/OpportunityDetail/Index?noticeUID=CO1.NTC.5804493&amp;isFromPublicArea=True&amp;isModal=true&amp;asPopupView=true</t>
  </si>
  <si>
    <t>https://community.secop.gov.co/Public/Tendering/OpportunityDetail/Index?noticeUID=CO1.NTC.5804022&amp;isFromPublicArea=True&amp;isModal=true&amp;asPopupView=true</t>
  </si>
  <si>
    <t>https://community.secop.gov.co/Public/Tendering/OpportunityDetail/Index?noticeUID=CO1.NTC.5804853&amp;isFromPublicArea=True&amp;isModal=true&amp;asPopupView=true</t>
  </si>
  <si>
    <t>https://community.secop.gov.co/Public/Tendering/OpportunityDetail/Index?noticeUID=CO1.NTC.5804098&amp;isFromPublicArea=True&amp;isModal=true&amp;asPopupView=true</t>
  </si>
  <si>
    <t>https://community.secop.gov.co/Public/Tendering/OpportunityDetail/Index?noticeUID=CO1.NTC.5804678&amp;isFromPublicArea=True&amp;isModal=true&amp;asPopupView=true</t>
  </si>
  <si>
    <t>https://community.secop.gov.co/Public/Tendering/OpportunityDetail/Index?noticeUID=CO1.NTC.5806048&amp;isFromPublicArea=True&amp;isModal=true&amp;asPopupView=true</t>
  </si>
  <si>
    <t>https://community.secop.gov.co/Public/Tendering/OpportunityDetail/Index?noticeUID=CO1.NTC.5809448&amp;isFromPublicArea=True&amp;isModal=true&amp;asPopupView=true</t>
  </si>
  <si>
    <t>https://community.secop.gov.co/Public/Tendering/OpportunityDetail/Index?noticeUID=CO1.NTC.5806368&amp;isFromPublicArea=True&amp;isModal=true&amp;asPopupView=true</t>
  </si>
  <si>
    <t>https://community.secop.gov.co/Public/Tendering/OpportunityDetail/Index?noticeUID=CO1.NTC.5807187&amp;isFromPublicArea=True&amp;isModal=true&amp;asPopupView=true</t>
  </si>
  <si>
    <t>https://community.secop.gov.co/Public/Tendering/OpportunityDetail/Index?noticeUID=CO1.NTC.5807432&amp;isFromPublicArea=True&amp;isModal=true&amp;asPopupView=true</t>
  </si>
  <si>
    <t>https://community.secop.gov.co/Public/Tendering/OpportunityDetail/Index?noticeUID=CO1.NTC.5807715&amp;isFromPublicArea=True&amp;isModal=true&amp;asPopupView=true</t>
  </si>
  <si>
    <t>https://community.secop.gov.co/Public/Tendering/OpportunityDetail/Index?noticeUID=CO1.NTC.5807191&amp;isFromPublicArea=True&amp;isModal=true&amp;asPopupView=true</t>
  </si>
  <si>
    <t>https://community.secop.gov.co/Public/Tendering/OpportunityDetail/Index?noticeUID=CO1.NTC.5807684&amp;isFromPublicArea=True&amp;isModal=true&amp;asPopupView=true</t>
  </si>
  <si>
    <t>https://community.secop.gov.co/Public/Tendering/OpportunityDetail/Index?noticeUID=CO1.NTC.5813180&amp;isFromPublicArea=True&amp;isModal=true&amp;asPopupView=true</t>
  </si>
  <si>
    <t>https://community.secop.gov.co/Public/Tendering/OpportunityDetail/Index?noticeUID=CO1.NTC.5808346&amp;isFromPublicArea=True&amp;isModal=true&amp;asPopupView=true</t>
  </si>
  <si>
    <t>https://community.secop.gov.co/Public/Tendering/OpportunityDetail/Index?noticeUID=CO1.NTC.5809017&amp;isFromPublicArea=True&amp;isModal=true&amp;asPopupView=true</t>
  </si>
  <si>
    <t>https://community.secop.gov.co/Public/Tendering/OpportunityDetail/Index?noticeUID=CO1.NTC.5812991</t>
  </si>
  <si>
    <t>https://community.secop.gov.co/Public/Tendering/OpportunityDetail/Index?noticeUID=CO1.NTC.5819505</t>
  </si>
  <si>
    <t>https://community.secop.gov.co/Public/Tendering/OpportunityDetail/Index?noticeUID=CO1.NTC.5822080</t>
  </si>
  <si>
    <t>https://community.secop.gov.co/Public/Tendering/OpportunityDetail/Index?noticeUID=CO1.NTC.5818208</t>
  </si>
  <si>
    <t>https://community.secop.gov.co/Public/Tendering/OpportunityDetail/Index?noticeUID=CO1.NTC.5816761</t>
  </si>
  <si>
    <t>https://community.secop.gov.co/Public/Tendering/OpportunityDetail/Index?noticeUID=CO1.NTC.5816652</t>
  </si>
  <si>
    <t>https://community.secop.gov.co/Public/Tendering/OpportunityDetail/Index?noticeUID=CO1.NTC.5815986</t>
  </si>
  <si>
    <t>https://community.secop.gov.co/Public/Tendering/OpportunityDetail/Index?noticeUID=CO1.NTC.5818504</t>
  </si>
  <si>
    <t>https://community.secop.gov.co/Public/Tendering/OpportunityDetail/Index?noticeUID=CO1.NTC.5818516</t>
  </si>
  <si>
    <t>https://community.secop.gov.co/Public/Tendering/OpportunityDetail/Index?noticeUID=CO1.NTC.5817531&amp;isFromPublicArea=True&amp;isModal=true&amp;asPopupView=true</t>
  </si>
  <si>
    <t>https://community.secop.gov.co/Public/Tendering/OpportunityDetail/Index?noticeUID=CO1.NTC.5818779&amp;isFromPublicArea=True&amp;isModal=true&amp;asPopupView=true</t>
  </si>
  <si>
    <t>https://community.secop.gov.co/Public/Tendering/OpportunityDetail/Index?noticeUID=CO1.NTC.5818383&amp;isFromPublicArea=True&amp;isModal=true&amp;asPopupView=true</t>
  </si>
  <si>
    <t>https://community.secop.gov.co/Public/Tendering/OpportunityDetail/Index?noticeUID=CO1.NTC.5817994&amp;isFromPublicArea=True&amp;isModal=true&amp;asPopupView=true</t>
  </si>
  <si>
    <t>https://community.secop.gov.co/Public/Tendering/OpportunityDetail/Index?noticeUID=CO1.NTC.5818662&amp;isFromPublicArea=True&amp;isModal=true&amp;asPopupView=true</t>
  </si>
  <si>
    <t>https://community.secop.gov.co/Public/Tendering/OpportunityDetail/Index?noticeUID=CO1.NTC.5818843&amp;isFromPublicArea=True&amp;isModal=true&amp;asPopupView=true</t>
  </si>
  <si>
    <t>https://community.secop.gov.co/Public/Tendering/OpportunityDetail/Index?noticeUID=CO1.NTC.5823108&amp;isFromPublicArea=True&amp;isModal=true&amp;asPopupView=true</t>
  </si>
  <si>
    <t>https://community.secop.gov.co/Public/Tendering/OpportunityDetail/Index?noticeUID=CO1.NTC.5819131&amp;isFromPublicArea=True&amp;isModal=true&amp;asPopupView=true</t>
  </si>
  <si>
    <t>https://community.secop.gov.co/Public/Tendering/OpportunityDetail/Index?noticeUID=CO1.NTC.5818966&amp;isFromPublicArea=True&amp;isModal=true&amp;asPopupView=true</t>
  </si>
  <si>
    <t>https://community.secop.gov.co/Public/Tendering/OpportunityDetail/Index?noticeUID=CO1.NTC.5818861&amp;isFromPublicArea=True&amp;isModal=true&amp;asPopupView=true</t>
  </si>
  <si>
    <t>https://community.secop.gov.co/Public/Tendering/OpportunityDetail/Index?noticeUID=CO1.NTC.5819947&amp;isFromPublicArea=True&amp;isModal=true&amp;asPopupView=true</t>
  </si>
  <si>
    <t>https://community.secop.gov.co/Public/Tendering/OpportunityDetail/Index?noticeUID=CO1.NTC.5820435&amp;isFromPublicArea=True&amp;isModal=true&amp;asPopupView=true</t>
  </si>
  <si>
    <t>https://community.secop.gov.co/Public/Tendering/OpportunityDetail/Index?noticeUID=CO1.NTC.5820673&amp;isFromPublicArea=True&amp;isModal=true&amp;asPopupView=true</t>
  </si>
  <si>
    <t>https://community.secop.gov.co/Public/Tendering/OpportunityDetail/Index?noticeUID=CO1.NTC.5822675&amp;isFromPublicArea=True&amp;isModal=true&amp;asPopupView=true</t>
  </si>
  <si>
    <t>https://community.secop.gov.co/Public/Tendering/OpportunityDetail/Index?noticeUID=CO1.NTC.5821601&amp;isFromPublicArea=True&amp;isModal=true&amp;asPopupView=true</t>
  </si>
  <si>
    <t>https://community.secop.gov.co/Public/Tendering/OpportunityDetail/Index?noticeUID=CO1.NTC.5821489&amp;isFromPublicArea=True&amp;isModal=true&amp;asPopupView=true</t>
  </si>
  <si>
    <t>https://community.secop.gov.co/Public/Tendering/OpportunityDetail/Index?noticeUID=CO1.NTC.5824915&amp;isFromPublicArea=True&amp;isModal=true&amp;asPopupView=true</t>
  </si>
  <si>
    <t>https://community.secop.gov.co/Public/Tendering/OpportunityDetail/Index?noticeUID=CO1.NTC.5821555&amp;isFromPublicArea=True&amp;isModal=true&amp;asPopupView=true</t>
  </si>
  <si>
    <t>https://community.secop.gov.co/Public/Tendering/OpportunityDetail/Index?noticeUID=CO1.NTC.5822118&amp;isFromPublicArea=True&amp;isModal=true&amp;asPopupView=true</t>
  </si>
  <si>
    <t>https://community.secop.gov.co/Public/Tendering/OpportunityDetail/Index?noticeUID=CO1.NTC.5821993&amp;isFromPublicArea=True&amp;isModal=true&amp;asPopupView=true</t>
  </si>
  <si>
    <t>https://community.secop.gov.co/Public/Tendering/OpportunityDetail/Index?noticeUID=CO1.NTC.5822183&amp;isFromPublicArea=True&amp;isModal=true&amp;asPopupView=true</t>
  </si>
  <si>
    <t>https://community.secop.gov.co/Public/Tendering/OpportunityDetail/Index?noticeUID=CO1.NTC.5823078&amp;isFromPublicArea=True&amp;isModal=true&amp;asPopupView=true</t>
  </si>
  <si>
    <t>https://community.secop.gov.co/Public/Tendering/OpportunityDetail/Index?noticeUID=CO1.NTC.5822798&amp;isFromPublicArea=True&amp;isModal=true&amp;asPopupView=true</t>
  </si>
  <si>
    <t>https://community.secop.gov.co/Public/Tendering/OpportunityDetail/Index?noticeUID=CO1.NTC.5823143&amp;isFromPublicArea=True&amp;isModal=true&amp;asPopupView=true</t>
  </si>
  <si>
    <t>https://community.secop.gov.co/Public/Tendering/OpportunityDetail/Index?noticeUID=CO1.NTC.5823542&amp;isFromPublicArea=True&amp;isModal=true&amp;asPopupView=true</t>
  </si>
  <si>
    <t>https://community.secop.gov.co/Public/Tendering/OpportunityDetail/Index?noticeUID=CO1.NTC.5823289&amp;isFromPublicArea=True&amp;isModal=true&amp;asPopupView=true</t>
  </si>
  <si>
    <t>https://community.secop.gov.co/Public/Tendering/OpportunityDetail/Index?noticeUID=CO1.NTC.5826704&amp;isFromPublicArea=True&amp;isModal=true&amp;asPopupView=true</t>
  </si>
  <si>
    <t>https://community.secop.gov.co/Public/Tendering/OpportunityDetail/Index?noticeUID=CO1.NTC.5824121&amp;isFromPublicArea=True&amp;isModal=true&amp;asPopupView=true</t>
  </si>
  <si>
    <t>https://community.secop.gov.co/Public/Tendering/OpportunityDetail/Index?noticeUID=CO1.NTC.5827162&amp;isFromPublicArea=True&amp;isModal=true&amp;asPopupView=true</t>
  </si>
  <si>
    <t>https://community.secop.gov.co/Public/Tendering/OpportunityDetail/Index?noticeUID=CO1.NTC.5826971&amp;isFromPublicArea=True&amp;isModal=true&amp;asPopupView=true</t>
  </si>
  <si>
    <t>https://community.secop.gov.co/Public/Tendering/OpportunityDetail/Index?noticeUID=CO1.NTC.5830812&amp;isFromPublicArea=True&amp;isModal=true&amp;asPopupView=true</t>
  </si>
  <si>
    <t>https://community.secop.gov.co/Public/Tendering/OpportunityDetail/Index?noticeUID=CO1.NTC.5826989&amp;isFromPublicArea=True&amp;isModal=true&amp;asPopupView=true</t>
  </si>
  <si>
    <t>https://community.secop.gov.co/Public/Tendering/OpportunityDetail/Index?noticeUID=CO1.NTC.5826610&amp;isFromPublicArea=True&amp;isModal=true&amp;asPopupView=true</t>
  </si>
  <si>
    <t>https://community.secop.gov.co/Public/Tendering/OpportunityDetail/Index?noticeUID=CO1.NTC.5826366&amp;isFromPublicArea=True&amp;isModal=true&amp;asPopupView=true</t>
  </si>
  <si>
    <t>https://community.secop.gov.co/Public/Tendering/OpportunityDetail/Index?noticeUID=CO1.NTC.5826721&amp;isFromPublicArea=True&amp;isModal=true&amp;asPopupView=true</t>
  </si>
  <si>
    <t>https://community.secop.gov.co/Public/Tendering/OpportunityDetail/Index?noticeUID=CO1.NTC.5827014&amp;isFromPublicArea=True&amp;isModal=true&amp;asPopupView=true</t>
  </si>
  <si>
    <t>https://community.secop.gov.co/Public/Tendering/OpportunityDetail/Index?noticeUID=CO1.NTC.5831202&amp;isFromPublicArea=True&amp;isModal=true&amp;asPopupView=true</t>
  </si>
  <si>
    <t>https://community.secop.gov.co/Public/Tendering/OpportunityDetail/Index?noticeUID=CO1.NTC.5934968&amp;isFromPublicArea=True&amp;isModal=False</t>
  </si>
  <si>
    <t>https://community.secop.gov.co/Public/Tendering/OpportunityDetail/Index?noticeUID=CO1.NTC.5826918</t>
  </si>
  <si>
    <t>https://community.secop.gov.co/Public/Tendering/OpportunityDetail/Index?noticeUID=CO1.NTC.5826645</t>
  </si>
  <si>
    <t>https://community.secop.gov.co/Public/Tendering/OpportunityDetail/Index?noticeUID=CO1.NTC.5828822</t>
  </si>
  <si>
    <t>https://community.secop.gov.co/Public/Tendering/OpportunityDetail/Index?noticeUID=CO1.NTC.5828725</t>
  </si>
  <si>
    <t>https://community.secop.gov.co/Public/Tendering/OpportunityDetail/Index?noticeUID=CO1.NTC.5828283&amp;isFromPublicArea=True&amp;isModal=False</t>
  </si>
  <si>
    <t>https://community.secop.gov.co/Public/Tendering/OpportunityDetail/Index?noticeUID=CO1.NTC.5827949</t>
  </si>
  <si>
    <t>https://community.secop.gov.co/Public/Tendering/OpportunityDetail/Index?noticeUID=CO1.NTC.5789181</t>
  </si>
  <si>
    <t>https://community.secop.gov.co/Public/Tendering/OpportunityDetail/Index?noticeUID=CO1.NTC.5829708</t>
  </si>
  <si>
    <t>https://community.secop.gov.co/Public/Tendering/OpportunityDetail/Index?noticeUID=CO1.NTC.5830058&amp;isFromPublicArea=True&amp;isModal=true&amp;asPopupView=true</t>
  </si>
  <si>
    <t>https://community.secop.gov.co/Public/Tendering/OpportunityDetail/Index?noticeUID=CO1.NTC.5830310&amp;isFromPublicArea=True&amp;isModal=true&amp;asPopupView=true</t>
  </si>
  <si>
    <t>https://community.secop.gov.co/Public/Tendering/OpportunityDetail/Index?noticeUID=CO1.NTC.5831631&amp;isFromPublicArea=True&amp;isModal=true&amp;asPopupView=true</t>
  </si>
  <si>
    <t>https://community.secop.gov.co/Public/Tendering/OpportunityDetail/Index?noticeUID=CO1.NTC.5831215&amp;isFromPublicArea=True&amp;isModal=true&amp;asPopupView=true</t>
  </si>
  <si>
    <t>https://community.secop.gov.co/Public/Tendering/OpportunityDetail/Index?noticeUID=CO1.NTC.5833266&amp;isFromPublicArea=True&amp;isModal=true&amp;asPopupView=true</t>
  </si>
  <si>
    <t>https://community.secop.gov.co/Public/Tendering/OpportunityDetail/Index?noticeUID=CO1.NTC.5843512&amp;isFromPublicArea=True&amp;isModal=true&amp;asPopupView=true</t>
  </si>
  <si>
    <t>https://community.secop.gov.co/Public/Tendering/OpportunityDetail/Index?noticeUID=CO1.NTC.5841335&amp;isFromPublicArea=True&amp;isModal=true&amp;asPopupView=true</t>
  </si>
  <si>
    <t>https://community.secop.gov.co/Public/Tendering/OpportunityDetail/Index?noticeUID=CO1.NTC.5842140&amp;isFromPublicArea=True&amp;isModal=true&amp;asPopupView=true</t>
  </si>
  <si>
    <t>https://community.secop.gov.co/Public/Tendering/OpportunityDetail/Index?noticeUID=CO1.NTC.5831246&amp;isFromPublicArea=True&amp;isModal=true&amp;asPopupView=true</t>
  </si>
  <si>
    <t>https://community.secop.gov.co/Public/Tendering/OpportunityDetail/Index?noticeUID=CO1.NTC.5831538&amp;isFromPublicArea=True&amp;isModal=true&amp;asPopupView=true</t>
  </si>
  <si>
    <t>https://community.secop.gov.co/Public/Tendering/OpportunityDetail/Index?noticeUID=CO1.NTC.5832103&amp;isFromPublicArea=True&amp;isModal=true&amp;asPopupView=true</t>
  </si>
  <si>
    <t>https://community.secop.gov.co/Public/Tendering/OpportunityDetail/Index?noticeUID=CO1.NTC.5835224&amp;isFromPublicArea=True&amp;isModal=true&amp;asPopupView=true</t>
  </si>
  <si>
    <t>https://community.secop.gov.co/Public/Tendering/OpportunityDetail/Index?noticeUID=CO1.NTC.5836093&amp;isFromPublicArea=True&amp;isModal=true&amp;asPopupView=true</t>
  </si>
  <si>
    <t>https://community.secop.gov.co/Public/Tendering/OpportunityDetail/Index?noticeUID=CO1.NTC.5840783&amp;isFromPublicArea=True&amp;isModal=true&amp;asPopupView=true</t>
  </si>
  <si>
    <t>https://community.secop.gov.co/Public/Tendering/OpportunityDetail/Index?noticeUID=CO1.NTC.5840358&amp;isFromPublicArea=True&amp;isModal=true&amp;asPopupView=true</t>
  </si>
  <si>
    <t>https://community.secop.gov.co/Public/Tendering/OpportunityDetail/Index?noticeUID=CO1.NTC.5831681&amp;isFromPublicArea=True&amp;isModal=true&amp;asPopupView=true</t>
  </si>
  <si>
    <t>https://community.secop.gov.co/Public/Tendering/OpportunityDetail/Index?noticeUID=CO1.NTC.5832363&amp;isFromPublicArea=True&amp;isModal=true&amp;asPopupView=true</t>
  </si>
  <si>
    <t>https://community.secop.gov.co/Public/Tendering/OpportunityDetail/Index?noticeUID=CO1.NTC.5841364&amp;isFromPublicArea=True&amp;isModal=true&amp;asPopupView=true</t>
  </si>
  <si>
    <t>https://community.secop.gov.co/Public/Tendering/OpportunityDetail/Index?noticeUID=CO1.NTC.5833675&amp;isFromPublicArea=True&amp;isModal=true&amp;asPopupView=true</t>
  </si>
  <si>
    <t>https://community.secop.gov.co/Public/Tendering/OpportunityDetail/Index?noticeUID=CO1.NTC.5833815&amp;isFromPublicArea=True&amp;isModal=true&amp;asPopupView=true</t>
  </si>
  <si>
    <t>https://community.secop.gov.co/Public/Tendering/OpportunityDetail/Index?noticeUID=CO1.NTC.5834964&amp;isFromPublicArea=True&amp;isModal=true&amp;asPopupView=true</t>
  </si>
  <si>
    <t>https://community.secop.gov.co/Public/Tendering/OpportunityDetail/Index?noticeUID=CO1.NTC.5836108&amp;isFromPublicArea=True&amp;isModal=true&amp;asPopupView=true</t>
  </si>
  <si>
    <t>https://community.secop.gov.co/Public/Tendering/OpportunityDetail/Index?noticeUID=CO1.NTC.5836382&amp;isFromPublicArea=True&amp;isModal=true&amp;asPopupView=true</t>
  </si>
  <si>
    <t>https://community.secop.gov.co/Public/Tendering/OpportunityDetail/Index?noticeUID=CO1.NTC.5838265&amp;isFromPublicArea=True&amp;isModal=true&amp;asPopupView=true</t>
  </si>
  <si>
    <t>https://community.secop.gov.co/Public/Tendering/OpportunityDetail/Index?noticeUID=CO1.NTC.5838869&amp;isFromPublicArea=True&amp;isModal=true&amp;asPopupView=true</t>
  </si>
  <si>
    <t>https://community.secop.gov.co/Public/Tendering/OpportunityDetail/Index?noticeUID=CO1.NTC.5842469&amp;isFromPublicArea=True&amp;isModal=true&amp;asPopupView=true</t>
  </si>
  <si>
    <t>https://community.secop.gov.co/Public/Tendering/OpportunityDetail/Index?noticeUID=CO1.NTC.5843887&amp;isFromPublicArea=True&amp;isModal=true&amp;asPopupView=true</t>
  </si>
  <si>
    <t>https://community.secop.gov.co/Public/Tendering/OpportunityDetail/Index?noticeUID=CO1.NTC.5842779&amp;isFromPublicArea=True&amp;isModal=true&amp;asPopupView=true</t>
  </si>
  <si>
    <t>https://community.secop.gov.co/Public/Tendering/OpportunityDetail/Index?noticeUID=CO1.NTC.5839753&amp;isFromPublicArea=True&amp;isModal=true&amp;asPopupView=true</t>
  </si>
  <si>
    <t>https://community.secop.gov.co/Public/Tendering/OpportunityDetail/Index?noticeUID=CO1.NTC.5837018&amp;isFromPublicArea=True&amp;isModal=true&amp;asPopupView=true</t>
  </si>
  <si>
    <t>https://community.secop.gov.co/Public/Tendering/OpportunityDetail/Index?noticeUID=CO1.NTC.5839195&amp;isFromPublicArea=True&amp;isModal=true&amp;asPopupView=true</t>
  </si>
  <si>
    <t>https://community.secop.gov.co/Public/Tendering/OpportunityDetail/Index?noticeUID=CO1.NTC.5840531&amp;isFromPublicArea=True&amp;isModal=true&amp;asPopupView=true</t>
  </si>
  <si>
    <t>https://community.secop.gov.co/Public/Tendering/OpportunityDetail/Index?noticeUID=CO1.NTC.5841606&amp;isFromPublicArea=True&amp;isModal=true&amp;asPopupView=true</t>
  </si>
  <si>
    <t>https://community.secop.gov.co/Public/Tendering/OpportunityDetail/Index?noticeUID=CO1.NTC.5841375&amp;isFromPublicArea=True&amp;isModal=true&amp;asPopupView=true</t>
  </si>
  <si>
    <t>https://community.secop.gov.co/Public/Tendering/OpportunityDetail/Index?noticeUID=CO1.NTC.5914019</t>
  </si>
  <si>
    <t>https://community.secop.gov.co/Public/Tendering/OpportunityDetail/Index?noticeUID=CO1.NTC.5841391&amp;isFromPublicArea=True&amp;isModal=true&amp;asPopupView=true</t>
  </si>
  <si>
    <t>https://community.secop.gov.co/Public/Tendering/OpportunityDetail/Index?noticeUID=CO1.NTC.5843699&amp;isFromPublicArea=True&amp;isModal=true&amp;asPopupView=true</t>
  </si>
  <si>
    <t>https://community.secop.gov.co/Public/Tendering/OpportunityDetail/Index?noticeUID=CO1.NTC.5843767&amp;isFromPublicArea=True&amp;isModal=true&amp;asPopupView=true</t>
  </si>
  <si>
    <t>https://community.secop.gov.co/Public/Tendering/OpportunityDetail/Index?noticeUID=CO1.NTC.5843641&amp;isFromPublicArea=True&amp;isModal=true&amp;asPopupView=true</t>
  </si>
  <si>
    <t>https://community.secop.gov.co/Public/Tendering/OpportunityDetail/Index?noticeUID=CO1.NTC.5843534&amp;isFromPublicArea=True&amp;isModal=true&amp;asPopupView=true</t>
  </si>
  <si>
    <t>https://community.secop.gov.co/Public/Tendering/OpportunityDetail/Index?noticeUID=CO1.NTC.5844431&amp;isFromPublicArea=True&amp;isModal=true&amp;asPopupView=true</t>
  </si>
  <si>
    <t>https://community.secop.gov.co/Public/Tendering/OpportunityDetail/Index?noticeUID=CO1.NTC.5844416&amp;isFromPublicArea=True&amp;isModal=true&amp;asPopupView=true</t>
  </si>
  <si>
    <t>https://community.secop.gov.co/Public/Tendering/OpportunityDetail/Index?noticeUID=CO1.NTC.5845508&amp;isFromPublicArea=True&amp;isModal=true&amp;asPopupView=true</t>
  </si>
  <si>
    <t>https://community.secop.gov.co/Public/Tendering/OpportunityDetail/Index?noticeUID=CO1.NTC.5844574&amp;isFromPublicArea=True&amp;isModal=true&amp;asPopupView=true</t>
  </si>
  <si>
    <t>https://community.secop.gov.co/Public/Tendering/OpportunityDetail/Index?noticeUID=CO1.NTC.5844285&amp;isFromPublicArea=True&amp;isModal=true&amp;asPopupView=true</t>
  </si>
  <si>
    <t>https://community.secop.gov.co/Public/Tendering/OpportunityDetail/Index?noticeUID=CO1.NTC.5845864&amp;isFromPublicArea=True&amp;isModal=true&amp;asPopupView=true</t>
  </si>
  <si>
    <t>https://community.secop.gov.co/Public/Tendering/OpportunityDetail/Index?noticeUID=CO1.NTC.5846086&amp;isFromPublicArea=True&amp;isModal=true&amp;asPopupView=true</t>
  </si>
  <si>
    <t>https://community.secop.gov.co/Public/Tendering/OpportunityDetail/Index?noticeUID=CO1.NTC.5847259&amp;isFromPublicArea=True&amp;isModal=true&amp;asPopupView=true</t>
  </si>
  <si>
    <t>https://community.secop.gov.co/Public/Tendering/OpportunityDetail/Index?noticeUID=CO1.NTC.5846472&amp;isFromPublicArea=True&amp;isModal=true&amp;asPopupView=true</t>
  </si>
  <si>
    <t>https://community.secop.gov.co/Public/Tendering/OpportunityDetail/Index?noticeUID=CO1.NTC.5848509&amp;isFromPublicArea=True&amp;isModal=true&amp;asPopupView=true</t>
  </si>
  <si>
    <t>https://community.secop.gov.co/Public/Tendering/OpportunityDetail/Index?noticeUID=CO1.NTC.5847063&amp;isFromPublicArea=True&amp;isModal=true&amp;asPopupView=true</t>
  </si>
  <si>
    <t>https://community.secop.gov.co/Public/Tendering/OpportunityDetail/Index?noticeUID=CO1.NTC.5846729&amp;isFromPublicArea=True&amp;isModal=true&amp;asPopupView=true</t>
  </si>
  <si>
    <t>https://community.secop.gov.co/Public/Tendering/OpportunityDetail/Index?noticeUID=CO1.NTC.5849462&amp;isFromPublicArea=True&amp;isModal=true&amp;asPopupView=true</t>
  </si>
  <si>
    <t>https://community.secop.gov.co/Public/Tendering/OpportunityDetail/Index?noticeUID=CO1.NTC.5845822&amp;isFromPublicArea=True&amp;isModal=true&amp;asPopupView=true</t>
  </si>
  <si>
    <t>https://community.secop.gov.co/Public/Tendering/OpportunityDetail/Index?noticeUID=CO1.NTC.5848330&amp;isFromPublicArea=True&amp;isModal=true&amp;asPopupView=true</t>
  </si>
  <si>
    <t>https://community.secop.gov.co/Public/Tendering/OpportunityDetail/Index?noticeUID=CO1.NTC.5847900&amp;isFromPublicArea=True&amp;isModal=true&amp;asPopupView=true</t>
  </si>
  <si>
    <t>https://community.secop.gov.co/Public/Tendering/OpportunityDetail/Index?noticeUID=CO1.NTC.5848191&amp;isFromPublicArea=True&amp;isModal=true&amp;asPopupView=true</t>
  </si>
  <si>
    <t>https://community.secop.gov.co/Public/Tendering/OpportunityDetail/Index?noticeUID=CO1.NTC.5848529&amp;isFromPublicArea=True&amp;isModal=true&amp;asPopupView=true</t>
  </si>
  <si>
    <t>https://community.secop.gov.co/Public/Tendering/OpportunityDetail/Index?noticeUID=CO1.NTC.5847462&amp;isFromPublicArea=True&amp;isModal=true&amp;asPopupView=true</t>
  </si>
  <si>
    <t>https://community.secop.gov.co/Public/Tendering/OpportunityDetail/Index?noticeUID=CO1.NTC.5861295&amp;isFromPublicArea=True&amp;isModal=true&amp;asPopupView=true</t>
  </si>
  <si>
    <t>https://community.secop.gov.co/Public/Tendering/OpportunityDetail/Index?noticeUID=CO1.NTC.5849460&amp;isFromPublicArea=True&amp;isModal=true&amp;asPopupView=true</t>
  </si>
  <si>
    <t>https://community.secop.gov.co/Public/Tendering/OpportunityDetail/Index?noticeUID=CO1.NTC.5846573&amp;isFromPublicArea=True&amp;isModal=true&amp;asPopupView=true</t>
  </si>
  <si>
    <t>https://community.secop.gov.co/Public/Tendering/OpportunityDetail/Index?noticeUID=CO1.NTC.5847219&amp;isFromPublicArea=True&amp;isModal=true&amp;asPopupView=true</t>
  </si>
  <si>
    <t>https://community.secop.gov.co/Public/Tendering/OpportunityDetail/Index?noticeUID=CO1.NTC.5847435&amp;isFromPublicArea=True&amp;isModal=true&amp;asPopupView=true</t>
  </si>
  <si>
    <t>https://community.secop.gov.co/Public/Tendering/OpportunityDetail/Index?noticeUID=CO1.NTC.5847470&amp;isFromPublicArea=True&amp;isModal=true&amp;asPopupView=true</t>
  </si>
  <si>
    <t>https://community.secop.gov.co/Public/Tendering/OpportunityDetail/Index?noticeUID=CO1.NTC.5847798&amp;isFromPublicArea=True&amp;isModal=true&amp;asPopupView=true</t>
  </si>
  <si>
    <t>https://community.secop.gov.co/Public/Tendering/OpportunityDetail/Index?noticeUID=CO1.NTC.5849034&amp;isFromPublicArea=True&amp;isModal=true&amp;asPopupView=true</t>
  </si>
  <si>
    <t>https://community.secop.gov.co/Public/Tendering/OpportunityDetail/Index?noticeUID=CO1.NTC.5848558&amp;isFromPublicArea=True&amp;isModal=true&amp;asPopupView=true</t>
  </si>
  <si>
    <t>https://community.secop.gov.co/Public/Tendering/OpportunityDetail/Index?noticeUID=CO1.NTC.5848165&amp;isFromPublicArea=True&amp;isModal=true&amp;asPopupView=true</t>
  </si>
  <si>
    <t>https://community.secop.gov.co/Public/Tendering/OpportunityDetail/Index?noticeUID=CO1.NTC.5849065&amp;isFromPublicArea=True&amp;isModal=true&amp;asPopupView=true</t>
  </si>
  <si>
    <t>https://community.secop.gov.co/Public/Tendering/OpportunityDetail/Index?noticeUID=CO1.NTC.5849533&amp;isFromPublicArea=True&amp;isModal=true&amp;asPopupView=true</t>
  </si>
  <si>
    <t>https://community.secop.gov.co/Public/Tendering/OpportunityDetail/Index?noticeUID=CO1.NTC.5849089&amp;isFromPublicArea=True&amp;isModal=true&amp;asPopupView=true</t>
  </si>
  <si>
    <t>https://community.secop.gov.co/Public/Tendering/OpportunityDetail/Index?noticeUID=CO1.NTC.5849604&amp;isFromPublicArea=True&amp;isModal=true&amp;asPopupView=true</t>
  </si>
  <si>
    <t>https://community.secop.gov.co/Public/Tendering/OpportunityDetail/Index?noticeUID=CO1.NTC.5848199&amp;isFromPublicArea=True&amp;isModal=true&amp;asPopupView=true</t>
  </si>
  <si>
    <t>https://community.secop.gov.co/Public/Tendering/OpportunityDetail/Index?noticeUID=CO1.NTC.5847587&amp;isFromPublicArea=True&amp;isModal=true&amp;asPopupView=true</t>
  </si>
  <si>
    <t>https://community.secop.gov.co/Public/Tendering/OpportunityDetail/Index?noticeUID=CO1.NTC.5847597&amp;isFromPublicArea=True&amp;isModal=true&amp;asPopupView=true</t>
  </si>
  <si>
    <t>https://community.secop.gov.co/Public/Tendering/OpportunityDetail/Index?noticeUID=CO1.NTC.5850246&amp;isFromPublicArea=True&amp;isModal=true&amp;asPopupView=true</t>
  </si>
  <si>
    <t>https://community.secop.gov.co/Public/Tendering/OpportunityDetail/Index?noticeUID=CO1.NTC.5854455&amp;isFromPublicArea=True&amp;isModal=true&amp;asPopupView=true</t>
  </si>
  <si>
    <t>https://community.secop.gov.co/Public/Tendering/OpportunityDetail/Index?noticeUID=CO1.NTC.5854636&amp;isFromPublicArea=True&amp;isModal=true&amp;asPopupView=true</t>
  </si>
  <si>
    <t>https://community.secop.gov.co/Public/Tendering/OpportunityDetail/Index?noticeUID=CO1.NTC.5854605&amp;isFromPublicArea=True&amp;isModal=true&amp;asPopupView=true</t>
  </si>
  <si>
    <t>https://community.secop.gov.co/Public/Tendering/OpportunityDetail/Index?noticeUID=CO1.NTC.5853947&amp;isFromPublicArea=True&amp;isModal=true&amp;asPopupView=true</t>
  </si>
  <si>
    <t>https://community.secop.gov.co/Public/Tendering/OpportunityDetail/Index?noticeUID=CO1.NTC.5855413&amp;isFromPublicArea=True&amp;isModal=true&amp;asPopupView=true</t>
  </si>
  <si>
    <t>https://community.secop.gov.co/Public/Tendering/OpportunityDetail/Index?noticeUID=CO1.NTC.5855617&amp;isFromPublicArea=True&amp;isModal=true&amp;asPopupView=true</t>
  </si>
  <si>
    <t>https://community.secop.gov.co/Public/Tendering/OpportunityDetail/Index?noticeUID=CO1.NTC.5855994&amp;isFromPublicArea=True&amp;isModal=true&amp;asPopupView=true</t>
  </si>
  <si>
    <t>https://community.secop.gov.co/Public/Tendering/OpportunityDetail/Index?noticeUID=CO1.NTC.5856804&amp;isFromPublicArea=True&amp;isModal=true&amp;asPopupView=true</t>
  </si>
  <si>
    <t>https://community.secop.gov.co/Public/Tendering/OpportunityDetail/Index?noticeUID=CO1.NTC.5856260&amp;isFromPublicArea=True&amp;isModal=true&amp;asPopupView=true</t>
  </si>
  <si>
    <t>https://community.secop.gov.co/Public/Tendering/OpportunityDetail/Index?noticeUID=CO1.NTC.5856452&amp;isFromPublicArea=True&amp;isModal=true&amp;asPopupView=true</t>
  </si>
  <si>
    <t>https://community.secop.gov.co/Public/Tendering/OpportunityDetail/Index?noticeUID=CO1.NTC.5856553&amp;isFromPublicArea=True&amp;isModal=true&amp;asPopupView=true</t>
  </si>
  <si>
    <t>https://community.secop.gov.co/Public/Tendering/OpportunityDetail/Index?noticeUID=CO1.NTC.5858458&amp;isFromPublicArea=True&amp;isModal=true&amp;asPopupView=true</t>
  </si>
  <si>
    <t>https://community.secop.gov.co/Public/Tendering/OpportunityDetail/Index?noticeUID=CO1.NTC.5858604&amp;isFromPublicArea=True&amp;isModal=true&amp;asPopupView=true</t>
  </si>
  <si>
    <t>https://community.secop.gov.co/Public/Tendering/OpportunityDetail/Index?noticeUID=CO1.NTC.5920271&amp;isFromPublicArea=True&amp;isModal=False</t>
  </si>
  <si>
    <t>https://community.secop.gov.co/Public/Tendering/OpportunityDetail/Index?noticeUID=CO1.NTC.5856905&amp;isFromPublicArea=True&amp;isModal=true&amp;asPopupView=true</t>
  </si>
  <si>
    <t>https://community.secop.gov.co/Public/Tendering/OpportunityDetail/Index?noticeUID=CO1.NTC.5859636&amp;isFromPublicArea=True&amp;isModal=true&amp;asPopupView=true</t>
  </si>
  <si>
    <t>https://community.secop.gov.co/Public/Tendering/OpportunityDetail/Index?noticeUID=CO1.NTC.5856655&amp;isFromPublicArea=True&amp;isModal=true&amp;asPopupView=true</t>
  </si>
  <si>
    <t>https://community.secop.gov.co/Public/Tendering/OpportunityDetail/Index?noticeUID=CO1.NTC.5860548&amp;isFromPublicArea=True&amp;isModal=true&amp;asPopupView=true</t>
  </si>
  <si>
    <t>https://community.secop.gov.co/Public/Tendering/OpportunityDetail/Index?noticeUID=CO1.NTC.5867910&amp;isFromPublicArea=True&amp;isModal=true&amp;asPopupView=true</t>
  </si>
  <si>
    <t>https://community.secop.gov.co/Public/Tendering/OpportunityDetail/Index?noticeUID=CO1.NTC.5874038&amp;isFromPublicArea=True&amp;isModal=true&amp;asPopupView=true</t>
  </si>
  <si>
    <t>https://community.secop.gov.co/Public/Tendering/OpportunityDetail/Index?noticeUID=CO1.NTC.5877095&amp;isFromPublicArea=True&amp;isModal=true&amp;asPopupView=true</t>
  </si>
  <si>
    <t>https://community.secop.gov.co/Public/Tendering/OpportunityDetail/Index?noticeUID=CO1.NTC.5857111&amp;isFromPublicArea=True&amp;isModal=true&amp;asPopupView=true</t>
  </si>
  <si>
    <t>https://community.secop.gov.co/Public/Tendering/OpportunityDetail/Index?noticeUID=CO1.NTC.5857049&amp;isFromPublicArea=True&amp;isModal=true&amp;asPopupView=true</t>
  </si>
  <si>
    <t>https://community.secop.gov.co/Public/Tendering/OpportunityDetail/Index?noticeUID=CO1.NTC.5857570&amp;isFromPublicArea=True&amp;isModal=true&amp;asPopupView=true</t>
  </si>
  <si>
    <t>https://community.secop.gov.co/Public/Tendering/OpportunityDetail/Index?noticeUID=CO1.NTC.5858311&amp;isFromPublicArea=True&amp;isModal=true&amp;asPopupView=true</t>
  </si>
  <si>
    <t>https://community.secop.gov.co/Public/Tendering/OpportunityDetail/Index?noticeUID=CO1.NTC.5856794&amp;isFromPublicArea=True&amp;isModal=true&amp;asPopupView=true</t>
  </si>
  <si>
    <t>https://community.secop.gov.co/Public/Tendering/OpportunityDetail/Index?noticeUID=CO1.NTC.5862107&amp;isFromPublicArea=True&amp;isModal=true&amp;asPopupView=true</t>
  </si>
  <si>
    <t>https://community.secop.gov.co/Public/Tendering/OpportunityDetail/Index?noticeUID=CO1.NTC.5858571&amp;isFromPublicArea=True&amp;isModal=true&amp;asPopupView=true</t>
  </si>
  <si>
    <t>https://community.secop.gov.co/Public/Tendering/OpportunityDetail/Index?noticeUID=CO1.NTC.5859728&amp;isFromPublicArea=True&amp;isModal=true&amp;asPopupView=true</t>
  </si>
  <si>
    <t>https://community.secop.gov.co/Public/Tendering/OpportunityDetail/Index?noticeUID=CO1.NTC.5861614&amp;isFromPublicArea=True&amp;isModal=true&amp;asPopupView=true</t>
  </si>
  <si>
    <t>https://community.secop.gov.co/Public/Tendering/OpportunityDetail/Index?noticeUID=CO1.NTC.5861836&amp;isFromPublicArea=True&amp;isModal=true&amp;asPopupView=true</t>
  </si>
  <si>
    <t>https://community.secop.gov.co/Public/Tendering/OpportunityDetail/Index?noticeUID=CO1.NTC.5859979&amp;isFromPublicArea=True&amp;isModal=true&amp;asPopupView=true</t>
  </si>
  <si>
    <t>https://community.secop.gov.co/Public/Tendering/OpportunityDetail/Index?noticeUID=CO1.NTC.5859805&amp;isFromPublicArea=True&amp;isModal=true&amp;asPopupView=true</t>
  </si>
  <si>
    <t>https://community.secop.gov.co/Public/Tendering/OpportunityDetail/Index?noticeUID=CO1.NTC.5857366&amp;isFromPublicArea=True&amp;isModal=true&amp;asPopupView=true</t>
  </si>
  <si>
    <t>https://community.secop.gov.co/Public/Tendering/OpportunityDetail/Index?noticeUID=CO1.NTC.5859624&amp;isFromPublicArea=True&amp;isModal=true&amp;asPopupView=true</t>
  </si>
  <si>
    <t>https://community.secop.gov.co/Public/Tendering/OpportunityDetail/Index?noticeUID=CO1.NTC.5859598&amp;isFromPublicArea=True&amp;isModal=true&amp;asPopupView=true</t>
  </si>
  <si>
    <t>https://community.secop.gov.co/Public/Tendering/OpportunityDetail/Index?noticeUID=CO1.NTC.5857899&amp;isFromPublicArea=True&amp;isModal=true&amp;asPopupView=true</t>
  </si>
  <si>
    <t>https://community.secop.gov.co/Public/Tendering/OpportunityDetail/Index?noticeUID=CO1.NTC.5859402&amp;isFromPublicArea=True&amp;isModal=true&amp;asPopupView=true</t>
  </si>
  <si>
    <t>https://community.secop.gov.co/Public/Tendering/OpportunityDetail/Index?noticeUID=CO1.NTC.5858870&amp;isFromPublicArea=True&amp;isModal=true&amp;asPopupView=true</t>
  </si>
  <si>
    <t>https://community.secop.gov.co/Public/Tendering/OpportunityDetail/Index?noticeUID=CO1.NTC.5859195&amp;isFromPublicArea=True&amp;isModal=true&amp;asPopupView=true</t>
  </si>
  <si>
    <t>https://community.secop.gov.co/Public/Tendering/OpportunityDetail/Index?noticeUID=CO1.NTC.5859627&amp;isFromPublicArea=True&amp;isModal=true&amp;asPopupView=true</t>
  </si>
  <si>
    <t>https://community.secop.gov.co/Public/Tendering/OpportunityDetail/Index?noticeUID=CO1.NTC.5860174&amp;isFromPublicArea=True&amp;isModal=true&amp;asPopupView=true</t>
  </si>
  <si>
    <t>https://community.secop.gov.co/Public/Tendering/OpportunityDetail/Index?noticeUID=CO1.NTC.5861121</t>
  </si>
  <si>
    <t>https://community.secop.gov.co/Public/Tendering/OpportunityDetail/Index?noticeUID=CO1.NTC.5861188&amp;isFromPublicArea=True&amp;isModal=true&amp;asPopupView=true</t>
  </si>
  <si>
    <t>https://community.secop.gov.co/Public/Tendering/OpportunityDetail/Index?noticeUID=CO1.NTC.5862536&amp;isFromPublicArea=True&amp;isModal=true&amp;asPopupView=true</t>
  </si>
  <si>
    <t>https://community.secop.gov.co/Public/Tendering/OpportunityDetail/Index?noticeUID=CO1.NTC.5864487&amp;isFromPublicArea=True&amp;isModal=true&amp;asPopupView=true</t>
  </si>
  <si>
    <t>https://community.secop.gov.co/Public/Tendering/OpportunityDetail/Index?noticeUID=CO1.NTC.5865038&amp;isFromPublicArea=True&amp;isModal=true&amp;asPopupView=true</t>
  </si>
  <si>
    <t>https://community.secop.gov.co/Public/Tendering/OpportunityDetail/Index?noticeUID=CO1.NTC.5864304&amp;isFromPublicArea=True&amp;isModal=true&amp;asPopupView=true</t>
  </si>
  <si>
    <t>https://community.secop.gov.co/Public/Tendering/OpportunityDetail/Index?noticeUID=CO1.NTC.5864602&amp;isFromPublicArea=True&amp;isModal=true&amp;asPopupView=true</t>
  </si>
  <si>
    <t>https://community.secop.gov.co/Public/Tendering/OpportunityDetail/Index?noticeUID=CO1.NTC.5865860&amp;isFromPublicArea=True&amp;isModal=true&amp;asPopupView=true</t>
  </si>
  <si>
    <t>https://community.secop.gov.co/Public/Tendering/OpportunityDetail/Index?noticeUID=CO1.NTC.5865062&amp;isFromPublicArea=True&amp;isModal=true&amp;asPopupView=true</t>
  </si>
  <si>
    <t>https://community.secop.gov.co/Public/Tendering/OpportunityDetail/Index?noticeUID=CO1.NTC.5865097&amp;isFromPublicArea=True&amp;isModal=true&amp;asPopupView=true</t>
  </si>
  <si>
    <t>https://community.secop.gov.co/Public/Tendering/OpportunityDetail/Index?noticeUID=CO1.NTC.5866966&amp;isFromPublicArea=True&amp;isModal=true&amp;asPopupView=true</t>
  </si>
  <si>
    <t>https://community.secop.gov.co/Public/Tendering/OpportunityDetail/Index?noticeUID=CO1.NTC.5868593&amp;isFromPublicArea=True&amp;isModal=true&amp;asPopupView=true</t>
  </si>
  <si>
    <t>https://community.secop.gov.co/Public/Tendering/OpportunityDetail/Index?noticeUID=CO1.NTC.5865969&amp;isFromPublicArea=True&amp;isModal=true&amp;asPopupView=true</t>
  </si>
  <si>
    <t>https://community.secop.gov.co/Public/Tendering/OpportunityDetail/Index?noticeUID=CO1.NTC.5875261&amp;isFromPublicArea=True&amp;isModal=true&amp;asPopupView=true</t>
  </si>
  <si>
    <t>https://community.secop.gov.co/Public/Tendering/OpportunityDetail/Index?noticeUID=CO1.NTC.5867155&amp;isFromPublicArea=True&amp;isModal=true&amp;asPopupView=true</t>
  </si>
  <si>
    <t>https://community.secop.gov.co/Public/Tendering/OpportunityDetail/Index?noticeUID=CO1.NTC.5879681</t>
  </si>
  <si>
    <t>https://community.secop.gov.co/Public/Tendering/OpportunityDetail/Index?noticeUID=CO1.NTC.5885713&amp;isFromPublicArea=True&amp;isModal=true&amp;asPopupView=true</t>
  </si>
  <si>
    <t>https://community.secop.gov.co/Public/Tendering/OpportunityDetail/Index?noticeUID=CO1.NTC.5867830&amp;isFromPublicArea=True&amp;isModal=true&amp;asPopupView=true</t>
  </si>
  <si>
    <t>https://community.secop.gov.co/Public/Tendering/OpportunityDetail/Index?noticeUID=CO1.NTC.5867802&amp;isFromPublicArea=True&amp;isModal=true&amp;asPopupView=true</t>
  </si>
  <si>
    <t>https://community.secop.gov.co/Public/Tendering/OpportunityDetail/Index?noticeUID=CO1.NTC.5869018&amp;isFromPublicArea=True&amp;isModal=true&amp;asPopupView=true</t>
  </si>
  <si>
    <t>https://community.secop.gov.co/Public/Tendering/OpportunityDetail/Index?noticeUID=CO1.NTC.5868481&amp;isFromPublicArea=True&amp;isModal=true&amp;asPopupView=true</t>
  </si>
  <si>
    <t>https://community.secop.gov.co/Public/Tendering/OpportunityDetail/Index?noticeUID=CO1.NTC.5868924&amp;isFromPublicArea=True&amp;isModal=true&amp;asPopupView=true</t>
  </si>
  <si>
    <t>https://community.secop.gov.co/Public/Tendering/OpportunityDetail/Index?noticeUID=CO1.NTC.5869091&amp;isFromPublicArea=True&amp;isModal=true&amp;asPopupView=true</t>
  </si>
  <si>
    <t>https://community.secop.gov.co/Public/Tendering/OpportunityDetail/Index?noticeUID=CO1.NTC.5869517&amp;isFromPublicArea=True&amp;isModal=true&amp;asPopupView=true</t>
  </si>
  <si>
    <t>https://community.secop.gov.co/Public/Tendering/OpportunityDetail/Index?noticeUID=CO1.NTC.5869177&amp;isFromPublicArea=True&amp;isModal=true&amp;asPopupView=true</t>
  </si>
  <si>
    <t>https://community.secop.gov.co/Public/Tendering/OpportunityDetail/Index?noticeUID=CO1.NTC.5871209&amp;isFromPublicArea=True&amp;isModal=true&amp;asPopupView=true</t>
  </si>
  <si>
    <t>https://community.secop.gov.co/Public/Tendering/OpportunityDetail/Index?noticeUID=CO1.NTC.5871303&amp;isFromPublicArea=True&amp;isModal=true&amp;asPopupView=true</t>
  </si>
  <si>
    <t>https://community.secop.gov.co/Public/Tendering/OpportunityDetail/Index?noticeUID=CO1.NTC.5873243&amp;isFromPublicArea=True&amp;isModal=true&amp;asPopupView=true</t>
  </si>
  <si>
    <t>https://community.secop.gov.co/Public/Tendering/OpportunityDetail/Index?noticeUID=CO1.NTC.5898468&amp;isFromPublicArea=True&amp;isModal=true&amp;asPopupView=true</t>
  </si>
  <si>
    <t>https://community.secop.gov.co/Public/Tendering/OpportunityDetail/Index?noticeUID=CO1.NTC.5898051&amp;isFromPublicArea=True&amp;isModal=true&amp;asPopupView=true</t>
  </si>
  <si>
    <t>https://community.secop.gov.co/Public/Tendering/OpportunityDetail/Index?noticeUID=CO1.NTC.5886953&amp;isFromPublicArea=True&amp;isModal=true&amp;asPopupView=true</t>
  </si>
  <si>
    <t>https://community.secop.gov.co/Public/Tendering/OpportunityDetail/Index?noticeUID=CO1.NTC.5872104&amp;isFromPublicArea=True&amp;isModal=true&amp;asPopupView=true</t>
  </si>
  <si>
    <t>https://community.secop.gov.co/Public/Tendering/OpportunityDetail/Index?noticeUID=CO1.NTC.5880689&amp;isFromPublicArea=True&amp;isModal=true&amp;asPopupView=true</t>
  </si>
  <si>
    <t>https://community.secop.gov.co/Public/Tendering/OpportunityDetail/Index?noticeUID=CO1.NTC.5871812&amp;isFromPublicArea=True&amp;isModal=true&amp;asPopupView=true</t>
  </si>
  <si>
    <t>https://community.secop.gov.co/Public/Tendering/OpportunityDetail/Index?noticeUID=CO1.NTC.5872873&amp;isFromPublicArea=True&amp;isModal=true&amp;asPopupView=true</t>
  </si>
  <si>
    <t>https://community.secop.gov.co/Public/Tendering/OpportunityDetail/Index?noticeUID=CO1.NTC.5871804&amp;isFromPublicArea=True&amp;isModal=true&amp;asPopupView=true</t>
  </si>
  <si>
    <t>https://community.secop.gov.co/Public/Tendering/OpportunityDetail/Index?noticeUID=CO1.NTC.5872893&amp;isFromPublicArea=True&amp;isModal=true&amp;asPopupView=true</t>
  </si>
  <si>
    <t>https://community.secop.gov.co/Public/Tendering/OpportunityDetail/Index?noticeUID=CO1.NTC.5876404&amp;isFromPublicArea=True&amp;isModal=true&amp;asPopupView=true</t>
  </si>
  <si>
    <t>https://community.secop.gov.co/Public/Tendering/OpportunityDetail/Index?noticeUID=CO1.NTC.5876213&amp;isFromPublicArea=True&amp;isModal=true&amp;asPopupView=true</t>
  </si>
  <si>
    <t>https://community.secop.gov.co/Public/Tendering/OpportunityDetail/Index?noticeUID=CO1.NTC.5873942&amp;isFromPublicArea=True&amp;isModal=true&amp;asPopupView=true</t>
  </si>
  <si>
    <t>https://community.secop.gov.co/Public/Tendering/OpportunityDetail/Index?noticeUID=CO1.NTC.5888155&amp;isFromPublicArea=True&amp;isModal=true&amp;asPopupView=true</t>
  </si>
  <si>
    <t>https://community.secop.gov.co/Public/Tendering/OpportunityDetail/Index?noticeUID=CO1.NTC.5874509&amp;isFromPublicArea=True&amp;isModal=true&amp;asPopupView=true</t>
  </si>
  <si>
    <t>https://community.secop.gov.co/Public/Tendering/OpportunityDetail/Index?noticeUID=CO1.NTC.5875359&amp;isFromPublicArea=True&amp;isModal=true&amp;asPopupView=true</t>
  </si>
  <si>
    <t>https://community.secop.gov.co/Public/Tendering/OpportunityDetail/Index?noticeUID=CO1.NTC.5875533&amp;isFromPublicArea=True&amp;isModal=true&amp;asPopupView=true</t>
  </si>
  <si>
    <t>https://community.secop.gov.co/Public/Tendering/OpportunityDetail/Index?noticeUID=CO1.NTC.5877633</t>
  </si>
  <si>
    <t>https://community.secop.gov.co/Public/Tendering/OpportunityDetail/Index?noticeUID=CO1.NTC.5876795</t>
  </si>
  <si>
    <t>https://community.secop.gov.co/Public/Tendering/OpportunityDetail/Index?noticeUID=CO1.NTC.5899559</t>
  </si>
  <si>
    <t>https://community.secop.gov.co/Public/Tendering/OpportunityDetail/Index?noticeUID=CO1.NTC.5877389</t>
  </si>
  <si>
    <t>https://community.secop.gov.co/Public/Tendering/OpportunityDetail/Index?noticeUID=CO1.NTC.5878582</t>
  </si>
  <si>
    <t>https://community.secop.gov.co/Public/Tendering/OpportunityDetail/Index?noticeUID=CO1.NTC.5895112</t>
  </si>
  <si>
    <t>https://community.secop.gov.co/Public/Tendering/OpportunityDetail/Index?noticeUID=CO1.NTC.5879720</t>
  </si>
  <si>
    <t>https://community.secop.gov.co/Public/Tendering/OpportunityDetail/Index?noticeUID=CO1.NTC.5879274</t>
  </si>
  <si>
    <t>https://community.secop.gov.co/Public/Tendering/OpportunityDetail/Index?noticeUID=CO1.NTC.5883003</t>
  </si>
  <si>
    <t>https://community.secop.gov.co/Public/Tendering/OpportunityDetail/Index?noticeUID=CO1.NTC.5890940</t>
  </si>
  <si>
    <t>https://community.secop.gov.co/Public/Tendering/OpportunityDetail/Index?noticeUID=CO1.NTC.5880493</t>
  </si>
  <si>
    <t>https://community.secop.gov.co/Public/Tendering/OpportunityDetail/Index?noticeUID=CO1.NTC.5880822</t>
  </si>
  <si>
    <t>https://community.secop.gov.co/Public/Tendering/OpportunityDetail/Index?noticeUID=CO1.NTC.5881661</t>
  </si>
  <si>
    <t>https://community.secop.gov.co/Public/Tendering/OpportunityDetail/Index?noticeUID=CO1.NTC.5881741</t>
  </si>
  <si>
    <t>https://community.secop.gov.co/Public/Tendering/OpportunityDetail/Index?noticeUID=CO1.NTC.5880859</t>
  </si>
  <si>
    <t>https://community.secop.gov.co/Public/Tendering/OpportunityDetail/Index?noticeUID=CO1.NTC.5882028</t>
  </si>
  <si>
    <t>https://community.secop.gov.co/Public/Tendering/OpportunityDetail/Index?noticeUID=CO1.NTC.5881677</t>
  </si>
  <si>
    <t>https://community.secop.gov.co/Public/Tendering/OpportunityDetail/Index?noticeUID=CO1.NTC.5881912</t>
  </si>
  <si>
    <t>https://community.secop.gov.co/Public/Tendering/OpportunityDetail/Index?noticeUID=CO1.NTC.5882448</t>
  </si>
  <si>
    <t>https://community.secop.gov.co/Public/Tendering/OpportunityDetail/Index?noticeUID=CO1.NTC.5884331</t>
  </si>
  <si>
    <t>https://community.secop.gov.co/Public/Tendering/OpportunityDetail/Index?noticeUID=CO1.NTC.5884334</t>
  </si>
  <si>
    <t>https://community.secop.gov.co/Public/Tendering/OpportunityDetail/Index?noticeUID=CO1.NTC.5884338</t>
  </si>
  <si>
    <t>https://community.secop.gov.co/Public/Tendering/OpportunityDetail/Index?noticeUID=CO1.NTC.5884343</t>
  </si>
  <si>
    <t>https://community.secop.gov.co/Public/Tendering/OpportunityDetail/Index?noticeUID=CO1.NTC.5884359</t>
  </si>
  <si>
    <t>https://community.secop.gov.co/Public/Tendering/OpportunityDetail/Index?noticeUID=CO1.NTC.5884955</t>
  </si>
  <si>
    <t>https://community.secop.gov.co/Public/Tendering/OpportunityDetail/Index?noticeUID=CO1.NTC.5884153</t>
  </si>
  <si>
    <t>https://community.secop.gov.co/Public/Tendering/OpportunityDetail/Index?noticeUID=CO1.NTC.5893154</t>
  </si>
  <si>
    <t>https://community.secop.gov.co/Public/Tendering/OpportunityDetail/Index?noticeUID=CO1.NTC.5884383</t>
  </si>
  <si>
    <t>https://community.secop.gov.co/Public/Tendering/OpportunityDetail/Index?noticeUID=CO1.NTC.5886212&amp;isFromPublicArea=True&amp;isModal=true&amp;asPopupView=true</t>
  </si>
  <si>
    <t>https://community.secop.gov.co/Public/Tendering/OpportunityDetail/Index?noticeUID=CO1.NTC.5890167&amp;isFromPublicArea=True&amp;isModal=true&amp;asPopupView=true</t>
  </si>
  <si>
    <t>https://community.secop.gov.co/Public/Tendering/OpportunityDetail/Index?noticeUID=CO1.NTC.5883515&amp;isFromPublicArea=True&amp;isModal=true&amp;asPopupView=true</t>
  </si>
  <si>
    <t>https://community.secop.gov.co/Public/Tendering/OpportunityDetail/Index?noticeUID=CO1.NTC.5887230&amp;isFromPublicArea=True&amp;isModal=true&amp;asPopupView=true</t>
  </si>
  <si>
    <t>https://community.secop.gov.co/Public/Tendering/OpportunityDetail/Index?noticeUID=CO1.NTC.5940926&amp;isFromPublicArea=True&amp;isModal=False</t>
  </si>
  <si>
    <t>https://community.secop.gov.co/Public/Tendering/OpportunityDetail/Index?noticeUID=CO1.NTC.5889698</t>
  </si>
  <si>
    <t>https://community.secop.gov.co/Public/Tendering/OpportunityDetail/Index?noticeUID=CO1.NTC.5890102</t>
  </si>
  <si>
    <t>https://community.secop.gov.co/Public/Tendering/OpportunityDetail/Index?noticeUID=CO1.NTC.5889918</t>
  </si>
  <si>
    <t>https://community.secop.gov.co/Public/Tendering/OpportunityDetail/Index?noticeUID=CO1.NTC.5890010</t>
  </si>
  <si>
    <t>https://community.secop.gov.co/Public/Tendering/OpportunityDetail/Index?noticeUID=CO1.NTC.5903469</t>
  </si>
  <si>
    <t>https://community.secop.gov.co/Public/Tendering/OpportunityDetail/Index?noticeUID=CO1.NTC.5890452</t>
  </si>
  <si>
    <t>https://community.secop.gov.co/Public/Tendering/OpportunityDetail/Index?noticeUID=CO1.NTC.5890826</t>
  </si>
  <si>
    <t>https://community.secop.gov.co/Public/Tendering/OpportunityDetail/Index?noticeUID=CO1.NTC.5890400</t>
  </si>
  <si>
    <t>https://community.secop.gov.co/Public/Tendering/OpportunityDetail/Index?noticeUID=CO1.NTC.5891326</t>
  </si>
  <si>
    <t>https://community.secop.gov.co/Public/Tendering/OpportunityDetail/Index?noticeUID=CO1.NTC.5897510&amp;isFromPublicArea=True&amp;isModal=False</t>
  </si>
  <si>
    <t>https://community.secop.gov.co/Public/Tendering/OpportunityDetail/Index?noticeUID=CO1.NTC.5892501</t>
  </si>
  <si>
    <t>https://community.secop.gov.co/Public/Tendering/OpportunityDetail/Index?noticeUID=CO1.NTC.5885144</t>
  </si>
  <si>
    <t>https://community.secop.gov.co/Public/Tendering/OpportunityDetail/Index?noticeUID=CO1.NTC.5897772</t>
  </si>
  <si>
    <t>https://community.secop.gov.co/Public/Tendering/OpportunityDetail/Index?noticeUID=CO1.NTC.5897373</t>
  </si>
  <si>
    <t>https://community.secop.gov.co/Public/Tendering/OpportunityDetail/Index?noticeUID=CO1.NTC.5897999</t>
  </si>
  <si>
    <t>https://community.secop.gov.co/Public/Tendering/OpportunityDetail/Index?noticeUID=CO1.NTC.5898284</t>
  </si>
  <si>
    <t>https://community.secop.gov.co/Public/Tendering/OpportunityDetail/Index?noticeUID=CO1.NTC.5892502</t>
  </si>
  <si>
    <t>https://community.secop.gov.co/Public/Tendering/OpportunityDetail/Index?noticeUID=CO1.NTC.5892402</t>
  </si>
  <si>
    <t>https://community.secop.gov.co/Public/Tendering/OpportunityDetail/Index?noticeUID=CO1.NTC.5892403</t>
  </si>
  <si>
    <t>https://community.secop.gov.co/Public/Tendering/OpportunityDetail/Index?noticeUID=CO1.NTC.5892601</t>
  </si>
  <si>
    <t>https://community.secop.gov.co/Public/Tendering/OpportunityDetail/Index?noticeUID=CO1.NTC.5898809</t>
  </si>
  <si>
    <t>https://community.secop.gov.co/Public/Tendering/OpportunityDetail/Index?noticeUID=CO1.NTC.5898887</t>
  </si>
  <si>
    <t>https://community.secop.gov.co/Public/Tendering/OpportunityDetail/Index?noticeUID=CO1.NTC.5898128</t>
  </si>
  <si>
    <t>https://community.secop.gov.co/Public/Tendering/OpportunityDetail/Index?noticeUID=CO1.NTC.5898808</t>
  </si>
  <si>
    <t>https://community.secop.gov.co/Public/Tendering/OpportunityDetail/Index?noticeUID=CO1.NTC.5899351</t>
  </si>
  <si>
    <t>https://community.secop.gov.co/Public/Tendering/OpportunityDetail/Index?noticeUID=CO1.NTC.5912129</t>
  </si>
  <si>
    <t>https://community.secop.gov.co/Public/Tendering/OpportunityDetail/Index?noticeUID=CO1.NTC.5900801</t>
  </si>
  <si>
    <t>https://community.secop.gov.co/Public/Tendering/OpportunityDetail/Index?noticeUID=CO1.NTC.5899479</t>
  </si>
  <si>
    <t>https://community.secop.gov.co/Public/Tendering/OpportunityDetail/Index?noticeUID=CO1.NTC.5899113</t>
  </si>
  <si>
    <t>https://community.secop.gov.co/Public/Tendering/OpportunityDetail/Index?noticeUID=CO1.NTC.5927815&amp;isFromPublicArea=True&amp;isModal=False</t>
  </si>
  <si>
    <t>https://community.secop.gov.co/Public/Tendering/OpportunityDetail/Index?noticeUID=CO1.NTC.5904249&amp;isFromPublicArea=True&amp;isModal=true&amp;asPopupView=true</t>
  </si>
  <si>
    <t>https://community.secop.gov.co/Public/Tendering/OpportunityDetail/Index?noticeUID=CO1.NTC.5899831&amp;isFromPublicArea=True&amp;isModal=true&amp;asPopupView=true</t>
  </si>
  <si>
    <t>https://community.secop.gov.co/Public/Tendering/OpportunityDetail/Index?noticeUID=CO1.NTC.5899804&amp;isFromPublicArea=True&amp;isModal=true&amp;asPopupView=true</t>
  </si>
  <si>
    <t>https://community.secop.gov.co/Public/Tendering/OpportunityDetail/Index?noticeUID=CO1.NTC.5900134&amp;isFromPublicArea=True&amp;isModal=true&amp;asPopupView=true</t>
  </si>
  <si>
    <t>https://community.secop.gov.co/Public/Tendering/OpportunityDetail/Index?noticeUID=CO1.NTC.5900403&amp;isFromPublicArea=True&amp;isModal=true&amp;asPopupView=true</t>
  </si>
  <si>
    <t>https://community.secop.gov.co/Public/Tendering/OpportunityDetail/Index?noticeUID=CO1.NTC.5900997&amp;isFromPublicArea=True&amp;isModal=true&amp;asPopupView=true</t>
  </si>
  <si>
    <t>https://community.secop.gov.co/Public/Tendering/OpportunityDetail/Index?noticeUID=CO1.NTC.5901152&amp;isFromPublicArea=True&amp;isModal=true&amp;asPopupView=true</t>
  </si>
  <si>
    <t>https://community.secop.gov.co/Public/Tendering/OpportunityDetail/Index?noticeUID=CO1.NTC.5900490&amp;isFromPublicArea=True&amp;isModal=true&amp;asPopupView=true</t>
  </si>
  <si>
    <t>https://community.secop.gov.co/Public/Tendering/OpportunityDetail/Index?noticeUID=CO1.NTC.5901203&amp;isFromPublicArea=True&amp;isModal=true&amp;asPopupView=true</t>
  </si>
  <si>
    <t>https://community.secop.gov.co/Public/Tendering/OpportunityDetail/Index?noticeUID=CO1.NTC.5901174&amp;isFromPublicArea=True&amp;isModal=true&amp;asPopupView=true</t>
  </si>
  <si>
    <t>https://community.secop.gov.co/Public/Tendering/OpportunityDetail/Index?noticeUID=CO1.NTC.5901034&amp;isFromPublicArea=True&amp;isModal=true&amp;asPopupView=true</t>
  </si>
  <si>
    <t>https://community.secop.gov.co/Public/Tendering/OpportunityDetail/Index?noticeUID=CO1.NTC.5901333&amp;isFromPublicArea=True&amp;isModal=true&amp;asPopupView=true</t>
  </si>
  <si>
    <t>https://community.secop.gov.co/Public/Tendering/OpportunityDetail/Index?noticeUID=CO1.NTC.5902321&amp;isFromPublicArea=True&amp;isModal=true&amp;asPopupView=true</t>
  </si>
  <si>
    <t>https://community.secop.gov.co/Public/Tendering/OpportunityDetail/Index?noticeUID=CO1.NTC.5901931</t>
  </si>
  <si>
    <t>https://community.secop.gov.co/Public/Tendering/OpportunityDetail/Index?noticeUID=CO1.NTC.5902076</t>
  </si>
  <si>
    <t>https://community.secop.gov.co/Public/Tendering/OpportunityDetail/Index?noticeUID=CO1.NTC.5903836</t>
  </si>
  <si>
    <t>https://community.secop.gov.co/Public/Tendering/OpportunityDetail/Index?noticeUID=CO1.NTC.5903560</t>
  </si>
  <si>
    <t>https://community.secop.gov.co/Public/Tendering/OpportunityDetail/Index?noticeUID=CO1.NTC.5902983</t>
  </si>
  <si>
    <t>https://community.secop.gov.co/Public/Tendering/OpportunityDetail/Index?noticeUID=CO1.NTC.5903133</t>
  </si>
  <si>
    <t>https://community.secop.gov.co/Public/Tendering/OpportunityDetail/Index?noticeUID=CO1.NTC.5903002</t>
  </si>
  <si>
    <t>https://community.secop.gov.co/Public/Tendering/OpportunityDetail/Index?noticeUID=CO1.NTC.5903028</t>
  </si>
  <si>
    <t>https://community.secop.gov.co/Public/Tendering/OpportunityDetail/Index?noticeUID=CO1.NTC.5904426</t>
  </si>
  <si>
    <t>https://community.secop.gov.co/Public/Tendering/OpportunityDetail/Index?noticeUID=CO1.NTC.5904310</t>
  </si>
  <si>
    <t>https://community.secop.gov.co/Public/Tendering/OpportunityDetail/Index?noticeUID=CO1.NTC.5903123</t>
  </si>
  <si>
    <t>https://community.secop.gov.co/Public/Tendering/OpportunityDetail/Index?noticeUID=CO1.NTC.5913068</t>
  </si>
  <si>
    <t>https://community.secop.gov.co/Public/Tendering/OpportunityDetail/Index?noticeUID=CO1.NTC.5903429</t>
  </si>
  <si>
    <t>https://community.secop.gov.co/Public/Tendering/OpportunityDetail/Index?noticeUID=CO1.NTC.5903441</t>
  </si>
  <si>
    <t>https://community.secop.gov.co/Public/Tendering/OpportunityDetail/Index?noticeUID=CO1.NTC.5903811</t>
  </si>
  <si>
    <t>https://community.secop.gov.co/Public/Tendering/OpportunityDetail/Index?noticeUID=CO1.NTC.5913291</t>
  </si>
  <si>
    <t>https://community.secop.gov.co/Public/Tendering/OpportunityDetail/Index?noticeUID=CO1.NTC.5903579</t>
  </si>
  <si>
    <t>https://community.secop.gov.co/Public/Tendering/OpportunityDetail/Index?noticeUID=CO1.NTC.5904039</t>
  </si>
  <si>
    <t>https://community.secop.gov.co/Public/Tendering/OpportunityDetail/Index?noticeUID=CO1.NTC.5904043</t>
  </si>
  <si>
    <t>https://community.secop.gov.co/Public/Tendering/OpportunityDetail/Index?noticeUID=CO1.NTC.5904237</t>
  </si>
  <si>
    <t>https://community.secop.gov.co/Public/Tendering/OpportunityDetail/Index?noticeUID=CO1.NTC.5904147</t>
  </si>
  <si>
    <t>https://community.secop.gov.co/Public/Tendering/OpportunityDetail/Index?noticeUID=CO1.NTC.5912282</t>
  </si>
  <si>
    <t>https://community.secop.gov.co/Public/Tendering/OpportunityDetail/Index?noticeUID=CO1.NTC.5904060</t>
  </si>
  <si>
    <t>https://community.secop.gov.co/Public/Tendering/OpportunityDetail/Index?noticeUID=CO1.NTC.5910127</t>
  </si>
  <si>
    <t>https://community.secop.gov.co/Public/Tendering/OpportunityDetail/Index?noticeUID=CO1.NTC.5923923&amp;isFromPublicArea=True&amp;isModal=False</t>
  </si>
  <si>
    <t>https://community.secop.gov.co/Public/Tendering/OpportunityDetail/Index?noticeUID=CO1.NTC.5919236&amp;isFromPublicArea=True&amp;isModal=False</t>
  </si>
  <si>
    <t>https://community.secop.gov.co/Public/Tendering/OpportunityDetail/Index?noticeUID=CO1.NTC.5909944</t>
  </si>
  <si>
    <t>https://community.secop.gov.co/Public/Tendering/OpportunityDetail/Index?noticeUID=CO1.NTC.5919520&amp;isFromPublicArea=True&amp;isModal=False</t>
  </si>
  <si>
    <t>https://community.secop.gov.co/Public/Tendering/OpportunityDetail/Index?noticeUID=CO1.NTC.5904352&amp;isFromPublicArea=True&amp;isModal=true&amp;asPopupView=true</t>
  </si>
  <si>
    <t>https://community.secop.gov.co/Public/Tendering/OpportunityDetail/Index?noticeUID=CO1.NTC.5904392&amp;isFromPublicArea=True&amp;isModal=true&amp;asPopupView=true</t>
  </si>
  <si>
    <t>https://community.secop.gov.co/Public/Tendering/OpportunityDetail/Index?noticeUID=CO1.NTC.5918825&amp;isFromPublicArea=True&amp;isModal=False</t>
  </si>
  <si>
    <t>https://community.secop.gov.co/Public/Tendering/OpportunityDetail/Index?noticeUID=CO1.NTC.5905201</t>
  </si>
  <si>
    <t>https://community.secop.gov.co/Public/Tendering/OpportunityDetail/Index?noticeUID=CO1.NTC.5912687</t>
  </si>
  <si>
    <t>https://community.secop.gov.co/Public/Tendering/OpportunityDetail/Index?noticeUID=CO1.NTC.5906463</t>
  </si>
  <si>
    <t>https://community.secop.gov.co/Public/Tendering/OpportunityDetail/Index?noticeUID=CO1.NTC.5909831</t>
  </si>
  <si>
    <t>https://community.secop.gov.co/Public/Tendering/OpportunityDetail/Index?noticeUID=CO1.NTC.5909935</t>
  </si>
  <si>
    <t>https://community.secop.gov.co/Public/Tendering/OpportunityDetail/Index?noticeUID=CO1.NTC.5911474</t>
  </si>
  <si>
    <t>https://community.secop.gov.co/Public/Tendering/OpportunityDetail/Index?noticeUID=CO1.NTC.5915266</t>
  </si>
  <si>
    <t>https://community.secop.gov.co/Public/Tendering/OpportunityDetail/Index?noticeUID=CO1.NTC.5911519</t>
  </si>
  <si>
    <t>https://community.secop.gov.co/Public/Tendering/OpportunityDetail/Index?noticeUID=CO1.NTC.5911904</t>
  </si>
  <si>
    <t>https://community.secop.gov.co/Public/Tendering/OpportunityDetail/Index?noticeUID=CO1.NTC.5911636</t>
  </si>
  <si>
    <t>https://community.secop.gov.co/Public/Tendering/OpportunityDetail/Index?noticeUID=CO1.NTC.5911840</t>
  </si>
  <si>
    <t>https://community.secop.gov.co/Public/Tendering/OpportunityDetail/Index?noticeUID=CO1.NTC.5911776</t>
  </si>
  <si>
    <t>https://community.secop.gov.co/Public/Tendering/OpportunityDetail/Index?noticeUID=CO1.NTC.5912169</t>
  </si>
  <si>
    <t>https://community.secop.gov.co/Public/Tendering/OpportunityDetail/Index?noticeUID=CO1.NTC.5913409</t>
  </si>
  <si>
    <t>https://community.secop.gov.co/Public/Tendering/OpportunityDetail/Index?noticeUID=CO1.NTC.5919855&amp;isFromPublicArea=True&amp;isModal=False</t>
  </si>
  <si>
    <t>https://community.secop.gov.co/Public/Tendering/OpportunityDetail/Index?noticeUID=CO1.NTC.5916926&amp;isFromPublicArea=True&amp;isModal=False</t>
  </si>
  <si>
    <t>https://community.secop.gov.co/Public/Tendering/OpportunityDetail/Index?noticeUID=CO1.NTC.5914837</t>
  </si>
  <si>
    <t>https://community.secop.gov.co/Public/Tendering/OpportunityDetail/Index?noticeUID=CO1.NTC.5913510</t>
  </si>
  <si>
    <t>https://community.secop.gov.co/Public/Tendering/OpportunityDetail/Index?noticeUID=CO1.NTC.5913352</t>
  </si>
  <si>
    <t>https://community.secop.gov.co/Public/Tendering/OpportunityDetail/Index?noticeUID=CO1.NTC.5913611</t>
  </si>
  <si>
    <t>https://community.secop.gov.co/Public/Tendering/OpportunityDetail/Index?noticeUID=CO1.NTC.5913281</t>
  </si>
  <si>
    <t>https://community.secop.gov.co/Public/Tendering/OpportunityDetail/Index?noticeUID=CO1.NTC.5919508&amp;isFromPublicArea=True&amp;isModal=False</t>
  </si>
  <si>
    <t>https://community.secop.gov.co/Public/Tendering/OpportunityDetail/Index?noticeUID=CO1.NTC.5920106&amp;isFromPublicArea=True&amp;isModal=False</t>
  </si>
  <si>
    <t>https://community.secop.gov.co/Public/Tendering/OpportunityDetail/Index?noticeUID=CO1.NTC.5919539&amp;isFromPublicArea=True&amp;isModal=False</t>
  </si>
  <si>
    <t>https://community.secop.gov.co/Public/Tendering/OpportunityDetail/Index?noticeUID=CO1.NTC.5919940&amp;isFromPublicArea=True&amp;isModal=False</t>
  </si>
  <si>
    <t>https://community.secop.gov.co/Public/Tendering/OpportunityDetail/Index?noticeUID=CO1.NTC.5919501&amp;isFromPublicArea=True&amp;isModal=False</t>
  </si>
  <si>
    <t>https://community.secop.gov.co/Public/Tendering/OpportunityDetail/Index?noticeUID=CO1.NTC.5921857&amp;isFromPublicArea=True&amp;isModal=False</t>
  </si>
  <si>
    <t>https://community.secop.gov.co/Public/Tendering/OpportunityDetail/Index?noticeUID=CO1.NTC.5920578&amp;isFromPublicArea=True&amp;isModal=False</t>
  </si>
  <si>
    <t>https://community.secop.gov.co/Public/Tendering/OpportunityDetail/Index?noticeUID=CO1.NTC.5925991&amp;isFromPublicArea=True&amp;isModal=False</t>
  </si>
  <si>
    <t>https://community.secop.gov.co/Public/Tendering/OpportunityDetail/Index?noticeUID=CO1.NTC.5914034</t>
  </si>
  <si>
    <t>https://community.secop.gov.co/Public/Tendering/OpportunityDetail/Index?noticeUID=CO1.NTC.5919078&amp;isFromPublicArea=True&amp;isModal=False</t>
  </si>
  <si>
    <t>https://community.secop.gov.co/Public/Tendering/OpportunityDetail/Index?noticeUID=CO1.NTC.5914022</t>
  </si>
  <si>
    <t>https://community.secop.gov.co/Public/Tendering/OpportunityDetail/Index?noticeUID=CO1.NTC.5915796</t>
  </si>
  <si>
    <t>https://community.secop.gov.co/Public/Tendering/OpportunityDetail/Index?noticeUID=CO1.NTC.5934766&amp;isFromPublicArea=True&amp;isModal=False</t>
  </si>
  <si>
    <t>https://community.secop.gov.co/Public/Tendering/OpportunityDetail/Index?noticeUID=CO1.NTC.5934363&amp;isFromPublicArea=True&amp;isModal=False</t>
  </si>
  <si>
    <t>https://community.secop.gov.co/Public/Tendering/OpportunityDetail/Index?noticeUID=CO1.NTC.5919741&amp;isFromPublicArea=True&amp;isModal=False</t>
  </si>
  <si>
    <t>https://community.secop.gov.co/Public/Tendering/OpportunityDetail/Index?noticeUID=CO1.NTC.5917102</t>
  </si>
  <si>
    <t>https://community.secop.gov.co/Public/Tendering/OpportunityDetail/Index?noticeUID=CO1.NTC.5917104</t>
  </si>
  <si>
    <t>https://community.secop.gov.co/Public/Tendering/OpportunityDetail/Index?noticeUID=CO1.NTC.5917103</t>
  </si>
  <si>
    <t>https://community.secop.gov.co/Public/Tendering/OpportunityDetail/Index?noticeUID=CO1.NTC.5916912</t>
  </si>
  <si>
    <t>https://community.secop.gov.co/Public/Tendering/OpportunityDetail/Index?noticeUID=CO1.NTC.5916907</t>
  </si>
  <si>
    <t>https://community.secop.gov.co/Public/Tendering/OpportunityDetail/Index?noticeUID=CO1.NTC.5916910</t>
  </si>
  <si>
    <t>https://community.secop.gov.co/Public/Tendering/OpportunityDetail/Index?noticeUID=CO1.NTC.5950252</t>
  </si>
  <si>
    <t>https://community.secop.gov.co/Public/Tendering/OpportunityDetail/Index?noticeUID=CO1.NTC.5916288</t>
  </si>
  <si>
    <t>https://community.secop.gov.co/Public/Tendering/OpportunityDetail/Index?noticeUID=CO1.NTC.5917380&amp;isFromPublicArea=True&amp;isModal=False</t>
  </si>
  <si>
    <t>https://community.secop.gov.co/Public/Tendering/OpportunityDetail/Index?noticeUID=CO1.NTC.5926182&amp;isFromPublicArea=True&amp;isModal=False</t>
  </si>
  <si>
    <t>https://community.secop.gov.co/Public/Tendering/OpportunityDetail/Index?noticeUID=CO1.NTC.5919169&amp;isFromPublicArea=True&amp;isModal=False</t>
  </si>
  <si>
    <t>https://community.secop.gov.co/Public/Tendering/OpportunityDetail/Index?noticeUID=CO1.NTC.5916444</t>
  </si>
  <si>
    <t>https://community.secop.gov.co/Public/Tendering/OpportunityDetail/Index?noticeUID=CO1.NTC.5920901&amp;isFromPublicArea=True&amp;isModal=False</t>
  </si>
  <si>
    <t>https://community.secop.gov.co/Public/Tendering/OpportunityDetail/Index?noticeUID=CO1.NTC.5916366</t>
  </si>
  <si>
    <t>https://community.secop.gov.co/Public/Tendering/OpportunityDetail/Index?noticeUID=CO1.NTC.5916367</t>
  </si>
  <si>
    <t>https://community.secop.gov.co/Public/Tendering/OpportunityDetail/Index?noticeUID=CO1.NTC.5916368</t>
  </si>
  <si>
    <t>https://community.secop.gov.co/Public/Tendering/OpportunityDetail/Index?noticeUID=CO1.NTC.5916371</t>
  </si>
  <si>
    <t>https://community.secop.gov.co/Public/Tendering/OpportunityDetail/Index?noticeUID=CO1.NTC.5916372</t>
  </si>
  <si>
    <t>https://community.secop.gov.co/Public/Tendering/OpportunityDetail/Index?noticeUID=CO1.NTC.5916373</t>
  </si>
  <si>
    <t>https://community.secop.gov.co/Public/Tendering/OpportunityDetail/Index?noticeUID=CO1.NTC.5916537</t>
  </si>
  <si>
    <t>https://community.secop.gov.co/Public/Tendering/OpportunityDetail/Index?noticeUID=CO1.NTC.5917023</t>
  </si>
  <si>
    <t>https://community.secop.gov.co/Public/Tendering/OpportunityDetail/Index?noticeUID=CO1.NTC.5917152</t>
  </si>
  <si>
    <t>https://community.secop.gov.co/Public/Tendering/OpportunityDetail/Index?noticeUID=CO1.NTC.5917047</t>
  </si>
  <si>
    <t>https://community.secop.gov.co/Public/Tendering/OpportunityDetail/Index?noticeUID=CO1.NTC.5916968</t>
  </si>
  <si>
    <t>https://community.secop.gov.co/Public/Tendering/OpportunityDetail/Index?noticeUID=CO1.NTC.5917061</t>
  </si>
  <si>
    <t>https://community.secop.gov.co/Public/Tendering/OpportunityDetail/Index?noticeUID=CO1.NTC.5919074</t>
  </si>
  <si>
    <t>https://community.secop.gov.co/Public/Tendering/OpportunityDetail/Index?noticeUID=CO1.NTC.5918990</t>
  </si>
  <si>
    <t>https://community.secop.gov.co/Public/Tendering/OpportunityDetail/Index?noticeUID=CO1.NTC.5919560</t>
  </si>
  <si>
    <t>https://community.secop.gov.co/Public/Tendering/OpportunityDetail/Index?noticeUID=CO1.NTC.5919676</t>
  </si>
  <si>
    <t>https://community.secop.gov.co/Public/Tendering/OpportunityDetail/Index?noticeUID=CO1.NTC.5919965</t>
  </si>
  <si>
    <t>https://community.secop.gov.co/Public/Tendering/OpportunityDetail/Index?noticeUID=CO1.NTC.5919797&amp;isFromPublicArea=True&amp;isModal=true&amp;asPopupView=true</t>
  </si>
  <si>
    <t>https://community.secop.gov.co/Public/Tendering/OpportunityDetail/Index?noticeUID=CO1.NTC.5920182</t>
  </si>
  <si>
    <t>https://community.secop.gov.co/Public/Tendering/OpportunityDetail/Index?noticeUID=CO1.NTC.5921777</t>
  </si>
  <si>
    <t>https://community.secop.gov.co/Public/Tendering/OpportunityDetail/Index?noticeUID=CO1.NTC.5920280</t>
  </si>
  <si>
    <t>https://community.secop.gov.co/Public/Tendering/OpportunityDetail/Index?noticeUID=CO1.NTC.5920539</t>
  </si>
  <si>
    <t>https://community.secop.gov.co/Public/Tendering/OpportunityDetail/Index?noticeUID=CO1.NTC.5920543</t>
  </si>
  <si>
    <t>https://community.secop.gov.co/Public/Tendering/OpportunityDetail/Index?noticeUID=CO1.NTC.5922552</t>
  </si>
  <si>
    <t>https://community.secop.gov.co/Public/Tendering/OpportunityDetail/Index?noticeUID=CO1.NTC.5920438</t>
  </si>
  <si>
    <t>https://community.secop.gov.co/Public/Tendering/OpportunityDetail/Index?noticeUID=CO1.NTC.5934957</t>
  </si>
  <si>
    <t>https://community.secop.gov.co/Public/Tendering/OpportunityDetail/Index?noticeUID=CO1.NTC.5930056</t>
  </si>
  <si>
    <t>https://community.secop.gov.co/Public/Tendering/OpportunityDetail/Index?noticeUID=CO1.NTC.5920391</t>
  </si>
  <si>
    <t>https://community.secop.gov.co/Public/Tendering/OpportunityDetail/Index?noticeUID=CO1.NTC.5919780</t>
  </si>
  <si>
    <t>https://community.secop.gov.co/Public/Tendering/OpportunityDetail/Index?noticeUID=CO1.NTC.5921855</t>
  </si>
  <si>
    <t>https://community.secop.gov.co/Public/Tendering/OpportunityDetail/Index?noticeUID=CO1.NTC.5968859</t>
  </si>
  <si>
    <t>https://community.secop.gov.co/Public/Tendering/OpportunityDetail/Index?noticeUID=CO1.NTC.5922332</t>
  </si>
  <si>
    <t>https://community.secop.gov.co/Public/Tendering/OpportunityDetail/Index?noticeUID=CO1.NTC.5922356</t>
  </si>
  <si>
    <t>https://community.secop.gov.co/Public/Tendering/OpportunityDetail/Index?noticeUID=CO1.NTC.5922501</t>
  </si>
  <si>
    <t>https://community.secop.gov.co/Public/Tendering/OpportunityDetail/Index?noticeUID=CO1.NTC.5923800</t>
  </si>
  <si>
    <t>https://community.secop.gov.co/Public/Tendering/OpportunityDetail/Index?noticeUID=CO1.NTC.5922772</t>
  </si>
  <si>
    <t>https://community.secop.gov.co/Public/Tendering/OpportunityDetail/Index?noticeUID=CO1.NTC.5924509</t>
  </si>
  <si>
    <t>https://community.secop.gov.co/Public/Tendering/OpportunityDetail/Index?noticeUID=CO1.NTC.5924771</t>
  </si>
  <si>
    <t>https://community.secop.gov.co/Public/Tendering/OpportunityDetail/Index?noticeUID=CO1.NTC.5924627</t>
  </si>
  <si>
    <t>https://community.secop.gov.co/Public/Tendering/OpportunityDetail/Index?noticeUID=CO1.NTC.5925057</t>
  </si>
  <si>
    <t>https://community.secop.gov.co/Public/Tendering/OpportunityDetail/Index?noticeUID=CO1.NTC.5931343&amp;isFromPublicArea=True&amp;isModal=true&amp;asPopupView=true</t>
  </si>
  <si>
    <t>https://community.secop.gov.co/Public/Tendering/OpportunityDetail/Index?noticeUID=CO1.NTC.5931377</t>
  </si>
  <si>
    <t>https://community.secop.gov.co/Public/Tendering/OpportunityDetail/Index?noticeUID=CO1.NTC.5924740</t>
  </si>
  <si>
    <t>https://community.secop.gov.co/Public/Tendering/OpportunityDetail/Index?noticeUID=CO1.NTC.5925003</t>
  </si>
  <si>
    <t>https://community.secop.gov.co/Public/Tendering/OpportunityDetail/Index?noticeUID=CO1.NTC.5937421</t>
  </si>
  <si>
    <t>https://community.secop.gov.co/Public/Tendering/OpportunityDetail/Index?noticeUID=CO1.NTC.5928306</t>
  </si>
  <si>
    <t>https://community.secop.gov.co/Public/Tendering/OpportunityDetail/Index?noticeUID=CO1.NTC.5928511&amp;isFromPublicArea=True&amp;isModal=true&amp;asPopupView=true</t>
  </si>
  <si>
    <t>https://community.secop.gov.co/Public/Tendering/OpportunityDetail/Index?noticeUID=CO1.NTC.5927796</t>
  </si>
  <si>
    <t>https://community.secop.gov.co/Public/Tendering/OpportunityDetail/Index?noticeUID=CO1.NTC.5928059</t>
  </si>
  <si>
    <t>https://community.secop.gov.co/Public/Tendering/OpportunityDetail/Index?noticeUID=CO1.NTC.5928017</t>
  </si>
  <si>
    <t>https://community.secop.gov.co/Public/Tendering/OpportunityDetail/Index?noticeUID=CO1.NTC.5925777</t>
  </si>
  <si>
    <t>https://community.secop.gov.co/Public/Tendering/OpportunityDetail/Index?noticeUID=CO1.NTC.5928132</t>
  </si>
  <si>
    <t>https://community.secop.gov.co/Public/Tendering/OpportunityDetail/Index?noticeUID=CO1.NTC.5929438</t>
  </si>
  <si>
    <t>https://community.secop.gov.co/Public/Tendering/OpportunityDetail/Index?noticeUID=CO1.NTC.5928301</t>
  </si>
  <si>
    <t>https://community.secop.gov.co/Public/Tendering/OpportunityDetail/Index?noticeUID=CO1.NTC.5932182</t>
  </si>
  <si>
    <t>https://community.secop.gov.co/Public/Tendering/OpportunityDetail/Index?noticeUID=CO1.NTC.5925780</t>
  </si>
  <si>
    <t>https://community.secop.gov.co/Public/Tendering/OpportunityDetail/Index?noticeUID=CO1.NTC.5925352</t>
  </si>
  <si>
    <t>https://community.secop.gov.co/Public/Tendering/OpportunityDetail/Index?noticeUID=CO1.NTC.5926167&amp;isFromPublicArea=True&amp;isModal=true&amp;asPopupView=true</t>
  </si>
  <si>
    <t>https://community.secop.gov.co/Public/Tendering/OpportunityDetail/Index?noticeUID=CO1.NTC.5926750</t>
  </si>
  <si>
    <t>https://community.secop.gov.co/Public/Tendering/OpportunityDetail/Index?noticeUID=CO1.NTC.5926498</t>
  </si>
  <si>
    <t>https://community.secop.gov.co/Public/Tendering/OpportunityDetail/Index?noticeUID=CO1.NTC.5926900</t>
  </si>
  <si>
    <t>https://community.secop.gov.co/Public/Tendering/OpportunityDetail/Index?noticeUID=CO1.NTC.5927343</t>
  </si>
  <si>
    <t>https://community.secop.gov.co/Public/Tendering/OpportunityDetail/Index?noticeUID=CO1.NTC.5928342&amp;isFromPublicArea=True&amp;isModal=true&amp;asPopupView=true</t>
  </si>
  <si>
    <t>https://community.secop.gov.co/Public/Tendering/OpportunityDetail/Index?noticeUID=CO1.NTC.5929444</t>
  </si>
  <si>
    <t>https://community.secop.gov.co/Public/Tendering/OpportunityDetail/Index?noticeUID=CO1.NTC.5927215</t>
  </si>
  <si>
    <t>https://community.secop.gov.co/Public/Tendering/OpportunityDetail/Index?noticeUID=CO1.NTC.5929439&amp;isFromPublicArea=True&amp;isModal=False</t>
  </si>
  <si>
    <t>https://community.secop.gov.co/Public/Tendering/OpportunityDetail/Index?noticeUID=CO1.NTC.5929949</t>
  </si>
  <si>
    <t>https://community.secop.gov.co/Public/Tendering/OpportunityDetail/Index?noticeUID=CO1.NTC.5929542</t>
  </si>
  <si>
    <t>https://community.secop.gov.co/Public/Tendering/OpportunityDetail/Index?noticeUID=CO1.NTC.5929453</t>
  </si>
  <si>
    <t>https://community.secop.gov.co/Public/Tendering/OpportunityDetail/Index?noticeUID=CO1.NTC.5929487</t>
  </si>
  <si>
    <t>https://community.secop.gov.co/Public/Tendering/OpportunityDetail/Index?noticeUID=CO1.NTC.5929456</t>
  </si>
  <si>
    <t>https://community.secop.gov.co/Public/Tendering/OpportunityDetail/Index?noticeUID=CO1.NTC.5930029</t>
  </si>
  <si>
    <t>https://community.secop.gov.co/Public/Tendering/OpportunityDetail/Index?noticeUID=CO1.NTC.5932369</t>
  </si>
  <si>
    <t>https://community.secop.gov.co/Public/Tendering/OpportunityDetail/Index?noticeUID=CO1.NTC.5930342</t>
  </si>
  <si>
    <t>https://community.secop.gov.co/Public/Tendering/OpportunityDetail/Index?noticeUID=CO1.NTC.5930293</t>
  </si>
  <si>
    <t>https://community.secop.gov.co/Public/Tendering/OpportunityDetail/Index?noticeUID=CO1.NTC.5931570</t>
  </si>
  <si>
    <t>https://community.secop.gov.co/Public/Tendering/OpportunityDetail/Index?noticeUID=CO1.NTC.5931095</t>
  </si>
  <si>
    <t>https://community.secop.gov.co/Public/Tendering/OpportunityDetail/Index?noticeUID=CO1.NTC.5930994</t>
  </si>
  <si>
    <t>https://community.secop.gov.co/Public/Tendering/OpportunityDetail/Index?noticeUID=CO1.NTC.5933363</t>
  </si>
  <si>
    <t>https://community.secop.gov.co/Public/Tendering/OpportunityDetail/Index?noticeUID=CO1.NTC.5933992</t>
  </si>
  <si>
    <t>https://community.secop.gov.co/Public/Tendering/OpportunityDetail/Index?noticeUID=CO1.NTC.5933298</t>
  </si>
  <si>
    <t>https://community.secop.gov.co/Public/Tendering/OpportunityDetail/Index?noticeUID=CO1.NTC.5931768</t>
  </si>
  <si>
    <t>https://community.secop.gov.co/Public/Tendering/OpportunityDetail/Index?noticeUID=CO1.NTC.5932733</t>
  </si>
  <si>
    <t>https://community.secop.gov.co/Public/Tendering/OpportunityDetail/Index?noticeUID=CO1.NTC.5932592</t>
  </si>
  <si>
    <t>https://community.secop.gov.co/Public/Tendering/OpportunityDetail/Index?noticeUID=CO1.NTC.5938982</t>
  </si>
  <si>
    <t>https://community.secop.gov.co/Public/Tendering/OpportunityDetail/Index?noticeUID=CO1.NTC.5933279</t>
  </si>
  <si>
    <t>https://community.secop.gov.co/Public/Tendering/OpportunityDetail/Index?noticeUID=CO1.NTC.5934890</t>
  </si>
  <si>
    <t>https://community.secop.gov.co/Public/Tendering/OpportunityDetail/Index?noticeUID=CO1.NTC.5935213&amp;isFromPublicArea=True&amp;isModal=true&amp;asPopupView=true</t>
  </si>
  <si>
    <t>https://community.secop.gov.co/Public/Tendering/OpportunityDetail/Index?noticeUID=CO1.NTC.5934492</t>
  </si>
  <si>
    <t>https://community.secop.gov.co/Public/Tendering/OpportunityDetail/Index?noticeUID=CO1.NTC.5935003</t>
  </si>
  <si>
    <t>https://community.secop.gov.co/Public/Tendering/OpportunityDetail/Index?noticeUID=CO1.NTC.5934961</t>
  </si>
  <si>
    <t>https://community.secop.gov.co/Public/Tendering/OpportunityDetail/Index?noticeUID=CO1.NTC.5936436</t>
  </si>
  <si>
    <t>https://community.secop.gov.co/Public/Tendering/OpportunityDetail/Index?noticeUID=CO1.NTC.5936355</t>
  </si>
  <si>
    <t>https://community.secop.gov.co/Public/Tendering/OpportunityDetail/Index?noticeUID=CO1.NTC.5933775</t>
  </si>
  <si>
    <t>https://community.secop.gov.co/Public/Tendering/OpportunityDetail/Index?noticeUID=CO1.NTC.5934004</t>
  </si>
  <si>
    <t>https://community.secop.gov.co/Public/Tendering/OpportunityDetail/Index?noticeUID=CO1.NTC.5951476</t>
  </si>
  <si>
    <t>https://community.secop.gov.co/Public/Tendering/OpportunityDetail/Index?noticeUID=CO1.NTC.5935257</t>
  </si>
  <si>
    <t>https://community.secop.gov.co/Public/Tendering/OpportunityDetail/Index?noticeUID=CO1.NTC.5936168&amp;isFromPublicArea=True&amp;isModal=true&amp;asPopupView=true</t>
  </si>
  <si>
    <t>https://community.secop.gov.co/Public/Tendering/OpportunityDetail/Index?noticeUID=CO1.NTC.5937040</t>
  </si>
  <si>
    <t>https://community.secop.gov.co/Public/Tendering/OpportunityDetail/Index?noticeUID=CO1.NTC.5939155</t>
  </si>
  <si>
    <t>https://community.secop.gov.co/Public/Tendering/OpportunityDetail/Index?noticeUID=CO1.NTC.5937726</t>
  </si>
  <si>
    <t>https://community.secop.gov.co/Public/Tendering/OpportunityDetail/Index?noticeUID=CO1.NTC.5937880&amp;isFromPublicArea=True&amp;isModal=true&amp;asPopupView=true</t>
  </si>
  <si>
    <t>https://community.secop.gov.co/Public/Tendering/OpportunityDetail/Index?noticeUID=CO1.NTC.5938061</t>
  </si>
  <si>
    <t>https://community.secop.gov.co/Public/Tendering/OpportunityDetail/Index?noticeUID=CO1.NTC.5938616</t>
  </si>
  <si>
    <t>https://community.secop.gov.co/Public/Tendering/OpportunityDetail/Index?noticeUID=CO1.NTC.5949942</t>
  </si>
  <si>
    <t>https://community.secop.gov.co/Public/Tendering/OpportunityDetail/Index?noticeUID=CO1.NTC.5950533</t>
  </si>
  <si>
    <t>https://community.secop.gov.co/Public/Tendering/OpportunityDetail/Index?noticeUID=CO1.NTC.5944813</t>
  </si>
  <si>
    <t>https://community.secop.gov.co/Public/Tendering/OpportunityDetail/Index?noticeUID=CO1.NTC.5939885</t>
  </si>
  <si>
    <t>https://community.secop.gov.co/Public/Tendering/OpportunityDetail/Index?noticeUID=CO1.NTC.5939091</t>
  </si>
  <si>
    <t>https://community.secop.gov.co/STS/Users/Login/Index</t>
  </si>
  <si>
    <t>https://community.secop.gov.co/Public/Tendering/OpportunityDetail/Index?noticeUID=CO1.NTC.5939881</t>
  </si>
  <si>
    <t>https://community.secop.gov.co/Public/Tendering/OpportunityDetail/Index?noticeUID=CO1.NTC.5960261&amp;isFromPublicArea=True&amp;isModal=true&amp;asPopupView=true</t>
  </si>
  <si>
    <t>https://community.secop.gov.co/Public/Tendering/OpportunityDetail/Index?noticeUID=CO1.NTC.5950331</t>
  </si>
  <si>
    <t>https://community.secop.gov.co/Public/Tendering/OpportunityDetail/Index?noticeUID=CO1.NTC.5947856</t>
  </si>
  <si>
    <t>https://community.secop.gov.co/Public/Tendering/OpportunityDetail/Index?noticeUID=CO1.NTC.5939871&amp;isFromPublicArea=True&amp;isModal=true&amp;asPopupView=true</t>
  </si>
  <si>
    <t>https://community.secop.gov.co/Public/Tendering/OpportunityDetail/Index?noticeUID=CO1.NTC.5939595</t>
  </si>
  <si>
    <t>https://community.secop.gov.co/Public/Tendering/OpportunityDetail/Index?noticeUID=CO1.NTC.5940030</t>
  </si>
  <si>
    <t>https://community.secop.gov.co/Public/Tendering/OpportunityDetail/Index?noticeUID=CO1.NTC.5940436</t>
  </si>
  <si>
    <t>https://community.secop.gov.co/Public/Tendering/OpportunityDetail/Index?noticeUID=CO1.NTC.5953586&amp;isFromPublicArea=True&amp;isModal=true&amp;asPopupView=true</t>
  </si>
  <si>
    <t>https://community.secop.gov.co/Public/Tendering/OpportunityDetail/Index?noticeUID=CO1.NTC.5940571</t>
  </si>
  <si>
    <t>https://community.secop.gov.co/Public/Tendering/OpportunityDetail/Index?noticeUID=CO1.NTC.5940854</t>
  </si>
  <si>
    <t>https://community.secop.gov.co/Public/Tendering/OpportunityDetail/Index?noticeUID=CO1.NTC.5941119</t>
  </si>
  <si>
    <t>https://community.secop.gov.co/Public/Tendering/OpportunityDetail/Index?noticeUID=CO1.NTC.5940759&amp;isFromPublicArea=True&amp;isModal=true&amp;asPopupView=true</t>
  </si>
  <si>
    <t>https://community.secop.gov.co/Public/Tendering/OpportunityDetail/Index?noticeUID=CO1.NTC.5941607</t>
  </si>
  <si>
    <t>https://community.secop.gov.co/Public/Tendering/OpportunityDetail/Index?noticeUID=CO1.NTC.5941626</t>
  </si>
  <si>
    <t>https://community.secop.gov.co/Public/Tendering/OpportunityDetail/Index?noticeUID=CO1.NTC.5945763</t>
  </si>
  <si>
    <t>https://community.secop.gov.co/Public/Tendering/OpportunityDetail/Index?noticeUID=CO1.NTC.5946014</t>
  </si>
  <si>
    <t>https://community.secop.gov.co/Public/Tendering/OpportunityDetail/Index?noticeUID=CO1.NTC.5940788</t>
  </si>
  <si>
    <t>https://community.secop.gov.co/Public/Tendering/OpportunityDetail/Index?noticeUID=CO1.NTC.5941688</t>
  </si>
  <si>
    <t>https://community.secop.gov.co/Public/Tendering/OpportunityDetail/Index?noticeUID=CO1.NTC.5945739&amp;isFromPublicArea=True&amp;isModal=true&amp;asPopupView=true</t>
  </si>
  <si>
    <t>https://community.secop.gov.co/Public/Tendering/OpportunityDetail/Index?noticeUID=CO1.NTC.5946188</t>
  </si>
  <si>
    <t>https://colombiacompra.gov.co/tienda-virtual-del-estado-colombiano/ordenes-compra/126949</t>
  </si>
  <si>
    <t>https://community.secop.gov.co/Public/Tendering/OpportunityDetail/Index?noticeUID=CO1.NTC.5948753</t>
  </si>
  <si>
    <t>https://community.secop.gov.co/Public/Tendering/OpportunityDetail/Index?noticeUID=CO1.NTC.5947611</t>
  </si>
  <si>
    <t>https://community.secop.gov.co/Public/Tendering/OpportunityDetail/Index?noticeUID=CO1.NTC.5947824</t>
  </si>
  <si>
    <t>https://community.secop.gov.co/Public/Tendering/OpportunityDetail/Index?noticeUID=CO1.NTC.5947722</t>
  </si>
  <si>
    <t>https://community.secop.gov.co/Public/Tendering/OpportunityDetail/Index?noticeUID=CO1.NTC.5948148</t>
  </si>
  <si>
    <t>https://community.secop.gov.co/Public/Tendering/OpportunityDetail/Index?noticeUID=CO1.NTC.5950437&amp;isFromPublicArea=True&amp;isModal=False</t>
  </si>
  <si>
    <t>https://community.secop.gov.co/Public/Tendering/OpportunityDetail/Index?noticeUID=CO1.NTC.5949799&amp;isFromPublicArea=True&amp;isModal=true&amp;asPopupView=true</t>
  </si>
  <si>
    <t>https://community.secop.gov.co/Public/Tendering/OpportunityDetail/Index?noticeUID=CO1.NTC.5950519</t>
  </si>
  <si>
    <t>https://community.secop.gov.co/Public/Tendering/OpportunityDetail/Index?noticeUID=CO1.NTC.5950189</t>
  </si>
  <si>
    <t>https://community.secop.gov.co/Public/Tendering/OpportunityDetail/Index?noticeUID=CO1.NTC.5954125&amp;isFromPublicArea=True&amp;isModal=true&amp;asPopupView=true</t>
  </si>
  <si>
    <t>https://community.secop.gov.co/Public/Tendering/OpportunityDetail/Index?noticeUID=CO1.NTC.5952543</t>
  </si>
  <si>
    <t>https://community.secop.gov.co/Public/Tendering/OpportunityDetail/Index?noticeUID=CO1.NTC.5949410</t>
  </si>
  <si>
    <t>https://community.secop.gov.co/Public/Tendering/OpportunityDetail/Index?noticeUID=CO1.NTC.5950121</t>
  </si>
  <si>
    <t>https://community.secop.gov.co/Public/Tendering/OpportunityDetail/Index?noticeUID=CO1.NTC.5949684</t>
  </si>
  <si>
    <t>https://community.secop.gov.co/Public/Tendering/OpportunityDetail/Index?noticeUID=CO1.NTC.5950829</t>
  </si>
  <si>
    <t>https://community.secop.gov.co/Public/Tendering/OpportunityDetail/Index?noticeUID=CO1.NTC.5950704</t>
  </si>
  <si>
    <t>https://community.secop.gov.co/Public/Tendering/OpportunityDetail/Index?noticeUID=CO1.NTC.5951221</t>
  </si>
  <si>
    <t>https://community.secop.gov.co/Public/Tendering/OpportunityDetail/Index?noticeUID=CO1.NTC.5951366</t>
  </si>
  <si>
    <t>https://community.secop.gov.co/Public/Tendering/OpportunityDetail/Index?noticeUID=CO1.NTC.5951602</t>
  </si>
  <si>
    <t>https://community.secop.gov.co/Public/Tendering/OpportunityDetail/Index?noticeUID=CO1.NTC.5950713</t>
  </si>
  <si>
    <t>https://community.secop.gov.co/Public/Tendering/OpportunityDetail/Index?noticeUID=CO1.NTC.5951616</t>
  </si>
  <si>
    <t>https://community.secop.gov.co/Public/Tendering/OpportunityDetail/Index?noticeUID=CO1.NTC.5951424&amp;isFromPublicArea=True&amp;isModal=true&amp;asPopupView=true</t>
  </si>
  <si>
    <t>https://community.secop.gov.co/Public/Tendering/OpportunityDetail/Index?noticeUID=CO1.NTC.5986226</t>
  </si>
  <si>
    <t>https://community.secop.gov.co/Public/Tendering/OpportunityDetail/Index?noticeUID=CO1.NTC.5968466&amp;isFromPublicArea=True&amp;isModal=true&amp;asPopupView=true</t>
  </si>
  <si>
    <t>https://community.secop.gov.co/Public/Tendering/OpportunityDetail/Index?noticeUID=CO1.NTC.5952403</t>
  </si>
  <si>
    <t>https://community.secop.gov.co/Public/Tendering/OpportunityDetail/Index?noticeUID=CO1.NTC.5952375&amp;isFromPublicArea=True&amp;isModal=true&amp;asPopupView=true</t>
  </si>
  <si>
    <t>https://community.secop.gov.co/Public/Tendering/OpportunityDetail/Index?noticeUID=CO1.NTC.5952621</t>
  </si>
  <si>
    <t>https://community.secop.gov.co/Public/Tendering/OpportunityDetail/Index?noticeUID=CO1.NTC.5952860</t>
  </si>
  <si>
    <t>https://community.secop.gov.co/Public/Tendering/OpportunityDetail/Index?noticeUID=CO1.NTC.5953371</t>
  </si>
  <si>
    <t>https://community.secop.gov.co/Public/Tendering/OpportunityDetail/Index?noticeUID=CO1.NTC.5953811</t>
  </si>
  <si>
    <t>https://community.secop.gov.co/Public/Tendering/OpportunityDetail/Index?noticeUID=CO1.NTC.5954535</t>
  </si>
  <si>
    <t>https://community.secop.gov.co/Public/Tendering/OpportunityDetail/Index?noticeUID=CO1.NTC.5954470</t>
  </si>
  <si>
    <t>https://community.secop.gov.co/Public/Tendering/OpportunityDetail/Index?noticeUID=CO1.NTC.5954840</t>
  </si>
  <si>
    <t>https://community.secop.gov.co/Public/Tendering/OpportunityDetail/Index?noticeUID=CO1.NTC.5954215</t>
  </si>
  <si>
    <t>https://community.secop.gov.co/Public/Tendering/OpportunityDetail/Index?noticeUID=CO1.NTC.5957123</t>
  </si>
  <si>
    <t>https://community.secop.gov.co/Public/Tendering/OpportunityDetail/Index?noticeUID=CO1.NTC.5955043</t>
  </si>
  <si>
    <t>https://community.secop.gov.co/Public/Tendering/OpportunityDetail/Index?noticeUID=CO1.NTC.5954693</t>
  </si>
  <si>
    <t>https://community.secop.gov.co/Public/Tendering/OpportunityDetail/Index?noticeUID=CO1.NTC.5955491</t>
  </si>
  <si>
    <t>https://community.secop.gov.co/Public/Tendering/OpportunityDetail/Index?noticeUID=CO1.NTC.5969924</t>
  </si>
  <si>
    <t>https://community.secop.gov.co/Public/Tendering/OpportunityDetail/Index?noticeUID=CO1.NTC.5976366</t>
  </si>
  <si>
    <t>https://community.secop.gov.co/Public/Tendering/OpportunityDetail/Index?noticeUID=CO1.NTC.5955123</t>
  </si>
  <si>
    <t>https://community.secop.gov.co/Public/Tendering/OpportunityDetail/Index?noticeUID=CO1.NTC.5954931</t>
  </si>
  <si>
    <t>https://community.secop.gov.co/Public/Tendering/OpportunityDetail/Index?noticeUID=CO1.NTC.5955014</t>
  </si>
  <si>
    <t>https://community.secop.gov.co/Public/Tendering/OpportunityDetail/Index?noticeUID=CO1.NTC.5955347&amp;isFromPublicArea=True&amp;isModal=true&amp;asPopupView=true</t>
  </si>
  <si>
    <t>https://community.secop.gov.co/Public/Tendering/OpportunityDetail/Index?noticeUID=CO1.NTC.5955325</t>
  </si>
  <si>
    <t>https://community.secop.gov.co/Public/Tendering/OpportunityDetail/Index?noticeUID=CO1.NTC.5958021</t>
  </si>
  <si>
    <t>https://community.secop.gov.co/Public/Tendering/OpportunityDetail/Index?noticeUID=CO1.NTC.5958044</t>
  </si>
  <si>
    <t>https://community.secop.gov.co/Public/Tendering/OpportunityDetail/Index?noticeUID=CO1.NTC.5958179&amp;isFromPublicArea=True&amp;isModal=true&amp;asPopupView=true</t>
  </si>
  <si>
    <t>https://community.secop.gov.co/Public/Tendering/OpportunityDetail/Index?noticeUID=CO1.NTC.5957988</t>
  </si>
  <si>
    <t>https://community.secop.gov.co/Public/Tendering/OpportunityDetail/Index?noticeUID=CO1.NTC.5959258</t>
  </si>
  <si>
    <t>https://community.secop.gov.co/Public/Tendering/OpportunityDetail/Index?noticeUID=CO1.NTC.5955478</t>
  </si>
  <si>
    <t>https://community.secop.gov.co/Public/Tendering/OpportunityDetail/Index?noticeUID=CO1.NTC.5956452</t>
  </si>
  <si>
    <t>https://community.secop.gov.co/Public/Tendering/OpportunityDetail/Index?noticeUID=CO1.NTC.5957130</t>
  </si>
  <si>
    <t>https://community.secop.gov.co/Public/Tendering/OpportunityDetail/Index?noticeUID=CO1.NTC.5957847</t>
  </si>
  <si>
    <t>https://community.secop.gov.co/Public/Tendering/OpportunityDetail/Index?noticeUID=CO1.NTC.5958213</t>
  </si>
  <si>
    <t>https://community.secop.gov.co/Public/Tendering/OpportunityDetail/Index?noticeUID=CO1.NTC.5958816</t>
  </si>
  <si>
    <t>https://community.secop.gov.co/Public/Tendering/OpportunityDetail/Index?noticeUID=CO1.NTC.5958511</t>
  </si>
  <si>
    <t>https://community.secop.gov.co/Public/Tendering/OpportunityDetail/Index?noticeUID=CO1.NTC.5958352</t>
  </si>
  <si>
    <t>https://community.secop.gov.co/Public/Tendering/OpportunityDetail/Index?noticeUID=CO1.NTC.5959254</t>
  </si>
  <si>
    <t>https://community.secop.gov.co/Public/Tendering/OpportunityDetail/Index?noticeUID=CO1.NTC.5958916&amp;isFromPublicArea=True&amp;isModal=true&amp;asPopupView=true</t>
  </si>
  <si>
    <t>https://community.secop.gov.co/Public/Tendering/OpportunityDetail/Index?noticeUID=CO1.NTC.5968124</t>
  </si>
  <si>
    <t>https://community.secop.gov.co/Public/Tendering/OpportunityDetail/Index?noticeUID=CO1.NTC.5965925</t>
  </si>
  <si>
    <t>https://community.secop.gov.co/Public/Tendering/OpportunityDetail/Index?noticeUID=CO1.NTC.5961052</t>
  </si>
  <si>
    <t>https://community.secop.gov.co/Public/Tendering/OpportunityDetail/Index?noticeUID=CO1.NTC.5963946</t>
  </si>
  <si>
    <t>https://community.secop.gov.co/Public/Tendering/OpportunityDetail/Index?noticeUID=CO1.NTC.5963123</t>
  </si>
  <si>
    <t>https://community.secop.gov.co/Public/Tendering/OpportunityDetail/Index?noticeUID=CO1.NTC.5962701&amp;isFromPublicArea=True&amp;isModal=true&amp;asPopupView=true</t>
  </si>
  <si>
    <t>https://community.secop.gov.co/Public/Tendering/OpportunityDetail/Index?noticeUID=CO1.NTC.5962673</t>
  </si>
  <si>
    <t>https://community.secop.gov.co/Public/Tendering/OpportunityDetail/Index?noticeUID=CO1.NTC.5962636</t>
  </si>
  <si>
    <t>https://community.secop.gov.co/Public/Tendering/OpportunityDetail/Index?noticeUID=CO1.NTC.5962505&amp;isFromPublicArea=True&amp;isModal=true&amp;asPopupView=true</t>
  </si>
  <si>
    <t>https://community.secop.gov.co/Public/Tendering/OpportunityDetail/Index?noticeUID=CO1.NTC.5959705</t>
  </si>
  <si>
    <t>https://community.secop.gov.co/Public/Tendering/OpportunityDetail/Index?noticeUID=CO1.NTC.5962749&amp;isFromPublicArea=True&amp;isModal=true&amp;asPopupView=true</t>
  </si>
  <si>
    <t>https://community.secop.gov.co/Public/Tendering/OpportunityDetail/Index?noticeUID=CO1.NTC.5966676</t>
  </si>
  <si>
    <t>https://community.secop.gov.co/Public/Tendering/OpportunityDetail/Index?noticeUID=CO1.NTC.5962754</t>
  </si>
  <si>
    <t>https://community.secop.gov.co/Public/Tendering/OpportunityDetail/Index?noticeUID=CO1.NTC.5963845</t>
  </si>
  <si>
    <t>https://community.secop.gov.co/Public/Tendering/OpportunityDetail/Index?noticeUID=CO1.NTC.5966926</t>
  </si>
  <si>
    <t>https://community.secop.gov.co/Public/Tendering/OpportunityDetail/Index?noticeUID=CO1.NTC.5974472</t>
  </si>
  <si>
    <t>https://community.secop.gov.co/Public/Tendering/OpportunityDetail/Index?noticeUID=CO1.NTC.5969995</t>
  </si>
  <si>
    <t>https://community.secop.gov.co/Public/Tendering/OpportunityDetail/Index?noticeUID=CO1.NTC.5968878</t>
  </si>
  <si>
    <t>https://community.secop.gov.co/Public/Tendering/OpportunityDetail/Index?noticeUID=CO1.NTC.5965309&amp;isFromPublicArea=True&amp;isModal=true&amp;asPopupView=true</t>
  </si>
  <si>
    <t>https://community.secop.gov.co/Public/Tendering/OpportunityDetail/Index?noticeUID=CO1.NTC.5965014</t>
  </si>
  <si>
    <t>https://community.secop.gov.co/Public/Tendering/OpportunityDetail/Index?noticeUID=CO1.NTC.5965853&amp;isFromPublicArea=True&amp;isModal=true&amp;asPopupView=true</t>
  </si>
  <si>
    <t>https://community.secop.gov.co/Public/Tendering/OpportunityDetail/Index?noticeUID=CO1.NTC.5965834</t>
  </si>
  <si>
    <t>https://community.secop.gov.co/Public/Tendering/OpportunityDetail/Index?noticeUID=CO1.NTC.5966099</t>
  </si>
  <si>
    <t>https://community.secop.gov.co/Public/Tendering/OpportunityDetail/Index?noticeUID=CO1.NTC.5967615</t>
  </si>
  <si>
    <t>https://community.secop.gov.co/Public/Tendering/OpportunityDetail/Index?noticeUID=CO1.NTC.5967279</t>
  </si>
  <si>
    <t>https://community.secop.gov.co/Public/Tendering/OpportunityDetail/Index?noticeUID=CO1.NTC.5967903</t>
  </si>
  <si>
    <t>https://community.secop.gov.co/Public/Tendering/OpportunityDetail/Index?noticeUID=CO1.NTC.5969208</t>
  </si>
  <si>
    <t>https://community.secop.gov.co/Public/Tendering/OpportunityDetail/Index?noticeUID=CO1.NTC.5968832</t>
  </si>
  <si>
    <t>https://community.secop.gov.co/Public/Tendering/OpportunityDetail/Index?noticeUID=CO1.NTC.5968806</t>
  </si>
  <si>
    <t>https://community.secop.gov.co/Public/Tendering/OpportunityDetail/Index?noticeUID=CO1.NTC.5970428</t>
  </si>
  <si>
    <t>https://community.secop.gov.co/Public/Tendering/OpportunityDetail/Index?noticeUID=CO1.NTC.5968948</t>
  </si>
  <si>
    <t>https://community.secop.gov.co/Public/Tendering/OpportunityDetail/Index?noticeUID=CO1.NTC.5968985</t>
  </si>
  <si>
    <t>https://community.secop.gov.co/Public/Tendering/OpportunityDetail/Index?noticeUID=CO1.NTC.5969412</t>
  </si>
  <si>
    <t>https://community.secop.gov.co/Public/Tendering/OpportunityDetail/Index?noticeUID=CO1.NTC.5971317</t>
  </si>
  <si>
    <t>https://community.secop.gov.co/Public/Tendering/OpportunityDetail/Index?noticeUID=CO1.NTC.5971330</t>
  </si>
  <si>
    <t>https://community.secop.gov.co/Public/Tendering/OpportunityDetail/Index?noticeUID=CO1.NTC.5969914&amp;isFromPublicArea=True&amp;isModal=true&amp;asPopupView=true</t>
  </si>
  <si>
    <t>https://community.secop.gov.co/Public/Tendering/OpportunityDetail/Index?noticeUID=CO1.NTC.5969823</t>
  </si>
  <si>
    <t>https://community.secop.gov.co/Public/Tendering/OpportunityDetail/Index?noticeUID=CO1.NTC.5969753</t>
  </si>
  <si>
    <t>https://community.secop.gov.co/Public/Tendering/OpportunityDetail/Index?noticeUID=CO1.NTC.5970043&amp;isFromPublicArea=True&amp;isModal=true&amp;asPopupView=true</t>
  </si>
  <si>
    <t>https://community.secop.gov.co/Public/Tendering/OpportunityDetail/Index?noticeUID=CO1.NTC.5969970</t>
  </si>
  <si>
    <t>https://community.secop.gov.co/Public/Tendering/OpportunityDetail/Index?noticeUID=CO1.NTC.5971154</t>
  </si>
  <si>
    <t>https://community.secop.gov.co/Public/Tendering/OpportunityDetail/Index?noticeUID=CO1.NTC.5974561&amp;isFromPublicArea=True&amp;isModal=true&amp;asPopupView=true</t>
  </si>
  <si>
    <t>https://community.secop.gov.co/Public/Tendering/OpportunityDetail/Index?noticeUID=CO1.NTC.5974959</t>
  </si>
  <si>
    <t>https://community.secop.gov.co/Public/Tendering/OpportunityDetail/Index?noticeUID=CO1.NTC.5974995</t>
  </si>
  <si>
    <t>https://community.secop.gov.co/Public/Tendering/OpportunityDetail/Index?noticeUID=CO1.NTC.5974355&amp;isFromPublicArea=True&amp;isModal=true&amp;asPopupView=true</t>
  </si>
  <si>
    <t>https://community.secop.gov.co/Public/Tendering/OpportunityDetail/Index?noticeUID=CO1.NTC.5974288</t>
  </si>
  <si>
    <t>https://community.secop.gov.co/Public/Tendering/OpportunityDetail/Index?noticeUID=CO1.NTC.5972875</t>
  </si>
  <si>
    <t>https://community.secop.gov.co/Public/Tendering/OpportunityDetail/Index?noticeUID=CO1.NTC.5979959</t>
  </si>
  <si>
    <t>https://community.secop.gov.co/Public/Tendering/OpportunityDetail/Index?noticeUID=CO1.NTC.5972992</t>
  </si>
  <si>
    <t>https://community.secop.gov.co/Public/Tendering/OpportunityDetail/Index?noticeUID=CO1.NTC.5973193&amp;isFromPublicArea=True&amp;isModal=true&amp;asPopupView=true</t>
  </si>
  <si>
    <t>https://community.secop.gov.co/Public/Tendering/OpportunityDetail/Index?noticeUID=CO1.NTC.5988404</t>
  </si>
  <si>
    <t>https://community.secop.gov.co/Public/Tendering/OpportunityDetail/Index?noticeUID=CO1.NTC.6006232&amp;isFromPublicArea=True&amp;isModal=False</t>
  </si>
  <si>
    <t>https://community.secop.gov.co/Public/Tendering/OpportunityDetail/Index?noticeUID=CO1.NTC.5974512</t>
  </si>
  <si>
    <t>https://community.secop.gov.co/Public/Tendering/OpportunityDetail/Index?noticeUID=CO1.NTC.5974391</t>
  </si>
  <si>
    <t>https://community.secop.gov.co/Public/Tendering/OpportunityDetail/Index?noticeUID=CO1.NTC.5980177</t>
  </si>
  <si>
    <t>https://community.secop.gov.co/Public/Tendering/OpportunityDetail/Index?noticeUID=CO1.NTC.5976629</t>
  </si>
  <si>
    <t>https://community.secop.gov.co/Public/Tendering/OpportunityDetail/Index?noticeUID=CO1.NTC.5973376</t>
  </si>
  <si>
    <t>https://community.secop.gov.co/Public/Tendering/OpportunityDetail/Index?noticeUID=CO1.NTC.5973758</t>
  </si>
  <si>
    <t>https://community.secop.gov.co/Public/Tendering/OpportunityDetail/Index?noticeUID=CO1.NTC.5974309</t>
  </si>
  <si>
    <t>https://community.secop.gov.co/Public/Tendering/OpportunityDetail/Index?noticeUID=CO1.NTC.5975793</t>
  </si>
  <si>
    <t>https://community.secop.gov.co/Public/Tendering/OpportunityDetail/Index?noticeUID=CO1.NTC.5975432</t>
  </si>
  <si>
    <t>https://community.secop.gov.co/Public/Tendering/OpportunityDetail/Index?noticeUID=CO1.NTC.5976145&amp;isFromPublicArea=True&amp;isModal=true&amp;asPopupView=true</t>
  </si>
  <si>
    <t>https://community.secop.gov.co/Public/Tendering/OpportunityDetail/Index?noticeUID=CO1.NTC.5976224</t>
  </si>
  <si>
    <t>https://community.secop.gov.co/Public/Tendering/OpportunityDetail/Index?noticeUID=CO1.NTC.5975648</t>
  </si>
  <si>
    <t>https://community.secop.gov.co/Public/Tendering/OpportunityDetail/Index?noticeUID=CO1.NTC.5975804</t>
  </si>
  <si>
    <t>https://community.secop.gov.co/Public/Tendering/OpportunityDetail/Index?noticeUID=CO1.NTC.5975590</t>
  </si>
  <si>
    <t>https://community.secop.gov.co/Public/Tendering/OpportunityDetail/Index?noticeUID=CO1.NTC.5975066</t>
  </si>
  <si>
    <t>https://community.secop.gov.co/Public/Tendering/OpportunityDetail/Index?noticeUID=CO1.NTC.5983513</t>
  </si>
  <si>
    <t>https://community.secop.gov.co/Public/Tendering/OpportunityDetail/Index?noticeUID=CO1.NTC.5975836</t>
  </si>
  <si>
    <t>https://community.secop.gov.co/Public/Tendering/OpportunityDetail/Index?noticeUID=CO1.NTC.5976581</t>
  </si>
  <si>
    <t>https://community.secop.gov.co/Public/Tendering/OpportunityDetail/Index?noticeUID=CO1.NTC.5975693&amp;isFromPublicArea=True&amp;isModal=False</t>
  </si>
  <si>
    <t>https://community.secop.gov.co/Public/Tendering/OpportunityDetail/Index?noticeUID=CO1.NTC.5980533&amp;isFromPublicArea=True&amp;isModal=true&amp;asPopupView=true</t>
  </si>
  <si>
    <t>https://community.secop.gov.co/Public/Tendering/OpportunityDetail/Index?noticeUID=CO1.NTC.5976765</t>
  </si>
  <si>
    <t>https://community.secop.gov.co/Public/Tendering/OpportunityDetail/Index?noticeUID=CO1.NTC.5985070&amp;isFromPublicArea=True&amp;isModal=true&amp;asPopupView=true</t>
  </si>
  <si>
    <t>https://community.secop.gov.co/Public/Tendering/OpportunityDetail/Index?noticeUID=CO1.NTC.5992250</t>
  </si>
  <si>
    <t>https://community.secop.gov.co/Public/Tendering/OpportunityDetail/Index?noticeUID=CO1.NTC.5982657</t>
  </si>
  <si>
    <t>https://community.secop.gov.co/Public/Tendering/OpportunityDetail/Index?noticeUID=CO1.NTC.5982400</t>
  </si>
  <si>
    <t>https://community.secop.gov.co/Public/Tendering/OpportunityDetail/Index?noticeUID=CO1.NTC.5985069</t>
  </si>
  <si>
    <t>https://community.secop.gov.co/Public/Tendering/OpportunityDetail/Index?noticeUID=CO1.NTC.5984873</t>
  </si>
  <si>
    <t>https://community.secop.gov.co/Public/Tendering/OpportunityDetail/Index?noticeUID=CO1.NTC.5980372</t>
  </si>
  <si>
    <t>https://community.secop.gov.co/Public/Tendering/OpportunityDetail/Index?noticeUID=CO1.NTC.5981519</t>
  </si>
  <si>
    <t>https://community.secop.gov.co/Public/Tendering/OpportunityDetail/Index?noticeUID=CO1.NTC.5984812</t>
  </si>
  <si>
    <t>https://community.secop.gov.co/Public/Tendering/OpportunityDetail/Index?noticeUID=CO1.NTC.5982301&amp;isFromPublicArea=True&amp;isModal=False</t>
  </si>
  <si>
    <t>https://community.secop.gov.co/Public/Tendering/OpportunityDetail/Index?noticeUID=CO1.NTC.5983926</t>
  </si>
  <si>
    <t>https://community.secop.gov.co/Public/Tendering/OpportunityDetail/Index?noticeUID=CO1.NTC.5983202</t>
  </si>
  <si>
    <t>https://community.secop.gov.co/Public/Tendering/OpportunityDetail/Index?noticeUID=CO1.NTC.5982866</t>
  </si>
  <si>
    <t>https://community.secop.gov.co/Public/Tendering/OpportunityDetail/Index?noticeUID=CO1.NTC.5986308</t>
  </si>
  <si>
    <t>https://community.secop.gov.co/Public/Tendering/OpportunityDetail/Index?noticeUID=CO1.NTC.5986038</t>
  </si>
  <si>
    <t>https://community.secop.gov.co/Public/Tendering/OpportunityDetail/Index?noticeUID=CO1.NTC.6007462</t>
  </si>
  <si>
    <t>https://community.secop.gov.co/Public/Tendering/OpportunityDetail/Index?noticeUID=CO1.NTC.5998941</t>
  </si>
  <si>
    <t>https://community.secop.gov.co/Public/Tendering/OpportunityDetail/Index?noticeUID=CO1.NTC.5986787</t>
  </si>
  <si>
    <t>https://community.secop.gov.co/Public/Tendering/OpportunityDetail/Index?noticeUID=CO1.NTC.5990934</t>
  </si>
  <si>
    <t>https://community.secop.gov.co/Public/Tendering/OpportunityDetail/Index?noticeUID=CO1.NTC.6007597&amp;isFromPublicArea=True&amp;isModal=False</t>
  </si>
  <si>
    <t>https://community.secop.gov.co/Public/Tendering/OpportunityDetail/Index?noticeUID=CO1.NTC.6013559</t>
  </si>
  <si>
    <t>https://community.secop.gov.co/Public/Tendering/OpportunityDetail/Index?noticeUID=CO1.NTC.6016584&amp;isFromPublicArea=True&amp;isModal=true&amp;asPopupView=true</t>
  </si>
  <si>
    <t>https://community.secop.gov.co/Public/Tendering/OpportunityDetail/Index?noticeUID=CO1.NTC.5995004&amp;isFromPublicArea=True&amp;isModal=False</t>
  </si>
  <si>
    <t>https://community.secop.gov.co/Public/Tendering/OpportunityDetail/Index?noticeUID=CO1.NTC.5990413</t>
  </si>
  <si>
    <t>https://community.secop.gov.co/Public/Tendering/OpportunityDetail/Index?noticeUID=CO1.NTC.6021293&amp;isFromPublicArea=True&amp;isModal=False</t>
  </si>
  <si>
    <t>https://community.secop.gov.co/Public/Tendering/OpportunityDetail/Index?noticeUID=CO1.NTC.5991625</t>
  </si>
  <si>
    <t>https://community.secop.gov.co/Public/Tendering/OpportunityDetail/Index?noticeUID=CO1.NTC.5986966&amp;isFromPublicArea=True&amp;isModal=true&amp;asPopupView=true</t>
  </si>
  <si>
    <t>https://community.secop.gov.co/Public/Tendering/OpportunityDetail/Index?noticeUID=CO1.NTC.5988761</t>
  </si>
  <si>
    <t>https://community.secop.gov.co/Public/Tendering/OpportunityDetail/Index?noticeUID=CO1.NTC.5989342</t>
  </si>
  <si>
    <t>https://community.secop.gov.co/Public/Tendering/OpportunityDetail/Index?noticeUID=CO1.NTC.5989502</t>
  </si>
  <si>
    <t>https://community.secop.gov.co/Public/Tendering/OpportunityDetail/Index?noticeUID=CO1.NTC.5987184&amp;isFromPublicArea=True&amp;isModal=true&amp;asPopupView=true</t>
  </si>
  <si>
    <t>https://community.secop.gov.co/Public/Tendering/OpportunityDetail/Index?noticeUID=CO1.NTC.5989055&amp;isFromPublicArea=True&amp;isModal=true&amp;asPopupView=true</t>
  </si>
  <si>
    <t>https://community.secop.gov.co/Public/Tendering/OpportunityDetail/Index?noticeUID=CO1.NTC.5989070&amp;isFromPublicArea=True&amp;isModal=true&amp;asPopupView=true</t>
  </si>
  <si>
    <t>https://community.secop.gov.co/Public/Tendering/OpportunityDetail/Index?noticeUID=CO1.NTC.5989086</t>
  </si>
  <si>
    <t>https://community.secop.gov.co/Public/Tendering/OpportunityDetail/Index?noticeUID=CO1.NTC.5988521</t>
  </si>
  <si>
    <t>https://community.secop.gov.co/Public/Tendering/OpportunityDetail/Index?noticeUID=CO1.NTC.5988610&amp;isFromPublicArea=True&amp;isModal=true&amp;asPopupView=true</t>
  </si>
  <si>
    <t>https://community.secop.gov.co/Public/Tendering/OpportunityDetail/Index?noticeUID=CO1.NTC.5988723</t>
  </si>
  <si>
    <t>https://community.secop.gov.co/Public/Tendering/OpportunityDetail/Index?noticeUID=CO1.NTC.5990087</t>
  </si>
  <si>
    <t>https://community.secop.gov.co/Public/Tendering/OpportunityDetail/Index?noticeUID=CO1.NTC.5997280</t>
  </si>
  <si>
    <t>https://community.secop.gov.co/Public/Tendering/OpportunityDetail/Index?noticeUID=CO1.NTC.6007259</t>
  </si>
  <si>
    <t>https://community.secop.gov.co/Public/Tendering/OpportunityDetail/Index?noticeUID=CO1.NTC.5988493&amp;isFromPublicArea=True&amp;isModal=true&amp;asPopupView=true</t>
  </si>
  <si>
    <t>https://community.secop.gov.co/Public/Tendering/OpportunityDetail/Index?noticeUID=CO1.NTC.6007365</t>
  </si>
  <si>
    <t>https://community.secop.gov.co/Public/Tendering/OpportunityDetail/Index?noticeUID=CO1.NTC.5988771</t>
  </si>
  <si>
    <t>https://community.secop.gov.co/Public/Tendering/OpportunityDetail/Index?noticeUID=CO1.NTC.5989437</t>
  </si>
  <si>
    <t>https://community.secop.gov.co/Public/Tendering/OpportunityDetail/Index?noticeUID=CO1.NTC.5990423</t>
  </si>
  <si>
    <t>https://community.secop.gov.co/Public/Tendering/OpportunityDetail/Index?noticeUID=CO1.NTC.5990869&amp;isFromPublicArea=True&amp;isModal=true&amp;asPopupView=true</t>
  </si>
  <si>
    <t>https://community.secop.gov.co/Public/Tendering/OpportunityDetail/Index?noticeUID=CO1.NTC.6006638</t>
  </si>
  <si>
    <t>https://community.secop.gov.co/Public/Tendering/OpportunityDetail/Index?noticeUID=CO1.NTC.5990148&amp;isFromPublicArea=True&amp;isModal=true&amp;asPopupView=true</t>
  </si>
  <si>
    <t>https://community.secop.gov.co/Public/Tendering/OpportunityDetail/Index?noticeUID=CO1.NTC.5990430</t>
  </si>
  <si>
    <t>https://community.secop.gov.co/Public/Tendering/OpportunityDetail/Index?noticeUID=CO1.NTC.6036107&amp;isFromPublicArea=True&amp;isModal=False</t>
  </si>
  <si>
    <t>https://community.secop.gov.co/Public/Tendering/OpportunityDetail/Index?noticeUID=CO1.NTC.6001956&amp;isFromPublicArea=True&amp;isModal=true&amp;asPopupView=true</t>
  </si>
  <si>
    <t>https://community.secop.gov.co/Public/Tendering/OpportunityDetail/Index?noticeUID=CO1.NTC.5991086&amp;isFromPublicArea=True&amp;isModal=true&amp;asPopupView=true</t>
  </si>
  <si>
    <t>https://community.secop.gov.co/Public/Tendering/OpportunityDetail/Index?noticeUID=CO1.NTC.5994641</t>
  </si>
  <si>
    <t>https://community.secop.gov.co/Public/Tendering/OpportunityDetail/Index?noticeUID=CO1.NTC.5997546</t>
  </si>
  <si>
    <t>https://community.secop.gov.co/Public/Tendering/OpportunityDetail/Index?noticeUID=CO1.NTC.5997426&amp;isFromPublicArea=True&amp;isModal=true&amp;asPopupView=true</t>
  </si>
  <si>
    <t>https://community.secop.gov.co/Public/Tendering/OpportunityDetail/Index?noticeUID=CO1.NTC.5993351&amp;isFromPublicArea=True&amp;isModal=true&amp;asPopupView=true</t>
  </si>
  <si>
    <t>https://community.secop.gov.co/Public/Tendering/OpportunityDetail/Index?noticeUID=CO1.NTC.5992363&amp;isFromPublicArea=True&amp;isModal=true&amp;asPopupView=true</t>
  </si>
  <si>
    <t>https://community.secop.gov.co/Public/Tendering/OpportunityDetail/Index?noticeUID=CO1.NTC.5992249&amp;isFromPublicArea=True&amp;isModal=False</t>
  </si>
  <si>
    <t>https://community.secop.gov.co/Public/Tendering/OpportunityDetail/Index?noticeUID=CO1.NTC.5992234</t>
  </si>
  <si>
    <t>https://community.secop.gov.co/Public/Tendering/OpportunityDetail/Index?noticeUID=CO1.NTC.5992677</t>
  </si>
  <si>
    <t>https://community.secop.gov.co/Public/Tendering/OpportunityDetail/Index?noticeUID=CO1.NTC.5996691&amp;isFromPublicArea=True&amp;isModal=False</t>
  </si>
  <si>
    <t>https://community.secop.gov.co/Public/Tendering/OpportunityDetail/Index?noticeUID=CO1.NTC.5996753</t>
  </si>
  <si>
    <t>https://community.secop.gov.co/Public/Tendering/OpportunityDetail/Index?noticeUID=CO1.NTC.5998223</t>
  </si>
  <si>
    <t>https://community.secop.gov.co/Public/Tendering/OpportunityDetail/Index?noticeUID=CO1.NTC.5997941</t>
  </si>
  <si>
    <t>https://community.secop.gov.co/Public/Tendering/OpportunityDetail/Index?noticeUID=CO1.NTC.5999020&amp;isFromPublicArea=True&amp;isModal=False</t>
  </si>
  <si>
    <t>https://community.secop.gov.co/Public/Tendering/OpportunityDetail/Index?noticeUID=CO1.NTC.6050270&amp;isFromPublicArea=True&amp;isModal=False</t>
  </si>
  <si>
    <t>https://community.secop.gov.co/Public/Tendering/OpportunityDetail/Index?noticeUID=CO1.NTC.5998455</t>
  </si>
  <si>
    <t>https://community.secop.gov.co/Public/Tendering/OpportunityDetail/Index?noticeUID=CO1.NTC.6000234</t>
  </si>
  <si>
    <t>https://community.secop.gov.co/Public/Tendering/OpportunityDetail/Index?noticeUID=CO1.NTC.6003263&amp;isFromPublicArea=True&amp;isModal=False</t>
  </si>
  <si>
    <t>https://community.secop.gov.co/Public/Tendering/OpportunityDetail/Index?noticeUID=CO1.NTC.5997955&amp;isFromPublicArea=True&amp;isModal=true&amp;asPopupView=true</t>
  </si>
  <si>
    <t>https://community.secop.gov.co/Public/Tendering/OpportunityDetail/Index?noticeUID=CO1.NTC.6003584</t>
  </si>
  <si>
    <t>https://community.secop.gov.co/Public/Tendering/OpportunityDetail/Index?noticeUID=CO1.NTC.5997835&amp;isFromPublicArea=True&amp;isModal=False</t>
  </si>
  <si>
    <t>https://community.secop.gov.co/Public/Tendering/OpportunityDetail/Index?noticeUID=CO1.NTC.5998211</t>
  </si>
  <si>
    <t>https://community.secop.gov.co/Public/Tendering/OpportunityDetail/Index?noticeUID=CO1.NTC.6001673</t>
  </si>
  <si>
    <t>https://community.secop.gov.co/Public/Tendering/OpportunityDetail/Index?noticeUID=CO1.NTC.5999262&amp;isFromPublicArea=True&amp;isModal=true&amp;asPopupView=true</t>
  </si>
  <si>
    <t>https://community.secop.gov.co/Public/Tendering/OpportunityDetail/Index?noticeUID=CO1.NTC.5999436</t>
  </si>
  <si>
    <t>https://community.secop.gov.co/Public/Tendering/OpportunityDetail/Index?noticeUID=CO1.NTC.6000301&amp;isFromPublicArea=True&amp;isModal=true&amp;asPopupView=true</t>
  </si>
  <si>
    <t>https://community.secop.gov.co/Public/Tendering/OpportunityDetail/Index?noticeUID=CO1.NTC.6000832</t>
  </si>
  <si>
    <t>https://community.secop.gov.co/Public/Tendering/OpportunityDetail/Index?noticeUID=CO1.NTC.6003289</t>
  </si>
  <si>
    <t>https://community.secop.gov.co/Public/Tendering/OpportunityDetail/Index?noticeUID=CO1.NTC.6004530</t>
  </si>
  <si>
    <t>https://community.secop.gov.co/Public/Tendering/OpportunityDetail/Index?noticeUID=CO1.NTC.6007783</t>
  </si>
  <si>
    <t>https://community.secop.gov.co/Public/Tendering/OpportunityDetail/Index?noticeUID=CO1.NTC.6001629</t>
  </si>
  <si>
    <t>https://community.secop.gov.co/Public/Tendering/OpportunityDetail/Index?noticeUID=CO1.NTC.6001642</t>
  </si>
  <si>
    <t>https://community.secop.gov.co/Public/Tendering/OpportunityDetail/Index?noticeUID=CO1.NTC.6004821</t>
  </si>
  <si>
    <t>https://community.secop.gov.co/Public/Tendering/OpportunityDetail/Index?noticeUID=CO1.NTC.6004752&amp;isFromPublicArea=True&amp;isModal=true&amp;asPopupView=true</t>
  </si>
  <si>
    <t>https://community.secop.gov.co/Public/Tendering/OpportunityDetail/Index?noticeUID=CO1.NTC.6005503</t>
  </si>
  <si>
    <t>https://community.secop.gov.co/Public/Tendering/OpportunityDetail/Index?noticeUID=CO1.NTC.6006421</t>
  </si>
  <si>
    <t>https://community.secop.gov.co/Public/Tendering/OpportunityDetail/Index?noticeUID=CO1.NTC.6006418</t>
  </si>
  <si>
    <t>https://community.secop.gov.co/Public/Tendering/OpportunityDetail/Index?noticeUID=CO1.NTC.6007032</t>
  </si>
  <si>
    <t>https://community.secop.gov.co/Public/Tendering/OpportunityDetail/Index?noticeUID=CO1.NTC.6007685</t>
  </si>
  <si>
    <t>https://community.secop.gov.co/Public/Tendering/OpportunityDetail/Index?noticeUID=CO1.NTC.6008182&amp;isFromPublicArea=True&amp;isModal=true&amp;asPopupView=true</t>
  </si>
  <si>
    <t>https://community.secop.gov.co/Public/Tendering/OpportunityDetail/Index?noticeUID=CO1.NTC.6006292&amp;isFromPublicArea=True&amp;isModal=False</t>
  </si>
  <si>
    <t>https://community.secop.gov.co/Public/Tendering/OpportunityDetail/Index?noticeUID=CO1.NTC.6006407&amp;isFromPublicArea=True&amp;isModal=False</t>
  </si>
  <si>
    <t>https://community.secop.gov.co/Public/Tendering/OpportunityDetail/Index?noticeUID=CO1.NTC.6007603</t>
  </si>
  <si>
    <t>https://community.secop.gov.co/Public/Tendering/OpportunityDetail/Index?noticeUID=CO1.NTC.6007184&amp;isFromPublicArea=True&amp;isModal=False</t>
  </si>
  <si>
    <t>https://community.secop.gov.co/Public/Tendering/OpportunityDetail/Index?noticeUID=CO1.NTC.6007615</t>
  </si>
  <si>
    <t>https://community.secop.gov.co/Public/Tendering/OpportunityDetail/Index?noticeUID=CO1.NTC.6006762</t>
  </si>
  <si>
    <t>https://community.secop.gov.co/Public/Tendering/OpportunityDetail/Index?noticeUID=CO1.NTC.6020434&amp;isFromPublicArea=True&amp;isModal=true&amp;asPopupView=true</t>
  </si>
  <si>
    <t>https://community.secop.gov.co/Public/Tendering/OpportunityDetail/Index?noticeUID=CO1.NTC.6016534&amp;isFromPublicArea=True&amp;isModal=False</t>
  </si>
  <si>
    <t>https://community.secop.gov.co/Public/Tendering/OpportunityDetail/Index?noticeUID=CO1.NTC.6034767&amp;isFromPublicArea=True&amp;isModal=False</t>
  </si>
  <si>
    <t>https://community.secop.gov.co/Public/Tendering/OpportunityDetail/Index?noticeUID=CO1.NTC.6029693&amp;isFromPublicArea=True&amp;isModal=False</t>
  </si>
  <si>
    <t>https://community.secop.gov.co/Public/Tendering/OpportunityDetail/Index?noticeUID=CO1.NTC.6009045&amp;isFromPublicArea=True&amp;isModal=False</t>
  </si>
  <si>
    <t>https://community.secop.gov.co/Public/Tendering/OpportunityDetail/Index?noticeUID=CO1.NTC.6012346&amp;isFromPublicArea=True&amp;isModal=False</t>
  </si>
  <si>
    <t>https://community.secop.gov.co/Public/Tendering/OpportunityDetail/Index?noticeUID=CO1.NTC.6012862</t>
  </si>
  <si>
    <t>https://community.secop.gov.co/Public/Tendering/OpportunityDetail/Index?noticeUID=CO1.NTC.6012829&amp;isFromPublicArea=True&amp;isModal=False</t>
  </si>
  <si>
    <t>https://community.secop.gov.co/Public/Tendering/OpportunityDetail/Index?noticeUID=CO1.NTC.6014350&amp;isFromPublicArea=True&amp;isModal=False</t>
  </si>
  <si>
    <t>https://community.secop.gov.co/Public/Tendering/OpportunityDetail/Index?noticeUID=CO1.NTC.6013198</t>
  </si>
  <si>
    <t>https://community.secop.gov.co/Public/Tendering/OpportunityDetail/Index?noticeUID=CO1.NTC.6013333&amp;isFromPublicArea=True&amp;isModal=False</t>
  </si>
  <si>
    <t>https://community.secop.gov.co/Public/Tendering/OpportunityDetail/Index?noticeUID=CO1.NTC.6013274&amp;isFromPublicArea=True&amp;isModal=False</t>
  </si>
  <si>
    <t>https://community.secop.gov.co/Public/Tendering/OpportunityDetail/Index?noticeUID=CO1.NTC.6014590&amp;isFromPublicArea=True&amp;isModal=true&amp;asPopupView=true</t>
  </si>
  <si>
    <t>https://community.secop.gov.co/Public/Tendering/OpportunityDetail/Index?noticeUID=CO1.NTC.6014926&amp;isFromPublicArea=True&amp;isModal=False</t>
  </si>
  <si>
    <t>https://community.secop.gov.co/Public/Tendering/OpportunityDetail/Index?noticeUID=CO1.NTC.6014080&amp;isFromPublicArea=True&amp;isModal=False</t>
  </si>
  <si>
    <t>https://community.secop.gov.co/Public/Tendering/OpportunityDetail/Index?noticeUID=CO1.NTC.6014087&amp;isFromPublicArea=True&amp;isModal=False</t>
  </si>
  <si>
    <t>https://community.secop.gov.co/Public/Tendering/OpportunityDetail/Index?noticeUID=CO1.NTC.6018252&amp;isFromPublicArea=True&amp;isModal=False</t>
  </si>
  <si>
    <t>https://community.secop.gov.co/Public/Tendering/OpportunityDetail/Index?noticeUID=CO1.NTC.6014751</t>
  </si>
  <si>
    <t>https://community.secop.gov.co/Public/Tendering/OpportunityDetail/Index?noticeUID=CO1.NTC.6015315&amp;isFromPublicArea=True&amp;isModal=true&amp;asPopupView=true</t>
  </si>
  <si>
    <t>https://community.secop.gov.co/Public/Tendering/OpportunityDetail/Index?noticeUID=CO1.NTC.6016479&amp;isFromPublicArea=True&amp;isModal=False</t>
  </si>
  <si>
    <t>https://community.secop.gov.co/Public/Tendering/OpportunityDetail/Index?noticeUID=CO1.NTC.6020531&amp;isFromPublicArea=True&amp;isModal=False</t>
  </si>
  <si>
    <t>https://community.secop.gov.co/Public/Tendering/OpportunityDetail/Index?noticeUID=CO1.NTC.6017177&amp;isFromPublicArea=True&amp;isModal=False</t>
  </si>
  <si>
    <t>https://community.secop.gov.co/Public/Tendering/OpportunityDetail/Index?noticeUID=CO1.NTC.6017258</t>
  </si>
  <si>
    <t>https://community.secop.gov.co/Public/Tendering/OpportunityDetail/Index?noticeUID=CO1.NTC.6017098</t>
  </si>
  <si>
    <t>https://community.secop.gov.co/Public/Tendering/OpportunityDetail/Index?noticeUID=CO1.NTC.6022709&amp;isFromPublicArea=True&amp;isModal=False</t>
  </si>
  <si>
    <t>https://community.secop.gov.co/Public/Tendering/OpportunityDetail/Index?noticeUID=CO1.NTC.6016334&amp;isFromPublicArea=True&amp;isModal=False</t>
  </si>
  <si>
    <t>https://community.secop.gov.co/Public/Tendering/OpportunityDetail/Index?noticeUID=CO1.NTC.6016913&amp;isFromPublicArea=True&amp;isModal=true&amp;asPopupView=true</t>
  </si>
  <si>
    <t>https://community.secop.gov.co/Public/Tendering/OpportunityDetail/Index?noticeUID=CO1.NTC.6019070&amp;isFromPublicArea=True&amp;isModal=False</t>
  </si>
  <si>
    <t>https://community.secop.gov.co/Public/Tendering/OpportunityDetail/Index?noticeUID=CO1.NTC.6018607&amp;isFromPublicArea=True&amp;isModal=False</t>
  </si>
  <si>
    <t>https://community.secop.gov.co/Public/Tendering/OpportunityDetail/Index?noticeUID=CO1.NTC.6018860&amp;isFromPublicArea=True&amp;isModal=False</t>
  </si>
  <si>
    <t>https://community.secop.gov.co/Public/Tendering/OpportunityDetail/Index?noticeUID=CO1.NTC.6018994&amp;isFromPublicArea=True&amp;isModal=False</t>
  </si>
  <si>
    <t>https://community.secop.gov.co/Public/Tendering/OpportunityDetail/Index?noticeUID=CO1.NTC.6019288&amp;isFromPublicArea=True&amp;isModal=False</t>
  </si>
  <si>
    <t>https://community.secop.gov.co/Public/Tendering/OpportunityDetail/Index?noticeUID=CO1.NTC.6019624&amp;isFromPublicArea=True&amp;isModal=False</t>
  </si>
  <si>
    <t>https://community.secop.gov.co/Public/Tendering/OpportunityDetail/Index?noticeUID=CO1.NTC.6020582&amp;isFromPublicArea=True&amp;isModal=False</t>
  </si>
  <si>
    <t>https://community.secop.gov.co/Public/Tendering/OpportunityDetail/Index?noticeUID=CO1.NTC.6019749&amp;isFromPublicArea=True&amp;isModal=true&amp;asPopupView=true</t>
  </si>
  <si>
    <t>https://community.secop.gov.co/Public/Tendering/OpportunityDetail/Index?noticeUID=CO1.NTC.6019519&amp;isFromPublicArea=True&amp;isModal=False</t>
  </si>
  <si>
    <t>https://community.secop.gov.co/Public/Tendering/OpportunityDetail/Index?noticeUID=CO1.NTC.6020858&amp;isFromPublicArea=True&amp;isModal=False</t>
  </si>
  <si>
    <t>https://community.secop.gov.co/Public/Tendering/OpportunityDetail/Index?noticeUID=CO1.NTC.6020831&amp;isFromPublicArea=True&amp;isModal=False</t>
  </si>
  <si>
    <t>https://community.secop.gov.co/Public/Tendering/OpportunityDetail/Index?noticeUID=CO1.NTC.6025469&amp;isFromPublicArea=True&amp;isModal=False</t>
  </si>
  <si>
    <t>https://community.secop.gov.co/Public/Tendering/OpportunityDetail/Index?noticeUID=CO1.NTC.6022853&amp;isFromPublicArea=True&amp;isModal=False</t>
  </si>
  <si>
    <t>https://community.secop.gov.co/Public/Tendering/OpportunityDetail/Index?noticeUID=CO1.NTC.6021335&amp;isFromPublicArea=True&amp;isModal=False</t>
  </si>
  <si>
    <t>https://community.secop.gov.co/Public/Tendering/OpportunityDetail/Index?noticeUID=CO1.NTC.6021339&amp;isFromPublicArea=True&amp;isModal=False</t>
  </si>
  <si>
    <t>https://community.secop.gov.co/Public/Tendering/OpportunityDetail/Index?noticeUID=CO1.NTC.6023801&amp;isFromPublicArea=True&amp;isModal=False</t>
  </si>
  <si>
    <t>https://community.secop.gov.co/Public/Tendering/OpportunityDetail/Index?noticeUID=CO1.NTC.6024589&amp;isFromPublicArea=True&amp;isModal=False</t>
  </si>
  <si>
    <t>https://community.secop.gov.co/Public/Tendering/OpportunityDetail/Index?noticeUID=CO1.NTC.6024910&amp;isFromPublicArea=True&amp;isModal=False</t>
  </si>
  <si>
    <t>https://community.secop.gov.co/Public/Tendering/OpportunityDetail/Index?noticeUID=CO1.NTC.6024859</t>
  </si>
  <si>
    <t>https://community.secop.gov.co/Public/Tendering/OpportunityDetail/Index?noticeUID=CO1.NTC.6026566&amp;isFromPublicArea=True&amp;isModal=False</t>
  </si>
  <si>
    <t>https://community.secop.gov.co/Public/Tendering/OpportunityDetail/Index?noticeUID=CO1.NTC.6166928&amp;isFromPublicArea=True&amp;isModal=False</t>
  </si>
  <si>
    <t>https://community.secop.gov.co/Public/Tendering/OpportunityDetail/Index?noticeUID=CO1.NTC.6026933&amp;isFromPublicArea=True&amp;isModal=False</t>
  </si>
  <si>
    <t>https://community.secop.gov.co/Public/Tendering/OpportunityDetail/Index?noticeUID=CO1.NTC.6026512&amp;isFromPublicArea=True&amp;isModal=true&amp;asPopupView=true</t>
  </si>
  <si>
    <t>https://community.secop.gov.co/Public/Tendering/OpportunityDetail/Index?noticeUID=CO1.NTC.6028248&amp;isFromPublicArea=True&amp;isModal=False</t>
  </si>
  <si>
    <t>https://community.secop.gov.co/Public/Tendering/OpportunityDetail/Index?noticeUID=CO1.NTC.6026593&amp;isFromPublicArea=True&amp;isModal=False</t>
  </si>
  <si>
    <t>https://community.secop.gov.co/Public/Tendering/OpportunityDetail/Index?noticeUID=CO1.NTC.6035823&amp;isFromPublicArea=True&amp;isModal=False</t>
  </si>
  <si>
    <t>https://community.secop.gov.co/Public/Tendering/OpportunityDetail/Index?noticeUID=CO1.NTC.6029275&amp;isFromPublicArea=True&amp;isModal=False</t>
  </si>
  <si>
    <t>https://community.secop.gov.co/Public/Tendering/OpportunityDetail/Index?noticeUID=CO1.NTC.6028232&amp;isFromPublicArea=True&amp;isModal=False</t>
  </si>
  <si>
    <t>https://community.secop.gov.co/Public/Tendering/OpportunityDetail/Index?noticeUID=CO1.NTC.6028003&amp;isFromPublicArea=True&amp;isModal=False</t>
  </si>
  <si>
    <t>https://community.secop.gov.co/Public/Tendering/OpportunityDetail/Index?noticeUID=CO1.NTC.6027565&amp;isFromPublicArea=True&amp;isModal=False</t>
  </si>
  <si>
    <t>https://community.secop.gov.co/Public/Tendering/OpportunityDetail/Index?noticeUID=CO1.NTC.6030503&amp;isFromPublicArea=True&amp;isModal=False</t>
  </si>
  <si>
    <t>https://community.secop.gov.co/Public/Tendering/OpportunityDetail/Index?noticeUID=CO1.NTC.6038005&amp;isFromPublicArea=True&amp;isModal=False</t>
  </si>
  <si>
    <t>https://community.secop.gov.co/Public/Tendering/OpportunityDetail/Index?noticeUID=CO1.NTC.6027414&amp;isFromPublicArea=True&amp;isModal=False</t>
  </si>
  <si>
    <t>https://community.secop.gov.co/Public/Tendering/OpportunityDetail/Index?noticeUID=CO1.NTC.6035601&amp;isFromPublicArea=True&amp;isModal=False</t>
  </si>
  <si>
    <t>https://community.secop.gov.co/Public/Tendering/OpportunityDetail/Index?noticeUID=CO1.NTC.6032560&amp;isFromPublicArea=True&amp;isModal=False</t>
  </si>
  <si>
    <t>https://community.secop.gov.co/Public/Tendering/OpportunityDetail/Index?noticeUID=CO1.NTC.6035369&amp;isFromPublicArea=True&amp;isModal=False</t>
  </si>
  <si>
    <t>https://community.secop.gov.co/Public/Tendering/OpportunityDetail/Index?noticeUID=CO1.NTC.6032921&amp;isFromPublicArea=True&amp;isModal=False</t>
  </si>
  <si>
    <t>https://community.secop.gov.co/Public/Tendering/OpportunityDetail/Index?noticeUID=CO1.NTC.6032563&amp;isFromPublicArea=True&amp;isModal=False</t>
  </si>
  <si>
    <t>https://community.secop.gov.co/Public/Tendering/OpportunityDetail/Index?noticeUID=CO1.NTC.6033074&amp;isFromPublicArea=True&amp;isModal=False</t>
  </si>
  <si>
    <t>https://community.secop.gov.co/Public/Tendering/OpportunityDetail/Index?noticeUID=CO1.NTC.6032571&amp;isFromPublicArea=True&amp;isModal=False</t>
  </si>
  <si>
    <t>https://community.secop.gov.co/Public/Tendering/OpportunityDetail/Index?noticeUID=CO1.NTC.6032582&amp;isFromPublicArea=True&amp;isModal=False</t>
  </si>
  <si>
    <t>https://community.secop.gov.co/Public/Tendering/OpportunityDetail/Index?noticeUID=CO1.NTC.6032957&amp;isFromPublicArea=True&amp;isModal=False</t>
  </si>
  <si>
    <t>https://community.secop.gov.co/Public/Tendering/OpportunityDetail/Index?noticeUID=CO1.NTC.6029201&amp;isFromPublicArea=True&amp;isModal=False</t>
  </si>
  <si>
    <t>https://community.secop.gov.co/Public/Tendering/OpportunityDetail/Index?noticeUID=CO1.NTC.5986966&amp;isFromPublicArea=True&amp;isModal=False</t>
  </si>
  <si>
    <t>https://community.secop.gov.co/Public/Tendering/OpportunityDetail/Index?noticeUID=CO1.NTC.6027434&amp;isFromPublicArea=True&amp;isModal=False</t>
  </si>
  <si>
    <t>https://community.secop.gov.co/Public/Tendering/OpportunityDetail/Index?noticeUID=CO1.NTC.6030880&amp;isFromPublicArea=True&amp;isModal=False</t>
  </si>
  <si>
    <t>https://community.secop.gov.co/Public/Tendering/OpportunityDetail/Index?noticeUID=CO1.NTC.6032767&amp;isFromPublicArea=True&amp;isModal=False</t>
  </si>
  <si>
    <t>https://community.secop.gov.co/Public/Tendering/OpportunityDetail/Index?noticeUID=CO1.NTC.6033021&amp;isFromPublicArea=True&amp;isModal=False</t>
  </si>
  <si>
    <t>https://community.secop.gov.co/Public/Tendering/OpportunityDetail/Index?noticeUID=CO1.NTC.6034838&amp;isFromPublicArea=True&amp;isModal=False</t>
  </si>
  <si>
    <t>https://community.secop.gov.co/Public/Tendering/OpportunityDetail/Index?noticeUID=CO1.NTC.6045864&amp;isFromPublicArea=True&amp;isModal=False</t>
  </si>
  <si>
    <t>https://community.secop.gov.co/Public/Tendering/OpportunityDetail/Index?noticeUID=CO1.NTC.6032845&amp;isFromPublicArea=True&amp;isModal=False</t>
  </si>
  <si>
    <t>https://community.secop.gov.co/Public/Tendering/OpportunityDetail/Index?noticeUID=CO1.NTC.6062165&amp;isFromPublicArea=True&amp;isModal=False</t>
  </si>
  <si>
    <t>https://community.secop.gov.co/Public/Tendering/OpportunityDetail/Index?noticeUID=CO1.NTC.6032604&amp;isFromPublicArea=True&amp;isModal=False</t>
  </si>
  <si>
    <t>https://community.secop.gov.co/Public/Tendering/OpportunityDetail/Index?noticeUID=CO1.NTC.6029878&amp;isFromPublicArea=True&amp;isModal=False</t>
  </si>
  <si>
    <t>https://community.secop.gov.co/Public/Tendering/OpportunityDetail/Index?noticeUID=CO1.NTC.6066111&amp;isFromPublicArea=True&amp;isModal=False</t>
  </si>
  <si>
    <t>https://community.secop.gov.co/Public/Tendering/OpportunityDetail/Index?noticeUID=CO1.NTC.6030905&amp;isFromPublicArea=True&amp;isModal=False</t>
  </si>
  <si>
    <t>https://community.secop.gov.co/Public/Tendering/OpportunityDetail/Index?noticeUID=CO1.NTC.6030709&amp;isFromPublicArea=True&amp;isModal=False</t>
  </si>
  <si>
    <t>https://community.secop.gov.co/Public/Tendering/OpportunityDetail/Index?noticeUID=CO1.NTC.6030525&amp;isFromPublicArea=True&amp;isModal=False</t>
  </si>
  <si>
    <t>https://community.secop.gov.co/Public/Tendering/OpportunityDetail/Index?noticeUID=CO1.NTC.6030821&amp;isFromPublicArea=True&amp;isModal=False</t>
  </si>
  <si>
    <t>https://community.secop.gov.co/Public/Tendering/OpportunityDetail/Index?noticeUID=CO1.NTC.6030717&amp;isFromPublicArea=True&amp;isModal=False</t>
  </si>
  <si>
    <t>https://community.secop.gov.co/Public/Tendering/OpportunityDetail/Index?noticeUID=CO1.NTC.6031408&amp;isFromPublicArea=True&amp;isModal=False</t>
  </si>
  <si>
    <t>https://community.secop.gov.co/Public/Tendering/OpportunityDetail/Index?noticeUID=CO1.NTC.6030795&amp;isFromPublicArea=True&amp;isModal=False</t>
  </si>
  <si>
    <t>https://community.secop.gov.co/Public/Tendering/OpportunityDetail/Index?noticeUID=CO1.NTC.6031877&amp;isFromPublicArea=True&amp;isModal=False</t>
  </si>
  <si>
    <t>https://community.secop.gov.co/Public/Tendering/OpportunityDetail/Index?noticeUID=CO1.NTC.6031885&amp;isFromPublicArea=True&amp;isModal=true&amp;asPopupView=true</t>
  </si>
  <si>
    <t>https://community.secop.gov.co/Public/Tendering/OpportunityDetail/Index?noticeUID=CO1.NTC.6038125&amp;isFromPublicArea=True&amp;isModal=False</t>
  </si>
  <si>
    <t>https://community.secop.gov.co/Public/Tendering/OpportunityDetail/Index?noticeUID=CO1.NTC.6046533&amp;isFromPublicArea=True&amp;isModal=False</t>
  </si>
  <si>
    <t>https://community.secop.gov.co/Public/Tendering/OpportunityDetail/Index?noticeUID=CO1.NTC.6032616&amp;isFromPublicArea=True&amp;isModal=False</t>
  </si>
  <si>
    <t>https://community.secop.gov.co/Public/Tendering/OpportunityDetail/Index?noticeUID=CO1.NTC.6031850&amp;isFromPublicArea=True&amp;isModal=False</t>
  </si>
  <si>
    <t>https://community.secop.gov.co/Public/Tendering/OpportunityDetail/Index?noticeUID=CO1.NTC.6032938&amp;isFromPublicArea=True&amp;isModal=False</t>
  </si>
  <si>
    <t>https://community.secop.gov.co/Public/Tendering/OpportunityDetail/Index?noticeUID=CO1.NTC.6032905&amp;isFromPublicArea=True&amp;isModal=False</t>
  </si>
  <si>
    <t>https://community.secop.gov.co/Public/Tendering/OpportunityDetail/Index?noticeUID=CO1.NTC.6032681&amp;isFromPublicArea=True&amp;isModal=False</t>
  </si>
  <si>
    <t>https://community.secop.gov.co/Public/Tendering/OpportunityDetail/Index?noticeUID=CO1.NTC.6033426&amp;isFromPublicArea=True&amp;isModal=False</t>
  </si>
  <si>
    <t>https://community.secop.gov.co/Public/Tendering/OpportunityDetail/Index?noticeUID=CO1.NTC.6040839&amp;isFromPublicArea=True&amp;isModal=False</t>
  </si>
  <si>
    <t>https://community.secop.gov.co/Public/Tendering/OpportunityDetail/Index?noticeUID=CO1.NTC.6037739&amp;isFromPublicArea=True&amp;isModal=False</t>
  </si>
  <si>
    <t>https://community.secop.gov.co/Public/Tendering/OpportunityDetail/Index?noticeUID=CO1.NTC.6037795&amp;isFromPublicArea=True&amp;isModal=False</t>
  </si>
  <si>
    <t>https://community.secop.gov.co/Public/Tendering/OpportunityDetail/Index?noticeUID=CO1.NTC.6041104&amp;isFromPublicArea=True&amp;isModal=False</t>
  </si>
  <si>
    <t>https://community.secop.gov.co/Public/Tendering/OpportunityDetail/Index?noticeUID=CO1.NTC.6035426&amp;isFromPublicArea=True&amp;isModal=False</t>
  </si>
  <si>
    <t>https://community.secop.gov.co/Public/Tendering/OpportunityDetail/Index?noticeUID=CO1.NTC.6040268&amp;isFromPublicArea=True&amp;isModal=False</t>
  </si>
  <si>
    <t>https://community.secop.gov.co/Public/Tendering/OpportunityDetail/Index?noticeUID=CO1.NTC.6038971&amp;isFromPublicArea=True&amp;isModal=False</t>
  </si>
  <si>
    <t>https://community.secop.gov.co/Public/Tendering/OpportunityDetail/Index?noticeUID=CO1.NTC.6039032&amp;isFromPublicArea=True&amp;isModal=False</t>
  </si>
  <si>
    <t>https://community.secop.gov.co/Public/Tendering/OpportunityDetail/Index?noticeUID=CO1.NTC.6042919&amp;isFromPublicArea=True&amp;isModal=False</t>
  </si>
  <si>
    <t>https://community.secop.gov.co/Public/Tendering/OpportunityDetail/Index?noticeUID=CO1.NTC.6039873&amp;isFromPublicArea=True&amp;isModal=False</t>
  </si>
  <si>
    <t>https://community.secop.gov.co/Public/Tendering/OpportunityDetail/Index?noticeUID=CO1.NTC.6039947&amp;isFromPublicArea=True&amp;isModal=False</t>
  </si>
  <si>
    <t>https://community.secop.gov.co/Public/Tendering/OpportunityDetail/Index?noticeUID=CO1.NTC.6040791&amp;isFromPublicArea=True&amp;isModal=False</t>
  </si>
  <si>
    <t>https://community.secop.gov.co/Public/Tendering/OpportunityDetail/Index?noticeUID=CO1.NTC.6042036&amp;isFromPublicArea=True&amp;isModal=False</t>
  </si>
  <si>
    <t>https://community.secop.gov.co/Public/Tendering/OpportunityDetail/Index?noticeUID=CO1.NTC.6042337&amp;isFromPublicArea=True&amp;isModal=False</t>
  </si>
  <si>
    <t>https://community.secop.gov.co/Public/Tendering/OpportunityDetail/Index?noticeUID=CO1.NTC.6042006&amp;isFromPublicArea=True&amp;isModal=False</t>
  </si>
  <si>
    <t>https://community.secop.gov.co/Public/Tendering/OpportunityDetail/Index?noticeUID=CO1.NTC.6041931&amp;isFromPublicArea=True&amp;isModal=False</t>
  </si>
  <si>
    <t>https://community.secop.gov.co/Public/Tendering/OpportunityDetail/Index?noticeUID=CO1.NTC.6042341&amp;isFromPublicArea=True&amp;isModal=False</t>
  </si>
  <si>
    <t>https://community.secop.gov.co/Public/Tendering/OpportunityDetail/Index?noticeUID=CO1.NTC.6042493&amp;isFromPublicArea=True&amp;isModal=False</t>
  </si>
  <si>
    <t>https://community.secop.gov.co/Public/Tendering/OpportunityDetail/Index?noticeUID=CO1.NTC.6062158&amp;isFromPublicArea=True&amp;isModal=False</t>
  </si>
  <si>
    <t>https://community.secop.gov.co/Public/Tendering/OpportunityDetail/Index?noticeUID=CO1.NTC.6068366&amp;isFromPublicArea=True&amp;isModal=False</t>
  </si>
  <si>
    <t>https://community.secop.gov.co/Public/Tendering/OpportunityDetail/Index?noticeUID=CO1.NTC.6068064&amp;isFromPublicArea=True&amp;isModal=False</t>
  </si>
  <si>
    <t>https://community.secop.gov.co/Public/Tendering/OpportunityDetail/Index?noticeUID=CO1.NTC.6068167&amp;isFromPublicArea=True&amp;isModal=False</t>
  </si>
  <si>
    <t>https://community.secop.gov.co/Public/Tendering/OpportunityDetail/Index?noticeUID=CO1.NTC.6050971&amp;isFromPublicArea=True&amp;isModal=False</t>
  </si>
  <si>
    <t>https://community.secop.gov.co/Public/Tendering/OpportunityDetail/Index?noticeUID=CO1.NTC.6042306&amp;isFromPublicArea=True&amp;isModal=False</t>
  </si>
  <si>
    <t>https://community.secop.gov.co/Public/Tendering/OpportunityDetail/Index?noticeUID=CO1.NTC.6042137&amp;isFromPublicArea=True&amp;isModal=False</t>
  </si>
  <si>
    <t>https://community.secop.gov.co/Public/Tendering/OpportunityDetail/Index?noticeUID=CO1.NTC.6046123&amp;isFromPublicArea=True&amp;isModal=False</t>
  </si>
  <si>
    <t>https://community.secop.gov.co/Public/Tendering/OpportunityDetail/Index?noticeUID=CO1.NTC.6042601&amp;isFromPublicArea=True&amp;isModal=False</t>
  </si>
  <si>
    <t>https://community.secop.gov.co/Public/Tendering/OpportunityDetail/Index?noticeUID=CO1.NTC.6043140&amp;isFromPublicArea=True&amp;isModal=False</t>
  </si>
  <si>
    <t>https://community.secop.gov.co/Public/Tendering/OpportunityDetail/Index?noticeUID=CO1.NTC.6044824&amp;isFromPublicArea=True&amp;isModal=False</t>
  </si>
  <si>
    <t>https://community.secop.gov.co/Public/Tendering/OpportunityDetail/Index?noticeUID=CO1.NTC.6046571&amp;isFromPublicArea=True&amp;isModal=true&amp;asPopupView=true</t>
  </si>
  <si>
    <t>https://community.secop.gov.co/Public/Tendering/OpportunityDetail/Index?noticeUID=CO1.NTC.6047673&amp;isFromPublicArea=True&amp;isModal=False</t>
  </si>
  <si>
    <t>https://community.secop.gov.co/Public/Tendering/OpportunityDetail/Index?noticeUID=CO1.NTC.6047450&amp;isFromPublicArea=True&amp;isModal=False</t>
  </si>
  <si>
    <t>https://community.secop.gov.co/Public/Tendering/OpportunityDetail/Index?noticeUID=CO1.NTC.6047833&amp;isFromPublicArea=True&amp;isModal=False</t>
  </si>
  <si>
    <t>https://community.secop.gov.co/Public/Tendering/OpportunityDetail/Index?noticeUID=CO1.NTC.6048123&amp;isFromPublicArea=True&amp;isModal=False</t>
  </si>
  <si>
    <t>https://community.secop.gov.co/Public/Tendering/OpportunityDetail/Index?noticeUID=CO1.NTC.6048351&amp;isFromPublicArea=True&amp;isModal=False</t>
  </si>
  <si>
    <t>https://community.secop.gov.co/Public/Tendering/OpportunityDetail/Index?noticeUID=CO1.NTC.6058278&amp;isFromPublicArea=True&amp;isModal=False</t>
  </si>
  <si>
    <t>https://community.secop.gov.co/Public/Tendering/OpportunityDetail/Index?noticeUID=CO1.NTC.6048410&amp;isFromPublicArea=True&amp;isModal=False</t>
  </si>
  <si>
    <t>https://community.secop.gov.co/Public/Tendering/OpportunityDetail/Index?noticeUID=CO1.NTC.6049522&amp;isFromPublicArea=True&amp;isModal=False</t>
  </si>
  <si>
    <t>https://community.secop.gov.co/Public/Tendering/OpportunityDetail/Index?noticeUID=CO1.NTC.6048539&amp;isFromPublicArea=True&amp;isModal=False</t>
  </si>
  <si>
    <t>https://community.secop.gov.co/Public/Tendering/OpportunityDetail/Index?noticeUID=CO1.NTC.6048557&amp;isFromPublicArea=True&amp;isModal=False</t>
  </si>
  <si>
    <t>https://community.secop.gov.co/Public/Tendering/OpportunityDetail/Index?noticeUID=CO1.NTC.6048765&amp;isFromPublicArea=True&amp;isModal=False</t>
  </si>
  <si>
    <t>https://community.secop.gov.co/Public/Tendering/OpportunityDetail/Index?noticeUID=CO1.NTC.6050246&amp;isFromPublicArea=True&amp;isModal=False</t>
  </si>
  <si>
    <t>https://community.secop.gov.co/Public/Tendering/OpportunityDetail/Index?noticeUID=CO1.NTC.6050447&amp;isFromPublicArea=True&amp;isModal=False</t>
  </si>
  <si>
    <t>https://community.secop.gov.co/Public/Tendering/OpportunityDetail/Index?noticeUID=CO1.NTC.6056579&amp;isFromPublicArea=True&amp;isModal=False</t>
  </si>
  <si>
    <t>https://community.secop.gov.co/Public/Tendering/OpportunityDetail/Index?noticeUID=CO1.NTC.6056446&amp;isFromPublicArea=True&amp;isModal=False</t>
  </si>
  <si>
    <t>https://community.secop.gov.co/Public/Tendering/OpportunityDetail/Index?noticeUID=CO1.NTC.6080558&amp;isFromPublicArea=True&amp;isModal=False</t>
  </si>
  <si>
    <t>https://community.secop.gov.co/Public/Tendering/OpportunityDetail/Index?noticeUID=CO1.NTC.6057176&amp;isFromPublicArea=True&amp;isModal=False</t>
  </si>
  <si>
    <t>https://community.secop.gov.co/Public/Tendering/OpportunityDetail/Index?noticeUID=CO1.NTC.6057702&amp;isFromPublicArea=True&amp;isModal=False</t>
  </si>
  <si>
    <t>https://community.secop.gov.co/Public/Tendering/OpportunityDetail/Index?noticeUID=CO1.NTC.6058006&amp;isFromPublicArea=True&amp;isModal=False</t>
  </si>
  <si>
    <t>https://community.secop.gov.co/Public/Tendering/OpportunityDetail/Index?noticeUID=CO1.NTC.6056996&amp;isFromPublicArea=True&amp;isModal=False</t>
  </si>
  <si>
    <t>https://community.secop.gov.co/Public/Tendering/OpportunityDetail/Index?noticeUID=CO1.NTC.6057227&amp;isFromPublicArea=True&amp;isModal=False</t>
  </si>
  <si>
    <t>https://community.secop.gov.co/Public/Tendering/OpportunityDetail/Index?noticeUID=CO1.NTC.6066771&amp;isFromPublicArea=True&amp;isModal=False</t>
  </si>
  <si>
    <t>https://community.secop.gov.co/Public/Tendering/OpportunityDetail/Index?noticeUID=CO1.NTC.6066854&amp;isFromPublicArea=True&amp;isModal=False</t>
  </si>
  <si>
    <t>https://community.secop.gov.co/Public/Tendering/OpportunityDetail/Index?noticeUID=CO1.NTC.6061918&amp;isFromPublicArea=True&amp;isModal=False</t>
  </si>
  <si>
    <t>https://community.secop.gov.co/Public/Tendering/OpportunityDetail/Index?noticeUID=CO1.NTC.6061921&amp;isFromPublicArea=True&amp;isModal=False</t>
  </si>
  <si>
    <t>https://community.secop.gov.co/Public/Tendering/OpportunityDetail/Index?noticeUID=CO1.NTC.6068927&amp;isFromPublicArea=True&amp;isModal=False</t>
  </si>
  <si>
    <t>https://community.secop.gov.co/Public/Tendering/OpportunityDetail/Index?noticeUID=CO1.NTC.6068449&amp;isFromPublicArea=True&amp;isModal=False</t>
  </si>
  <si>
    <t>https://community.secop.gov.co/Public/Tendering/OpportunityDetail/Index?noticeUID=CO1.NTC.6056921&amp;isFromPublicArea=True&amp;isModal=False</t>
  </si>
  <si>
    <t>https://community.secop.gov.co/Public/Tendering/OpportunityDetail/Index?noticeUID=CO1.NTC.6058277&amp;isFromPublicArea=True&amp;isModal=False</t>
  </si>
  <si>
    <t>https://community.secop.gov.co/Public/Tendering/OpportunityDetail/Index?noticeUID=CO1.NTC.6062142&amp;isFromPublicArea=True&amp;isModal=False</t>
  </si>
  <si>
    <t>https://community.secop.gov.co/Public/Tendering/OpportunityDetail/Index?noticeUID=CO1.NTC.6061729&amp;isFromPublicArea=True&amp;isModal=False</t>
  </si>
  <si>
    <t>https://community.secop.gov.co/Public/Tendering/OpportunityDetail/Index?noticeUID=CO1.NTC.6057180&amp;isFromPublicArea=True&amp;isModal=False</t>
  </si>
  <si>
    <t>https://community.secop.gov.co/Public/Tendering/OpportunityDetail/Index?noticeUID=CO1.NTC.6061731&amp;isFromPublicArea=True&amp;isModal=False</t>
  </si>
  <si>
    <t>https://community.secop.gov.co/Public/Tendering/OpportunityDetail/Index?noticeUID=CO1.NTC.6062404&amp;isFromPublicArea=True&amp;isModal=False</t>
  </si>
  <si>
    <t>https://community.secop.gov.co/Public/Tendering/OpportunityDetail/Index?noticeUID=CO1.NTC.6063383&amp;isFromPublicArea=True&amp;isModal=False</t>
  </si>
  <si>
    <t>https://community.secop.gov.co/Public/Tendering/OpportunityDetail/Index?noticeUID=CO1.NTC.6063428&amp;isFromPublicArea=True&amp;isModal=False</t>
  </si>
  <si>
    <t>https://community.secop.gov.co/Public/Tendering/OpportunityDetail/Index?noticeUID=CO1.NTC.6063635&amp;isFromPublicArea=True&amp;isModal=False</t>
  </si>
  <si>
    <t>https://community.secop.gov.co/Public/Tendering/OpportunityDetail/Index?noticeUID=CO1.NTC.6064682&amp;isFromPublicArea=True&amp;isModal=False</t>
  </si>
  <si>
    <t>https://community.secop.gov.co/Public/Tendering/OpportunityDetail/Index?noticeUID=CO1.NTC.6068350&amp;isFromPublicArea=True&amp;isModal=False</t>
  </si>
  <si>
    <t>https://community.secop.gov.co/Public/Tendering/OpportunityDetail/Index?noticeUID=CO1.NTC.6083993&amp;isFromPublicArea=True&amp;isModal=False</t>
  </si>
  <si>
    <t>https://community.secop.gov.co/Public/Tendering/OpportunityDetail/Index?noticeUID=CO1.NTC.6068452&amp;isFromPublicArea=True&amp;isModal=False</t>
  </si>
  <si>
    <t>https://community.secop.gov.co/Public/Tendering/OpportunityDetail/Index?noticeUID=CO1.NTC.6084308&amp;isFromPublicArea=True&amp;isModal=False</t>
  </si>
  <si>
    <t>https://community.secop.gov.co/Public/Tendering/OpportunityDetail/Index?noticeUID=CO1.NTC.6064903&amp;isFromPublicArea=True&amp;isModal=False</t>
  </si>
  <si>
    <t>https://community.secop.gov.co/Public/Tendering/OpportunityDetail/Index?noticeUID=CO1.NTC.6068070&amp;isFromPublicArea=True&amp;isModal=False</t>
  </si>
  <si>
    <t>https://community.secop.gov.co/Public/Tendering/OpportunityDetail/Index?noticeUID=CO1.NTC.6065957&amp;isFromPublicArea=True&amp;isModal=False</t>
  </si>
  <si>
    <t>https://community.secop.gov.co/Public/Tendering/OpportunityDetail/Index?noticeUID=CO1.NTC.6067049&amp;isFromPublicArea=True&amp;isModal=False</t>
  </si>
  <si>
    <t>https://community.secop.gov.co/Public/Tendering/OpportunityDetail/Index?noticeUID=CO1.NTC.6066728&amp;isFromPublicArea=True&amp;isModal=False</t>
  </si>
  <si>
    <t>https://community.secop.gov.co/Public/Tendering/OpportunityDetail/Index?noticeUID=CO1.NTC.6068143&amp;isFromPublicArea=True&amp;isModal=False</t>
  </si>
  <si>
    <t>https://community.secop.gov.co/Public/Tendering/OpportunityDetail/Index?noticeUID=CO1.NTC.6068146&amp;isFromPublicArea=True&amp;isModal=False</t>
  </si>
  <si>
    <t>https://community.secop.gov.co/Public/Tendering/OpportunityDetail/Index?noticeUID=CO1.NTC.6068770&amp;isFromPublicArea=True&amp;isModal=False</t>
  </si>
  <si>
    <t>https://community.secop.gov.co/Public/Tendering/OpportunityDetail/Index?noticeUID=CO1.NTC.6068793&amp;isFromPublicArea=True&amp;isModal=False</t>
  </si>
  <si>
    <t>https://community.secop.gov.co/Public/Tendering/OpportunityDetail/Index?noticeUID=CO1.NTC.6071370&amp;isFromPublicArea=True&amp;isModal=False</t>
  </si>
  <si>
    <t>https://community.secop.gov.co/Public/Tendering/OpportunityDetail/Index?noticeUID=CO1.NTC.6074221&amp;isFromPublicArea=True&amp;isModal=False</t>
  </si>
  <si>
    <t>https://community.secop.gov.co/Public/Tendering/OpportunityDetail/Index?noticeUID=CO1.NTC.6073510&amp;isFromPublicArea=True&amp;isModal=False</t>
  </si>
  <si>
    <t>https://community.secop.gov.co/Public/Tendering/OpportunityDetail/Index?noticeUID=CO1.NTC.6073276&amp;isFromPublicArea=True&amp;isModal=False</t>
  </si>
  <si>
    <t>https://community.secop.gov.co/Public/Tendering/OpportunityDetail/Index?noticeUID=CO1.NTC.6073263&amp;isFromPublicArea=True&amp;isModal=False</t>
  </si>
  <si>
    <t>https://community.secop.gov.co/Public/Tendering/OpportunityDetail/Index?noticeUID=CO1.NTC.6094534&amp;isFromPublicArea=True&amp;isModal=False</t>
  </si>
  <si>
    <t>https://community.secop.gov.co/Public/Tendering/OpportunityDetail/Index?noticeUID=CO1.NTC.6084185&amp;isFromPublicArea=True&amp;isModal=False</t>
  </si>
  <si>
    <t>https://community.secop.gov.co/Public/Tendering/OpportunityDetail/Index?noticeUID=CO1.NTC.6080037&amp;isFromPublicArea=True&amp;isModal=False</t>
  </si>
  <si>
    <t>https://community.secop.gov.co/Public/Tendering/OpportunityDetail/Index?noticeUID=CO1.NTC.6084343&amp;isFromPublicArea=True&amp;isModal=False</t>
  </si>
  <si>
    <t>https://community.secop.gov.co/Public/Tendering/OpportunityDetail/Index?noticeUID=CO1.NTC.6097541&amp;isFromPublicArea=True&amp;isModal=False</t>
  </si>
  <si>
    <t>https://community.secop.gov.co/Public/Tendering/OpportunityDetail/Index?noticeUID=CO1.NTC.6083965&amp;isFromPublicArea=True&amp;isModal=False</t>
  </si>
  <si>
    <t>https://community.secop.gov.co/Public/Tendering/OpportunityDetail/Index?noticeUID=CO1.NTC.6106713&amp;isFromPublicArea=True&amp;isModal=False</t>
  </si>
  <si>
    <t>https://community.secop.gov.co/Public/Tendering/OpportunityDetail/Index?noticeUID=CO1.NTC.6074647&amp;isFromPublicArea=True&amp;isModal=False</t>
  </si>
  <si>
    <t>https://community.secop.gov.co/Public/Tendering/OpportunityDetail/Index?noticeUID=CO1.NTC.6085012&amp;isFromPublicArea=True&amp;isModal=Fals</t>
  </si>
  <si>
    <t>https://community.secop.gov.co/Public/Tendering/OpportunityDetail/Index?noticeUID=CO1.NTC.6074449&amp;isFromPublicArea=True&amp;isModal=False</t>
  </si>
  <si>
    <t>https://community.secop.gov.co/Public/Tendering/OpportunityDetail/Index?noticeUID=CO1.NTC.6074223&amp;isFromPublicArea=True&amp;isModal=False</t>
  </si>
  <si>
    <t>https://community.secop.gov.co/Public/Tendering/OpportunityDetail/Index?noticeUID=CO1.NTC.6074717&amp;isFromPublicArea=True&amp;isModal=False</t>
  </si>
  <si>
    <t>https://community.secop.gov.co/Public/Tendering/OpportunityDetail/Index?noticeUID=CO1.NTC.6081024&amp;isFromPublicArea=True&amp;isModal=False</t>
  </si>
  <si>
    <t>https://community.secop.gov.co/Public/Tendering/OpportunityDetail/Index?noticeUID=CO1.NTC.6081213&amp;isFromPublicArea=True&amp;isModal=False</t>
  </si>
  <si>
    <t>https://community.secop.gov.co/Public/Tendering/OpportunityDetail/Index?noticeUID=CO1.NTC.6091265&amp;isFromPublicArea=True&amp;isModal=False</t>
  </si>
  <si>
    <t>https://community.secop.gov.co/Public/Tendering/OpportunityDetail/Index?noticeUID=CO1.NTC.6092549&amp;isFromPublicArea=True&amp;isModal=False</t>
  </si>
  <si>
    <t>https://community.secop.gov.co/Public/Tendering/OpportunityDetail/Index?noticeUID=CO1.NTC.6083864&amp;isFromPublicArea=True&amp;isModal=False</t>
  </si>
  <si>
    <t>https://community.secop.gov.co/Public/Tendering/OpportunityDetail/Index?noticeUID=CO1.NTC.6084556&amp;isFromPublicArea=True&amp;isModal=False</t>
  </si>
  <si>
    <t>https://community.secop.gov.co/Public/Tendering/OpportunityDetail/Index?noticeUID=CO1.NTC.6122344&amp;isFromPublicArea=True&amp;isModal=False</t>
  </si>
  <si>
    <t>https://community.secop.gov.co/Public/Tendering/OpportunityDetail/Index?noticeUID=CO1.NTC.6122806&amp;isFromPublicArea=True&amp;isModal=False</t>
  </si>
  <si>
    <t>https://community.secop.gov.co/Public/Tendering/OpportunityDetail/Index?noticeUID=CO1.NTC.6074291&amp;isFromPublicArea=True&amp;isModal=False</t>
  </si>
  <si>
    <t>https://community.secop.gov.co/Public/Tendering/OpportunityDetail/Index?noticeUID=CO1.NTC.6078531&amp;isFromPublicArea=True&amp;isModal=Fals</t>
  </si>
  <si>
    <t>https://community.secop.gov.co/Public/Tendering/OpportunityDetail/Index?noticeUID=CO1.NTC.6078431&amp;isFromPublicArea=True&amp;isModal=False</t>
  </si>
  <si>
    <t>https://community.secop.gov.co/Public/Tendering/OpportunityDetail/Index?noticeUID=CO1.NTC.6078734&amp;isFromPublicArea=True&amp;isModal=False</t>
  </si>
  <si>
    <t>https://community.secop.gov.co/Public/Tendering/OpportunityDetail/Index?noticeUID=CO1.NTC.6078439&amp;isFromPublicArea=True&amp;isModal=False</t>
  </si>
  <si>
    <t>https://community.secop.gov.co/Public/Tendering/OpportunityDetail/Index?noticeUID=CO1.NTC.6078873&amp;isFromPublicArea=True&amp;isModal=False</t>
  </si>
  <si>
    <t>https://community.secop.gov.co/Public/Tendering/OpportunityDetail/Index?noticeUID=CO1.NTC.6079160&amp;isFromPublicArea=True&amp;isModal=False</t>
  </si>
  <si>
    <t>https://community.secop.gov.co/Public/Tendering/OpportunityDetail/Index?noticeUID=CO1.NTC.6080587&amp;isFromPublicArea=True&amp;isModal=False</t>
  </si>
  <si>
    <t>https://community.secop.gov.co/Public/Tendering/OpportunityDetail/Index?noticeUID=CO1.NTC.6081231&amp;isFromPublicArea=True&amp;isModal=False</t>
  </si>
  <si>
    <t>https://community.secop.gov.co/Public/Tendering/OpportunityDetail/Index?noticeUID=CO1.NTC.6081343&amp;isFromPublicArea=True&amp;isModal=False</t>
  </si>
  <si>
    <t>https://community.secop.gov.co/Public/Tendering/OpportunityDetail/Index?noticeUID=CO1.NTC.6081056&amp;isFromPublicArea=True&amp;isModal=False</t>
  </si>
  <si>
    <t>https://community.secop.gov.co/Public/Tendering/OpportunityDetail/Index?noticeUID=CO1.NTC.6081158&amp;isFromPublicArea=True&amp;isModal=False</t>
  </si>
  <si>
    <t>https://community.secop.gov.co/Public/Tendering/OpportunityDetail/Index?noticeUID=CO1.NTC.6081356&amp;isFromPublicArea=True&amp;isModal=False</t>
  </si>
  <si>
    <t>https://community.secop.gov.co/Public/Tendering/OpportunityDetail/Index?noticeUID=CO1.NTC.6080680&amp;isFromPublicArea=True&amp;isModal=False</t>
  </si>
  <si>
    <t>https://community.secop.gov.co/Public/Tendering/OpportunityDetail/Index?noticeUID=CO1.NTC.6082731&amp;isFromPublicArea=True&amp;isModal=False</t>
  </si>
  <si>
    <t>https://community.secop.gov.co/Public/Tendering/OpportunityDetail/Index?noticeUID=CO1.NTC.6082931&amp;isFromPublicArea=True&amp;isModal=False</t>
  </si>
  <si>
    <t>https://community.secop.gov.co/Public/Tendering/OpportunityDetail/Index?noticeUID=CO1.NTC.6083048&amp;isFromPublicArea=True&amp;isModal=False</t>
  </si>
  <si>
    <t>https://community.secop.gov.co/Public/Tendering/OpportunityDetail/Index?noticeUID=CO1.NTC.6082829&amp;isFromPublicArea=True&amp;isModal=False</t>
  </si>
  <si>
    <t>https://community.secop.gov.co/Public/Tendering/OpportunityDetail/Index?noticeUID=CO1.NTC.6082956&amp;isFromPublicArea=True&amp;isModal=False</t>
  </si>
  <si>
    <t>https://community.secop.gov.co/Public/Tendering/OpportunityDetail/Index?noticeUID=CO1.NTC.6084700&amp;isFromPublicArea=True&amp;isModal=False</t>
  </si>
  <si>
    <t>https://community.secop.gov.co/Public/Tendering/OpportunityDetail/Index?noticeUID=CO1.NTC.6084528&amp;isFromPublicArea=True&amp;isModal=False</t>
  </si>
  <si>
    <t>https://community.secop.gov.co/Public/Tendering/OpportunityDetail/Index?noticeUID=CO1.NTC.6084189&amp;isFromPublicArea=True&amp;isModal=False</t>
  </si>
  <si>
    <t>https://community.secop.gov.co/Public/Tendering/OpportunityDetail/Index?noticeUID=CO1.NTC.6086013&amp;isFromPublicArea=True&amp;isModal=False</t>
  </si>
  <si>
    <t>https://community.secop.gov.co/Public/Tendering/OpportunityDetail/Index?noticeUID=CO1.NTC.6087193&amp;isFromPublicArea=True&amp;isModal=False</t>
  </si>
  <si>
    <t>https://community.secop.gov.co/Public/Tendering/OpportunityDetail/Index?noticeUID=CO1.NTC.6088332&amp;isFromPublicArea=True&amp;isModal=False</t>
  </si>
  <si>
    <t>https://community.secop.gov.co/Public/Tendering/OpportunityDetail/Index?noticeUID=CO1.NTC.6089128&amp;isFromPublicArea=True&amp;isModal=False</t>
  </si>
  <si>
    <t>https://community.secop.gov.co/Public/Tendering/OpportunityDetail/Index?noticeUID=CO1.NTC.6094467&amp;isFromPublicArea=True&amp;isModal=False</t>
  </si>
  <si>
    <t>https://community.secop.gov.co/Public/Tendering/OpportunityDetail/Index?noticeUID=CO1.NTC.6089628&amp;isFromPublicArea=True&amp;isModal=False</t>
  </si>
  <si>
    <t>https://community.secop.gov.co/Public/Tendering/OpportunityDetail/Index?noticeUID=CO1.NTC.6092066&amp;isFromPublicArea=True&amp;isModal=False</t>
  </si>
  <si>
    <t>https://community.secop.gov.co/Public/Tendering/OpportunityDetail/Index?noticeUID=CO1.NTC.6089469&amp;isFromPublicArea=True&amp;isModal=False</t>
  </si>
  <si>
    <t>https://community.secop.gov.co/Public/Tendering/OpportunityDetail/Index?noticeUID=CO1.NTC.6090952&amp;isFromPublicArea=True&amp;isModal=False</t>
  </si>
  <si>
    <t>https://community.secop.gov.co/Public/Tendering/OpportunityDetail/Index?noticeUID=CO1.NTC.6091132&amp;isFromPublicArea=True&amp;isModal=False</t>
  </si>
  <si>
    <t>https://community.secop.gov.co/Public/Tendering/OpportunityDetail/Index?noticeUID=CO1.NTC.6091638&amp;isFromPublicArea=True&amp;isModal=False</t>
  </si>
  <si>
    <t>https://community.secop.gov.co/Public/Tendering/OpportunityDetail/Index?noticeUID=CO1.NTC.6092303&amp;isFromPublicArea=True&amp;isModal=False</t>
  </si>
  <si>
    <t>https://community.secop.gov.co/Public/Tendering/OpportunityDetail/Index?noticeUID=CO1.NTC.6089979&amp;isFromPublicArea=True&amp;isModal=False</t>
  </si>
  <si>
    <t>https://community.secop.gov.co/Public/Tendering/OpportunityDetail/Index?noticeUID=CO1.NTC.6090421&amp;isFromPublicArea=True&amp;isModal=False</t>
  </si>
  <si>
    <t>https://community.secop.gov.co/Public/Tendering/OpportunityDetail/Index?noticeUID=CO1.NTC.6092520&amp;isFromPublicArea=True&amp;isModal=False</t>
  </si>
  <si>
    <t>https://community.secop.gov.co/Public/Tendering/OpportunityDetail/Index?noticeUID=CO1.NTC.6092366&amp;isFromPublicArea=True&amp;isModal=False</t>
  </si>
  <si>
    <t>https://community.secop.gov.co/Public/Tendering/OpportunityDetail/Index?noticeUID=CO1.NTC.6092158&amp;isFromPublicArea=True&amp;isModal=False</t>
  </si>
  <si>
    <t>https://community.secop.gov.co/Public/Tendering/OpportunityDetail/Index?noticeUID=CO1.NTC.6095187&amp;isFromPublicArea=True&amp;isModal=False</t>
  </si>
  <si>
    <t>https://community.secop.gov.co/Public/Tendering/OpportunityDetail/Index?noticeUID=CO1.NTC.6095538&amp;isFromPublicArea=True&amp;isModal=False</t>
  </si>
  <si>
    <t>https://community.secop.gov.co/Public/Tendering/OpportunityDetail/Index?noticeUID=CO1.NTC.6092622&amp;isFromPublicArea=True&amp;isModal=False</t>
  </si>
  <si>
    <t>https://community.secop.gov.co/Public/Tendering/OpportunityDetail/Index?noticeUID=CO1.NTC.6094827&amp;isFromPublicArea=True&amp;isModal=False</t>
  </si>
  <si>
    <t>https://community.secop.gov.co/Public/Tendering/OpportunityDetail/Index?noticeUID=CO1.NTC.6092276&amp;isFromPublicArea=True&amp;isModal=False</t>
  </si>
  <si>
    <t>https://community.secop.gov.co/Public/Tendering/OpportunityDetail/Index?noticeUID=CO1.NTC.6092167&amp;isFromPublicArea=True&amp;isModal=False</t>
  </si>
  <si>
    <t>https://community.secop.gov.co/Public/Tendering/OpportunityDetail/Index?noticeUID=CO1.NTC.6094470&amp;isFromPublicArea=True&amp;isModal=False</t>
  </si>
  <si>
    <t>https://community.secop.gov.co/Public/Tendering/OpportunityDetail/Index?noticeUID=CO1.NTC.6099168&amp;isFromPublicArea=True&amp;isModal=False</t>
  </si>
  <si>
    <t>https://community.secop.gov.co/Public/Tendering/OpportunityDetail/Index?noticeUID=CO1.NTC.6099502&amp;isFromPublicArea=True&amp;isModal=False</t>
  </si>
  <si>
    <t>https://community.secop.gov.co/Public/Tendering/OpportunityDetail/Index?noticeUID=CO1.NTC.6099471&amp;isFromPublicArea=True&amp;isModal=False</t>
  </si>
  <si>
    <t>https://community.secop.gov.co/Public/Tendering/OpportunityDetail/Index?noticeUID=CO1.NTC.6095001&amp;isFromPublicArea=True&amp;isModal=False</t>
  </si>
  <si>
    <t>https://community.secop.gov.co/Public/Tendering/OpportunityDetail/Index?noticeUID=CO1.NTC.6110305&amp;isFromPublicArea=True&amp;isModal=False</t>
  </si>
  <si>
    <t>https://community.secop.gov.co/Public/Tendering/OpportunityDetail/Index?noticeUID=CO1.NTC.6114009&amp;isFromPublicArea=True&amp;isModal=False</t>
  </si>
  <si>
    <t>https://community.secop.gov.co/Public/Tendering/OpportunityDetail/Index?noticeUID=CO1.NTC.6095592&amp;isFromPublicArea=True&amp;isModal=False</t>
  </si>
  <si>
    <t>https://community.secop.gov.co/Public/Tendering/OpportunityDetail/Index?noticeUID=CO1.NTC.6126927&amp;isFromPublicArea=True&amp;isModal=False</t>
  </si>
  <si>
    <t>https://community.secop.gov.co/Public/Tendering/OpportunityDetail/Index?noticeUID=CO1.NTC.6096295&amp;isFromPublicArea=True&amp;isModal=False</t>
  </si>
  <si>
    <t>https://community.secop.gov.co/Public/Tendering/OpportunityDetail/Index?noticeUID=CO1.NTC.6098853&amp;isFromPublicArea=True&amp;isModal=False</t>
  </si>
  <si>
    <t>https://community.secop.gov.co/Public/Tendering/OpportunityDetail/Index?noticeUID=CO1.NTC.6102648&amp;isFromPublicArea=True&amp;isModal=False</t>
  </si>
  <si>
    <t>https://community.secop.gov.co/Public/Tendering/OpportunityDetail/Index?noticeUID=CO1.NTC.6106756&amp;isFromPublicArea=True&amp;isModal=False</t>
  </si>
  <si>
    <t>https://community.secop.gov.co/Public/Tendering/OpportunityDetail/Index?noticeUID=CO1.NTC.6106930&amp;isFromPublicArea=True&amp;isModal=False</t>
  </si>
  <si>
    <t>https://community.secop.gov.co/Public/Tendering/OpportunityDetail/Index?noticeUID=CO1.NTC.6131065&amp;isFromPublicArea=True&amp;isModal=False</t>
  </si>
  <si>
    <t>https://community.secop.gov.co/Public/Tendering/OpportunityDetail/Index?noticeUID=CO1.NTC.6109343&amp;isFromPublicArea=True&amp;isModal=False</t>
  </si>
  <si>
    <t>https://community.secop.gov.co/Public/Tendering/OpportunityDetail/Index?noticeUID=CO1.NTC.6104733&amp;isFromPublicArea=True&amp;isModal=False</t>
  </si>
  <si>
    <t>https://community.secop.gov.co/Public/Tendering/OpportunityDetail/Index?noticeUID=CO1.NTC.6109783&amp;isFromPublicArea=True&amp;isModal=False</t>
  </si>
  <si>
    <t>https://community.secop.gov.co/Public/Tendering/OpportunityDetail/Index?noticeUID=CO1.NTC.6106716&amp;isFromPublicArea=True&amp;isModal=False</t>
  </si>
  <si>
    <t>https://community.secop.gov.co/Public/Tendering/OpportunityDetail/Index?noticeUID=CO1.NTC.6105011&amp;isFromPublicArea=True&amp;isModal=False</t>
  </si>
  <si>
    <t>https://community.secop.gov.co/Public/Tendering/OpportunityDetail/Index?noticeUID=CO1.NTC.6105672&amp;isFromPublicArea=True&amp;isModal=False</t>
  </si>
  <si>
    <t>https://community.secop.gov.co/Public/Tendering/OpportunityDetail/Index?noticeUID=CO1.NTC.6097373&amp;isFromPublicArea=True&amp;isModal=False</t>
  </si>
  <si>
    <t>https://community.secop.gov.co/Public/Tendering/OpportunityDetail/Index?noticeUID=CO1.NTC.6104976&amp;isFromPublicArea=True&amp;isModal=False</t>
  </si>
  <si>
    <t>https://community.secop.gov.co/Public/Tendering/OpportunityDetail/Index?noticeUID=CO1.NTC.6107950&amp;isFromPublicArea=True&amp;isModal=False</t>
  </si>
  <si>
    <t>https://community.secop.gov.co/Public/Tendering/OpportunityDetail/Index?noticeUID=CO1.NTC.6107976&amp;isFromPublicArea=True&amp;isModal=False</t>
  </si>
  <si>
    <t>https://community.secop.gov.co/Public/Tendering/OpportunityDetail/Index?noticeUID=CO1.NTC.6107763&amp;isFromPublicArea=True&amp;isModal=False</t>
  </si>
  <si>
    <t>https://community.secop.gov.co/Public/Tendering/OpportunityDetail/Index?noticeUID=CO1.NTC.6106740&amp;isFromPublicArea=True&amp;isModal=False</t>
  </si>
  <si>
    <t>https://community.secop.gov.co/Public/Tendering/OpportunityDetail/Index?noticeUID=CO1.NTC.6109230&amp;isFromPublicArea=True&amp;isModal=False</t>
  </si>
  <si>
    <t>https://community.secop.gov.co/Public/Tendering/OpportunityDetail/Index?noticeUID=CO1.NTC.6119349&amp;isFromPublicArea=True&amp;isModal=False</t>
  </si>
  <si>
    <t>https://community.secop.gov.co/Public/Tendering/OpportunityDetail/Index?noticeUID=CO1.NTC.6124329&amp;isFromPublicArea=True&amp;isModal=False</t>
  </si>
  <si>
    <t>https://community.secop.gov.co/Public/Tendering/OpportunityDetail/Index?noticeUID=CO1.NTC.6148439&amp;isFromPublicArea=True&amp;isModal=False</t>
  </si>
  <si>
    <t>https://community.secop.gov.co/Public/Tendering/OpportunityDetail/Index?noticeUID=CO1.NTC.6124174&amp;isFromPublicArea=True&amp;isModal=False</t>
  </si>
  <si>
    <t>https://community.secop.gov.co/Public/Tendering/OpportunityDetail/Index?noticeUID=CO1.NTC.6110378&amp;isFromPublicArea=True&amp;isModal=False</t>
  </si>
  <si>
    <t>https://community.secop.gov.co/Public/Tendering/OpportunityDetail/Index?noticeUID=CO1.NTC.6110189&amp;isFromPublicArea=True&amp;isModal=False</t>
  </si>
  <si>
    <t>https://community.secop.gov.co/Public/Tendering/OpportunityDetail/Index?noticeUID=CO1.NTC.6110794&amp;isFromPublicArea=True&amp;isModal=False</t>
  </si>
  <si>
    <t>https://community.secop.gov.co/Public/Tendering/OpportunityDetail/Index?noticeUID=CO1.NTC.6113784&amp;isFromPublicArea=True&amp;isModal=False</t>
  </si>
  <si>
    <t>https://community.secop.gov.co/Public/Tendering/OpportunityDetail/Index?noticeUID=CO1.NTC.6112914&amp;isFromPublicArea=True&amp;isModal=False</t>
  </si>
  <si>
    <t>https://community.secop.gov.co/Public/Tendering/OpportunityDetail/Index?noticeUID=CO1.NTC.6118677&amp;isFromPublicArea=True&amp;isModal=False</t>
  </si>
  <si>
    <t>https://community.secop.gov.co/Public/Tendering/OpportunityDetail/Index?noticeUID=CO1.NTC.6118985&amp;isFromPublicArea=True&amp;isModal=False</t>
  </si>
  <si>
    <t>https://community.secop.gov.co/Public/Tendering/OpportunityDetail/Index?noticeUID=CO1.NTC.6118579&amp;isFromPublicArea=True&amp;isModal=False</t>
  </si>
  <si>
    <t>https://community.secop.gov.co/Public/Tendering/OpportunityDetail/Index?noticeUID=CO1.NTC.6118798&amp;isFromPublicArea=True&amp;isModal=False</t>
  </si>
  <si>
    <t>https://community.secop.gov.co/Public/Tendering/OpportunityDetail/Index?noticeUID=CO1.NTC.6119107&amp;isFromPublicArea=True&amp;isModal=False</t>
  </si>
  <si>
    <t>https://community.secop.gov.co/Public/Tendering/OpportunityDetail/Index?noticeUID=CO1.NTC.6122244&amp;isFromPublicArea=True&amp;isModal=False</t>
  </si>
  <si>
    <t>https://community.secop.gov.co/Public/Tendering/OpportunityDetail/Index?noticeUID=CO1.NTC.6122687&amp;isFromPublicArea=True&amp;isModal=False</t>
  </si>
  <si>
    <t>https://community.secop.gov.co/Public/Tendering/OpportunityDetail/Index?noticeUID=CO1.NTC.6136688&amp;isFromPublicArea=True&amp;isModal=False</t>
  </si>
  <si>
    <t>https://community.secop.gov.co/Public/Tendering/OpportunityDetail/Index?noticeUID=CO1.NTC.6123949&amp;isFromPublicArea=True&amp;isModal=False</t>
  </si>
  <si>
    <t>https://community.secop.gov.co/Public/Tendering/OpportunityDetail/Index?noticeUID=CO1.NTC.6139137&amp;isFromPublicArea=True&amp;isModal=False</t>
  </si>
  <si>
    <t>https://community.secop.gov.co/Public/Tendering/OpportunityDetail/Index?noticeUID=CO1.NTC.6136385&amp;isFromPublicArea=True&amp;isModal=False</t>
  </si>
  <si>
    <t>https://community.secop.gov.co/Public/Tendering/OpportunityDetail/Index?noticeUID=CO1.NTC.6127030&amp;isFromPublicArea=True&amp;isModal=False</t>
  </si>
  <si>
    <t>https://community.secop.gov.co/Public/Tendering/OpportunityDetail/Index?noticeUID=CO1.NTC.6127633&amp;isFromPublicArea=True&amp;isModal=False</t>
  </si>
  <si>
    <t>https://community.secop.gov.co/Public/Tendering/OpportunityDetail/Index?noticeUID=CO1.NTC.6121379&amp;isFromPublicArea=True&amp;isModal=False</t>
  </si>
  <si>
    <t>https://community.secop.gov.co/Public/Tendering/OpportunityDetail/Index?noticeUID=CO1.NTC.6122911&amp;isFromPublicArea=True&amp;isModal=False</t>
  </si>
  <si>
    <t>https://community.secop.gov.co/Public/Tendering/OpportunityDetail/Index?noticeUID=CO1.NTC.6122951&amp;isFromPublicArea=True&amp;isModal=False</t>
  </si>
  <si>
    <t>https://community.secop.gov.co/Public/Tendering/OpportunityDetail/Index?noticeUID=CO1.NTC.6126838&amp;isFromPublicArea=True&amp;isModal=False</t>
  </si>
  <si>
    <t>https://community.secop.gov.co/Public/Tendering/OpportunityDetail/Index?noticeUID=CO1.NTC.6124141&amp;isFromPublicArea=True&amp;isModal=False</t>
  </si>
  <si>
    <t>https://community.secop.gov.co/Public/Tendering/OpportunityDetail/Index?noticeUID=CO1.NTC.6124204&amp;isFromPublicArea=True&amp;isModal=False</t>
  </si>
  <si>
    <t>https://community.secop.gov.co/Public/Tendering/OpportunityDetail/Index?noticeUID=CO1.NTC.6129461&amp;isFromPublicArea=True&amp;isModal=False</t>
  </si>
  <si>
    <t>https://community.secop.gov.co/Public/Tendering/OpportunityDetail/Index?noticeUID=CO1.NTC.6129495&amp;isFromPublicArea=True&amp;isModal=False</t>
  </si>
  <si>
    <t>https://community.secop.gov.co/Public/Tendering/OpportunityDetail/Index?noticeUID=CO1.NTC.6131222&amp;isFromPublicArea=True&amp;isModal=False</t>
  </si>
  <si>
    <t>https://community.secop.gov.co/Public/Tendering/OpportunityDetail/Index?noticeUID=CO1.NTC.6131031&amp;isFromPublicArea=True&amp;isModal=False</t>
  </si>
  <si>
    <t>https://community.secop.gov.co/Public/Tendering/OpportunityDetail/Index?noticeUID=CO1.NTC.6131860&amp;isFromPublicArea=True&amp;isModal=False</t>
  </si>
  <si>
    <t>https://community.secop.gov.co/Public/Tendering/OpportunityDetail/Index?noticeUID=CO1.NTC.6142947&amp;isFromPublicArea=True&amp;isModal=False</t>
  </si>
  <si>
    <t>https://community.secop.gov.co/Public/Tendering/OpportunityDetail/Index?noticeUID=CO1.NTC.6132151&amp;isFromPublicArea=True&amp;isModal=False</t>
  </si>
  <si>
    <t>https://community.secop.gov.co/Public/Tendering/OpportunityDetail/Index?noticeUID=CO1.NTC.6138051&amp;isFromPublicArea=True&amp;isModal=False</t>
  </si>
  <si>
    <t>https://community.secop.gov.co/Public/Tendering/OpportunityDetail/Index?noticeUID=CO1.NTC.6143946&amp;isFromPublicArea=True&amp;isModal=False</t>
  </si>
  <si>
    <t>https://community.secop.gov.co/Public/Tendering/OpportunityDetail/Index?noticeUID=CO1.NTC.6156296&amp;isFromPublicArea=True&amp;isModal=False</t>
  </si>
  <si>
    <t>https://community.secop.gov.co/Public/Tendering/OpportunityDetail/Index?noticeUID=CO1.NTC.6133036&amp;isFromPublicArea=True&amp;isModal=False</t>
  </si>
  <si>
    <t>https://community.secop.gov.co/Public/Tendering/OpportunityDetail/Index?noticeUID=CO1.NTC.6139306&amp;isFromPublicArea=True&amp;isModal=False</t>
  </si>
  <si>
    <t>https://community.secop.gov.co/Public/Tendering/OpportunityDetail/Index?noticeUID=CO1.NTC.6138503&amp;isFromPublicArea=True&amp;isModal=False</t>
  </si>
  <si>
    <t>https://community.secop.gov.co/Public/Tendering/OpportunityDetail/Index?noticeUID=CO1.NTC.6153754&amp;isFromPublicArea=True&amp;isModal=False</t>
  </si>
  <si>
    <t>https://community.secop.gov.co/Public/Tendering/OpportunityDetail/Index?noticeUID=CO1.NTC.6139823&amp;isFromPublicArea=True&amp;isModal=False</t>
  </si>
  <si>
    <t>https://community.secop.gov.co/Public/Tendering/OpportunityDetail/Index?noticeUID=CO1.NTC.6143599&amp;isFromPublicArea=True&amp;isModal=False</t>
  </si>
  <si>
    <t>https://community.secop.gov.co/Public/Tendering/OpportunityDetail/Index?noticeUID=CO1.NTC.6135694&amp;isFromPublicArea=True&amp;isModal=False</t>
  </si>
  <si>
    <t>https://community.secop.gov.co/Public/Tendering/OpportunityDetail/Index?noticeUID=CO1.NTC.6137741&amp;isFromPublicArea=True&amp;isModal=False</t>
  </si>
  <si>
    <t>https://community.secop.gov.co/Public/Tendering/OpportunityDetail/Index?noticeUID=CO1.NTC.6138577&amp;isFromPublicArea=True&amp;isModal=False</t>
  </si>
  <si>
    <t>https://community.secop.gov.co/Public/Tendering/OpportunityDetail/Index?noticeUID=CO1.NTC.6137568&amp;isFromPublicArea=True&amp;isModal=False</t>
  </si>
  <si>
    <t>https://community.secop.gov.co/Public/Tendering/OpportunityDetail/Index?noticeUID=CO1.NTC.6138696&amp;isFromPublicArea=True&amp;isModal=False</t>
  </si>
  <si>
    <t>https://community.secop.gov.co/Public/Tendering/OpportunityDetail/Index?noticeUID=CO1.NTC.6141885&amp;isFromPublicArea=True&amp;isModal=False</t>
  </si>
  <si>
    <t>https://community.secop.gov.co/Public/Tendering/OpportunityDetail/Index?noticeUID=CO1.NTC.6139120&amp;isFromPublicArea=True&amp;isModal=False</t>
  </si>
  <si>
    <t>https://community.secop.gov.co/Public/Tendering/OpportunityDetail/Index?noticeUID=CO1.NTC.6138261&amp;isFromPublicArea=True&amp;isModal=False</t>
  </si>
  <si>
    <t>https://community.secop.gov.co/Public/Tendering/OpportunityDetail/Index?noticeUID=CO1.NTC.6142152&amp;isFromPublicArea=True&amp;isModal=False</t>
  </si>
  <si>
    <t>https://community.secop.gov.co/Public/Tendering/OpportunityDetail/Index?noticeUID=CO1.NTC.6143024&amp;isFromPublicArea=True&amp;isModal=False</t>
  </si>
  <si>
    <t>https://community.secop.gov.co/Public/Tendering/OpportunityDetail/Index?noticeUID=CO1.NTC.6142262&amp;isFromPublicArea=True&amp;isModal=False</t>
  </si>
  <si>
    <t>https://community.secop.gov.co/Public/Tendering/OpportunityDetail/Index?noticeUID=CO1.NTC.6148934&amp;isFromPublicArea=True&amp;isModal=False</t>
  </si>
  <si>
    <t>https://community.secop.gov.co/Public/Tendering/OpportunityDetail/Index?noticeUID=CO1.NTC.6143175&amp;isFromPublicArea=True&amp;isModal=False</t>
  </si>
  <si>
    <t>https://community.secop.gov.co/Public/Tendering/OpportunityDetail/Index?noticeUID=CO1.NTC.6143610&amp;isFromPublicArea=True&amp;isModal=False</t>
  </si>
  <si>
    <t>https://community.secop.gov.co/Public/Tendering/OpportunityDetail/Index?noticeUID=CO1.NTC.6141611&amp;isFromPublicArea=True&amp;isModal=False</t>
  </si>
  <si>
    <t>https://community.secop.gov.co/Public/Tendering/OpportunityDetail/Index?noticeUID=CO1.NTC.6142172&amp;isFromPublicArea=True&amp;isModal=False</t>
  </si>
  <si>
    <t>https://community.secop.gov.co/Public/Tendering/OpportunityDetail/Index?noticeUID=CO1.NTC.6143138&amp;isFromPublicArea=True&amp;isModal=False</t>
  </si>
  <si>
    <t>https://community.secop.gov.co/Public/Tendering/OpportunityDetail/Index?noticeUID=CO1.NTC.6142766&amp;isFromPublicArea=True&amp;isModal=False</t>
  </si>
  <si>
    <t>https://community.secop.gov.co/Public/Tendering/OpportunityDetail/Index?noticeUID=CO1.NTC.6142878&amp;isFromPublicArea=True&amp;isModal=False</t>
  </si>
  <si>
    <t>https://community.secop.gov.co/Public/Tendering/OpportunityDetail/Index?noticeUID=CO1.NTC.6168487&amp;isFromPublicArea=True&amp;isModal=False</t>
  </si>
  <si>
    <t>https://community.secop.gov.co/Public/Tendering/OpportunityDetail/Index?noticeUID=CO1.NTC.6150928&amp;isFromPublicArea=True&amp;isModal=False</t>
  </si>
  <si>
    <t>https://community.secop.gov.co/Public/Tendering/OpportunityDetail/Index?noticeUID=CO1.NTC.6145113&amp;isFromPublicArea=True&amp;isModal=False</t>
  </si>
  <si>
    <t>https://community.secop.gov.co/Public/Tendering/OpportunityDetail/Index?noticeUID=CO1.NTC.6149953&amp;isFromPublicArea=True&amp;isModal=False</t>
  </si>
  <si>
    <t>https://community.secop.gov.co/Public/Tendering/OpportunityDetail/Index?noticeUID=CO1.NTC.6151386&amp;isFromPublicArea=True&amp;isModal=False</t>
  </si>
  <si>
    <t>https://community.secop.gov.co/Public/Tendering/OpportunityDetail/Index?noticeUID=CO1.NTC.6150686&amp;isFromPublicArea=True&amp;isModal=False</t>
  </si>
  <si>
    <t>https://community.secop.gov.co/Public/Tendering/OpportunityDetail/Index?noticeUID=CO1.NTC.6153182&amp;isFromPublicArea=True&amp;isModal=False</t>
  </si>
  <si>
    <t>https://community.secop.gov.co/Public/Tendering/OpportunityDetail/Index?noticeUID=CO1.NTC.6153837&amp;isFromPublicArea=True&amp;isModal=False</t>
  </si>
  <si>
    <t>https://community.secop.gov.co/Public/Tendering/OpportunityDetail/Index?noticeUID=CO1.NTC.6155796&amp;isFromPublicArea=True&amp;isModal=False</t>
  </si>
  <si>
    <t>https://community.secop.gov.co/Public/Tendering/OpportunityDetail/Index?noticeUID=CO1.NTC.6157131&amp;isFromPublicArea=True&amp;isModal=False</t>
  </si>
  <si>
    <t>https://community.secop.gov.co/Public/Tendering/OpportunityDetail/Index?noticeUID=CO1.NTC.6158095&amp;isFromPublicArea=True&amp;isModal=False</t>
  </si>
  <si>
    <t>https://community.secop.gov.co/Public/Tendering/OpportunityDetail/Index?noticeUID=CO1.NTC.6163254&amp;isFromPublicArea=True&amp;isModal=False</t>
  </si>
  <si>
    <t>https://community.secop.gov.co/Public/Tendering/OpportunityDetail/Index?noticeUID=CO1.NTC.6161053&amp;isFromPublicArea=True&amp;isModal=False</t>
  </si>
  <si>
    <t>https://community.secop.gov.co/Public/Tendering/OpportunityDetail/Index?noticeUID=CO1.NTC.6160060&amp;isFromPublicArea=True&amp;isModal=False</t>
  </si>
  <si>
    <t>https://community.secop.gov.co/Public/Tendering/OpportunityDetail/Index?noticeUID=CO1.NTC.6191973&amp;isFromPublicArea=True&amp;isModal=False</t>
  </si>
  <si>
    <t>https://community.secop.gov.co/Public/Tendering/OpportunityDetail/Index?noticeUID=CO1.NTC.6166863&amp;isFromPublicArea=True&amp;isModal=False</t>
  </si>
  <si>
    <t>https://community.secop.gov.co/Public/Tendering/OpportunityDetail/Index?noticeUID=CO1.NTC.6175137&amp;isFromPublicArea=True&amp;isModal=False</t>
  </si>
  <si>
    <t>https://community.secop.gov.co/Public/Tendering/OpportunityDetail/Index?noticeUID=CO1.NTC.6163528&amp;isFromPublicArea=True&amp;isModal=False</t>
  </si>
  <si>
    <t>https://community.secop.gov.co/Public/Tendering/OpportunityDetail/Index?noticeUID=CO1.NTC.6166104&amp;isFromPublicArea=True&amp;isModal=False</t>
  </si>
  <si>
    <t>https://community.secop.gov.co/Public/Tendering/OpportunityDetail/Index?noticeUID=CO1.NTC.6171892&amp;isFromPublicArea=True&amp;isModal=False</t>
  </si>
  <si>
    <t>https://community.secop.gov.co/Public/Tendering/OpportunityDetail/Index?noticeUID=CO1.NTC.6164440&amp;isFromPublicArea=True&amp;isModal=False</t>
  </si>
  <si>
    <t>https://community.secop.gov.co/Public/Tendering/OpportunityDetail/Index?noticeUID=CO1.NTC.6169242&amp;isFromPublicArea=True&amp;isModal=False</t>
  </si>
  <si>
    <t>https://community.secop.gov.co/Public/Tendering/OpportunityDetail/Index?noticeUID=CO1.NTC.6168158&amp;isFromPublicArea=True&amp;isModal=False</t>
  </si>
  <si>
    <t>https://community.secop.gov.co/Public/Tendering/OpportunityDetail/Index?noticeUID=CO1.NTC.6182293&amp;isFromPublicArea=True&amp;isModal=False</t>
  </si>
  <si>
    <t>https://community.secop.gov.co/Public/Tendering/OpportunityDetail/Index?noticeUID=CO1.NTC.6171747&amp;isFromPublicArea=True&amp;isModal=False</t>
  </si>
  <si>
    <t>https://community.secop.gov.co/Public/Tendering/OpportunityDetail/Index?noticeUID=CO1.NTC.6187169&amp;isFromPublicArea=True&amp;isModal=False</t>
  </si>
  <si>
    <t>https://community.secop.gov.co/Public/Tendering/OpportunityDetail/Index?noticeUID=CO1.NTC.6175333&amp;isFromPublicArea=True&amp;isModal=False</t>
  </si>
  <si>
    <t>https://community.secop.gov.co/Public/Tendering/OpportunityDetail/Index?noticeUID=CO1.NTC.6190317&amp;isFromPublicArea=True&amp;isModal=False</t>
  </si>
  <si>
    <t>https://community.secop.gov.co/Public/Tendering/OpportunityDetail/Index?noticeUID=CO1.NTC.6187246&amp;isFromPublicArea=True&amp;isModal=False</t>
  </si>
  <si>
    <t>https://community.secop.gov.co/Public/Tendering/OpportunityDetail/Index?noticeUID=CO1.NTC.6167009&amp;isFromPublicArea=True&amp;isModal=False</t>
  </si>
  <si>
    <t>https://community.secop.gov.co/Public/Tendering/OpportunityDetail/Index?noticeUID=CO1.NTC.6181905&amp;isFromPublicArea=True&amp;isModal=False</t>
  </si>
  <si>
    <t>https://community.secop.gov.co/Public/Tendering/OpportunityDetail/Index?noticeUID=CO1.NTC.6168491&amp;isFromPublicArea=True&amp;isModal=False</t>
  </si>
  <si>
    <t>https://community.secop.gov.co/Public/Tendering/OpportunityDetail/Index?noticeUID=CO1.NTC.6168629&amp;isFromPublicArea=True&amp;isModal=False</t>
  </si>
  <si>
    <t>https://community.secop.gov.co/Public/Tendering/OpportunityDetail/Index?noticeUID=CO1.NTC.6168096&amp;isFromPublicArea=True&amp;isModal=False</t>
  </si>
  <si>
    <t>https://community.secop.gov.co/Public/Tendering/OpportunityDetail/Index?noticeUID=CO1.NTC.6168721&amp;isFromPublicArea=True&amp;isModal=False</t>
  </si>
  <si>
    <t>https://community.secop.gov.co/Public/Tendering/OpportunityDetail/Index?noticeUID=CO1.NTC.6174125&amp;isFromPublicArea=True&amp;isModal=False</t>
  </si>
  <si>
    <t>https://community.secop.gov.co/Public/Tendering/OpportunityDetail/Index?noticeUID=CO1.NTC.6190205&amp;isFromPublicArea=True&amp;isModal=False</t>
  </si>
  <si>
    <t>https://community.secop.gov.co/Public/Tendering/OpportunityDetail/Index?noticeUID=CO1.NTC.6173171&amp;isFromPublicArea=True&amp;isModal=False</t>
  </si>
  <si>
    <t>https://community.secop.gov.co/Public/Tendering/OpportunityDetail/Index?noticeUID=CO1.NTC.6182113&amp;isFromPublicArea=True&amp;isModal=False</t>
  </si>
  <si>
    <t>https://community.secop.gov.co/Public/Tendering/OpportunityDetail/Index?noticeUID=CO1.NTC.6173284&amp;isFromPublicArea=True&amp;isModal=False</t>
  </si>
  <si>
    <t>https://community.secop.gov.co/Public/Tendering/OpportunityDetail/Index?noticeUID=CO1.NTC.6173575&amp;isFromPublicArea=True&amp;isModal=False</t>
  </si>
  <si>
    <t>https://community.secop.gov.co/Public/Tendering/OpportunityDetail/Index?noticeUID=CO1.NTC.6171663&amp;isFromPublicArea=True&amp;isModal=False</t>
  </si>
  <si>
    <t>https://community.secop.gov.co/Public/Tendering/OpportunityDetail/Index?noticeUID=CO1.NTC.6171290&amp;isFromPublicArea=True&amp;isModal=False</t>
  </si>
  <si>
    <t>https://community.secop.gov.co/Public/Tendering/OpportunityDetail/Index?noticeUID=CO1.NTC.6172034&amp;isFromPublicArea=True&amp;isModal=False</t>
  </si>
  <si>
    <t>https://community.secop.gov.co/Public/Tendering/OpportunityDetail/Index?noticeUID=CO1.NTC.6175460&amp;isFromPublicArea=True&amp;isModal=False</t>
  </si>
  <si>
    <t>https://community.secop.gov.co/Public/Tendering/OpportunityDetail/Index?noticeUID=CO1.NTC.6194001&amp;isFromPublicArea=True&amp;isModal=False</t>
  </si>
  <si>
    <t>https://community.secop.gov.co/Public/Tendering/OpportunityDetail/Index?noticeUID=CO1.NTC.6184305&amp;isFromPublicArea=True&amp;isModal=False</t>
  </si>
  <si>
    <t>https://community.secop.gov.co/Public/Tendering/OpportunityDetail/Index?noticeUID=CO1.NTC.6173150&amp;isFromPublicArea=True&amp;isModal=False</t>
  </si>
  <si>
    <t>https://community.secop.gov.co/Public/Tendering/OpportunityDetail/Index?noticeUID=CO1.NTC.6171946&amp;isFromPublicArea=True&amp;isModal=False</t>
  </si>
  <si>
    <t>https://community.secop.gov.co/Public/Tendering/OpportunityDetail/Index?noticeUID=CO1.NTC.6174557&amp;isFromPublicArea=True&amp;isModal=False</t>
  </si>
  <si>
    <t>https://community.secop.gov.co/Public/Tendering/OpportunityDetail/Index?noticeUID=CO1.NTC.6176705&amp;isFromPublicArea=True&amp;isModal=False</t>
  </si>
  <si>
    <t>https://community.secop.gov.co/Public/Tendering/OpportunityDetail/Index?noticeUID=CO1.NTC.6122097&amp;isFromPublicArea=True&amp;isModal=False</t>
  </si>
  <si>
    <t>https://community.secop.gov.co/Public/Tendering/OpportunityDetail/Index?noticeUID=CO1.NTC.6175047&amp;isFromPublicArea=True&amp;isModal=False</t>
  </si>
  <si>
    <t>https://community.secop.gov.co/Public/Tendering/OpportunityDetail/Index?noticeUID=CO1.NTC.6175969&amp;isFromPublicArea=True&amp;isModal=False</t>
  </si>
  <si>
    <t>https://community.secop.gov.co/Public/Tendering/OpportunityDetail/Index?noticeUID=CO1.NTC.6175486&amp;isFromPublicArea=True&amp;isModal=False</t>
  </si>
  <si>
    <t>https://community.secop.gov.co/Public/Tendering/OpportunityDetail/Index?noticeUID=CO1.NTC.6176651&amp;isFromPublicArea=True&amp;isModal=False</t>
  </si>
  <si>
    <t>https://community.secop.gov.co/Public/Tendering/OpportunityDetail/Index?noticeUID=CO1.NTC.6177557&amp;isFromPublicArea=True&amp;isModal=False</t>
  </si>
  <si>
    <t>https://community.secop.gov.co/Public/Tendering/OpportunityDetail/Index?noticeUID=CO1.NTC.6176214&amp;isFromPublicArea=True&amp;isModal=False</t>
  </si>
  <si>
    <t>https://community.secop.gov.co/Public/Tendering/OpportunityDetail/Index?noticeUID=CO1.NTC.6114162&amp;isFromPublicArea=True&amp;isModal=False</t>
  </si>
  <si>
    <t>https://community.secop.gov.co/Public/Tendering/OpportunityDetail/Index?noticeUID=CO1.NTC.6177576&amp;isFromPublicArea=True&amp;isModal=False</t>
  </si>
  <si>
    <t>https://community.secop.gov.co/Public/Tendering/OpportunityDetail/Index?noticeUID=CO1.NTC.6177936&amp;isFromPublicArea=True&amp;isModal=False</t>
  </si>
  <si>
    <t>https://community.secop.gov.co/Public/Tendering/OpportunityDetail/Index?noticeUID=CO1.NTC.6193847&amp;isFromPublicArea=True&amp;isModal=False</t>
  </si>
  <si>
    <t>https://community.secop.gov.co/Public/Tendering/OpportunityDetail/Index?noticeUID=CO1.NTC.6177928&amp;isFromPublicArea=True&amp;isModal=False</t>
  </si>
  <si>
    <t>https://community.secop.gov.co/Public/Tendering/OpportunityDetail/Index?noticeUID=CO1.NTC.6178000&amp;isFromPublicArea=True&amp;isModal=False</t>
  </si>
  <si>
    <t>https://community.secop.gov.co/Public/Tendering/OpportunityDetail/Index?noticeUID=CO1.NTC.6183875&amp;isFromPublicArea=True&amp;isModal=False</t>
  </si>
  <si>
    <t>https://community.secop.gov.co/Public/Tendering/OpportunityDetail/Index?noticeUID=CO1.NTC.6186316&amp;isFromPublicArea=True&amp;isModal=False</t>
  </si>
  <si>
    <t>https://community.secop.gov.co/Public/Tendering/OpportunityDetail/Index?noticeUID=CO1.NTC.6183655&amp;isFromPublicArea=True&amp;isModal=False</t>
  </si>
  <si>
    <t>https://community.secop.gov.co/Public/Tendering/OpportunityDetail/Index?noticeUID=CO1.NTC.6184563&amp;isFromPublicArea=True&amp;isModal=False</t>
  </si>
  <si>
    <t>https://community.secop.gov.co/Public/Tendering/OpportunityDetail/Index?noticeUID=CO1.NTC.6184901&amp;isFromPublicArea=True&amp;isModal=False</t>
  </si>
  <si>
    <t>https://community.secop.gov.co/Public/Tendering/OpportunityDetail/Index?noticeUID=CO1.NTC.6184492&amp;isFromPublicArea=True&amp;isModal=False</t>
  </si>
  <si>
    <t>https://community.secop.gov.co/Public/Tendering/OpportunityDetail/Index?noticeUID=CO1.NTC.6184464&amp;isFromPublicArea=True&amp;isModal=False</t>
  </si>
  <si>
    <t>https://community.secop.gov.co/Public/Tendering/OpportunityDetail/Index?noticeUID=CO1.NTC.6186535&amp;isFromPublicArea=True&amp;isModal=False</t>
  </si>
  <si>
    <t>https://community.secop.gov.co/Public/Tendering/OpportunityDetail/Index?noticeUID=CO1.NTC.6192148&amp;isFromPublicArea=True&amp;isModal=False</t>
  </si>
  <si>
    <t>https://community.secop.gov.co/Public/Tendering/OpportunityDetail/Index?noticeUID=CO1.NTC.6184673&amp;isFromPublicArea=True&amp;isModal=False</t>
  </si>
  <si>
    <t>https://community.secop.gov.co/Public/Tendering/OpportunityDetail/Index?noticeUID=CO1.NTC.6185038&amp;isFromPublicArea=True&amp;isModal=False</t>
  </si>
  <si>
    <t>https://community.secop.gov.co/Public/Tendering/OpportunityDetail/Index?noticeUID=CO1.NTC.6185234&amp;isFromPublicArea=True&amp;isModal=False</t>
  </si>
  <si>
    <t>https://community.secop.gov.co/Public/Tendering/OpportunityDetail/Index?noticeUID=CO1.NTC.6187244&amp;isFromPublicArea=True&amp;isModal=False</t>
  </si>
  <si>
    <t>https://community.secop.gov.co/Public/Tendering/OpportunityDetail/Index?noticeUID=CO1.NTC.6187536&amp;isFromPublicArea=True&amp;isModal=False</t>
  </si>
  <si>
    <t>https://community.secop.gov.co/Public/Tendering/OpportunityDetail/Index?noticeUID=CO1.NTC.6188252&amp;isFromPublicArea=True&amp;isModal=False</t>
  </si>
  <si>
    <t>https://community.secop.gov.co/Public/Tendering/OpportunityDetail/Index?noticeUID=CO1.NTC.6188269&amp;isFromPublicArea=True&amp;isModal=False</t>
  </si>
  <si>
    <t>https://community.secop.gov.co/Public/Tendering/OpportunityDetail/Index?noticeUID=CO1.NTC.6190259&amp;isFromPublicArea=True&amp;isModal=False</t>
  </si>
  <si>
    <t>https://community.secop.gov.co/Public/Tendering/OpportunityDetail/Index?noticeUID=CO1.NTC.6188826&amp;isFromPublicArea=True&amp;isModal=False</t>
  </si>
  <si>
    <t>https://community.secop.gov.co/Public/Tendering/OpportunityDetail/Index?noticeUID=CO1.NTC.6189209&amp;isFromPublicArea=True&amp;isModal=False</t>
  </si>
  <si>
    <t>https://community.secop.gov.co/Public/Tendering/OpportunityDetail/Index?noticeUID=CO1.NTC.6189200&amp;isFromPublicArea=True&amp;isModal=False</t>
  </si>
  <si>
    <t>https://community.secop.gov.co/Public/Tendering/OpportunityDetail/Index?noticeUID=CO1.NTC.6189221&amp;isFromPublicArea=True&amp;isModal=False</t>
  </si>
  <si>
    <t>https://community.secop.gov.co/Public/Tendering/OpportunityDetail/Index?noticeUID=CO1.NTC.6190336&amp;isFromPublicArea=True&amp;isModal=False</t>
  </si>
  <si>
    <t>https://community.secop.gov.co/Public/Tendering/OpportunityDetail/Index?noticeUID=CO1.NTC.6191798&amp;isFromPublicArea=True&amp;isModal=False</t>
  </si>
  <si>
    <t>https://community.secop.gov.co/Public/Tendering/OpportunityDetail/Index?noticeUID=CO1.NTC.6192204&amp;isFromPublicArea=True&amp;isModal=False</t>
  </si>
  <si>
    <t>https://community.secop.gov.co/Public/Tendering/OpportunityDetail/Index?noticeUID=CO1.NTC.6192080&amp;isFromPublicArea=True&amp;isModal=False</t>
  </si>
  <si>
    <t>https://community.secop.gov.co/Public/Tendering/OpportunityDetail/Index?noticeUID=CO1.NTC.6193039&amp;isFromPublicArea=True&amp;isModal=False</t>
  </si>
  <si>
    <t>https://community.secop.gov.co/Public/Tendering/OpportunityDetail/Index?noticeUID=CO1.NTC.6192215&amp;isFromPublicArea=True&amp;isModal=False</t>
  </si>
  <si>
    <t>https://community.secop.gov.co/Public/Tendering/OpportunityDetail/Index?noticeUID=CO1.NTC.6193066&amp;isFromPublicArea=True&amp;isModal=False</t>
  </si>
  <si>
    <t>https://community.secop.gov.co/Public/Tendering/OpportunityDetail/Index?noticeUID=CO1.NTC.6131236&amp;isFromPublicArea=True&amp;isModal=False</t>
  </si>
  <si>
    <t>https://community.secop.gov.co/Public/Tendering/OpportunityDetail/Index?noticeUID=CO1.NTC.6194055&amp;isFromPublicArea=True&amp;isModal=False</t>
  </si>
  <si>
    <t>https://community.secop.gov.co/Public/Tendering/OpportunityDetail/Index?noticeUID=CO1.NTC.6196966&amp;isFromPublicArea=True&amp;isModal=False</t>
  </si>
  <si>
    <t>https://community.secop.gov.co/Public/Tendering/OpportunityDetail/Index?noticeUID=CO1.NTC.6114472&amp;isFromPublicArea=True&amp;isModal=False</t>
  </si>
  <si>
    <t>https://community.secop.gov.co/Public/Tendering/OpportunityDetail/Index?noticeUID=CO1.NTC.6202939&amp;isFromPublicArea=True&amp;isModal=False</t>
  </si>
  <si>
    <t>https://community.secop.gov.co/Public/Tendering/OpportunityDetail/Index?noticeUID=CO1.NTC.6204618&amp;isFromPublicArea=True&amp;isModal=False</t>
  </si>
  <si>
    <t>https://community.secop.gov.co/Public/Tendering/OpportunityDetail/Index?noticeUID=CO1.NTC.6259493&amp;isFromPublicArea=True&amp;isModal=False</t>
  </si>
  <si>
    <t>https://community.secop.gov.co/Public/Tendering/OpportunityDetail/Index?noticeUID=CO1.NTC.6194270&amp;isFromPublicArea=True&amp;isModal=False</t>
  </si>
  <si>
    <t>https://community.secop.gov.co/Public/Tendering/OpportunityDetail/Index?noticeUID=CO1.NTC.6203999&amp;isFromPublicArea=True&amp;isModal=False</t>
  </si>
  <si>
    <t>https://community.secop.gov.co/Public/Tendering/OpportunityDetail/Index?noticeUID=CO1.NTC.6414169&amp;isFromPublicArea=True&amp;isModal=False</t>
  </si>
  <si>
    <t>https://community.secop.gov.co/Public/Tendering/OpportunityDetail/Index?noticeUID=CO1.NTC.6205987&amp;isFromPublicArea=True&amp;isModal=False</t>
  </si>
  <si>
    <t>https://community.secop.gov.co/Public/Tendering/OpportunityDetail/Index?noticeUID=CO1.NTC.6431085&amp;isFromPublicArea=True&amp;isModal=False</t>
  </si>
  <si>
    <t>https://community.secop.gov.co/Public/Tendering/OpportunityDetail/Index?noticeUID=CO1.NTC.6437973&amp;isFromPublicArea=True&amp;isModal=False</t>
  </si>
  <si>
    <t>https://community.secop.gov.co/Public/Tendering/OpportunityDetail/Index?noticeUID=CO1.NTC.6448507&amp;isFromPublicArea=True&amp;isModal=False</t>
  </si>
  <si>
    <t>https://community.secop.gov.co/Public/Tendering/OpportunityDetail/Index?noticeUID=CO1.NTC.6465430&amp;isFromPublicArea=True&amp;isModal=False</t>
  </si>
  <si>
    <t>https://community.secop.gov.co/Public/Tendering/OpportunityDetail/Index?noticeUID=CO1.NTC.6477958&amp;isFromPublicArea=True&amp;isModal=False</t>
  </si>
  <si>
    <t>https://community.secop.gov.co/Public/Tendering/OpportunityDetail/Index?noticeUID=CO1.NTC.6480752&amp;isFromPublicArea=True&amp;isModal=False</t>
  </si>
  <si>
    <t>https://community.secop.gov.co/Public/Tendering/OpportunityDetail/Index?noticeUID=CO1.NTC.6474508&amp;isFromPublicArea=True&amp;isModal=False</t>
  </si>
  <si>
    <t>https://community.secop.gov.co/Public/Tendering/OpportunityDetail/Index?noticeUID=CO1.NTC.6474726&amp;isFromPublicArea=True&amp;isModal=False</t>
  </si>
  <si>
    <t>https://community.secop.gov.co/Public/Tendering/OpportunityDetail/Index?noticeUID=CO1.NTC.6501174&amp;isFromPublicArea=True&amp;isModal=False</t>
  </si>
  <si>
    <t>https://community.secop.gov.co/Public/Tendering/OpportunityDetail/Index?noticeUID=CO1.NTC.6470116&amp;isFromPublicArea=True&amp;isModal=False</t>
  </si>
  <si>
    <t>https://community.secop.gov.co/Public/Tendering/OpportunityDetail/Index?noticeUID=CO1.NTC.6472950&amp;isFromPublicArea=True&amp;isModal=False</t>
  </si>
  <si>
    <t>https://community.secop.gov.co/Public/Tendering/OpportunityDetail/Index?noticeUID=CO1.NTC.6474349&amp;isFromPublicArea=True&amp;isModal=False</t>
  </si>
  <si>
    <t>https://community.secop.gov.co/Public/Tendering/OpportunityDetail/Index?noticeUID=CO1.NTC.6473994&amp;isFromPublicArea=True&amp;isModal=False</t>
  </si>
  <si>
    <t>https://community.secop.gov.co/Public/Tendering/OpportunityDetail/Index?noticeUID=CO1.NTC.6479945&amp;isFromPublicArea=True&amp;isModal=False</t>
  </si>
  <si>
    <t>https://community.secop.gov.co/Public/Tendering/OpportunityDetail/Index?noticeUID=CO1.NTC.6480144&amp;isFromPublicArea=True&amp;isModal=False</t>
  </si>
  <si>
    <t>https://community.secop.gov.co/Public/Tendering/OpportunityDetail/Index?noticeUID=CO1.NTC.6480333&amp;isFromPublicArea=True&amp;isModal=False</t>
  </si>
  <si>
    <t>https://community.secop.gov.co/Public/Tendering/OpportunityDetail/Index?noticeUID=CO1.NTC.6481355&amp;isFromPublicArea=True&amp;isModal=False</t>
  </si>
  <si>
    <t>https://community.secop.gov.co/Public/Tendering/OpportunityDetail/Index?noticeUID=CO1.NTC.6482346&amp;isFromPublicArea=True&amp;isModal=False</t>
  </si>
  <si>
    <t>https://community.secop.gov.co/Public/Tendering/OpportunityDetail/Index?noticeUID=CO1.NTC.6486466&amp;isFromPublicArea=True&amp;isModal=False</t>
  </si>
  <si>
    <t>https://community.secop.gov.co/Public/Tendering/OpportunityDetail/Index?noticeUID=CO1.NTC.6494412&amp;isFromPublicArea=True&amp;isModal=False</t>
  </si>
  <si>
    <t>https://community.secop.gov.co/Public/Tendering/OpportunityDetail/Index?noticeUID=CO1.NTC.6491707&amp;isFromPublicArea=True&amp;isModal=False</t>
  </si>
  <si>
    <t>https://community.secop.gov.co/Public/Tendering/OpportunityDetail/Index?noticeUID=CO1.NTC.6207914&amp;isFromPublicArea=True&amp;isModal=False</t>
  </si>
  <si>
    <t>https://community.secop.gov.co/Public/Tendering/OpportunityDetail/Index?noticeUID=CO1.NTC.6503981&amp;isFromPublicArea=True&amp;isModal=False</t>
  </si>
  <si>
    <t>https://community.secop.gov.co/Public/Tendering/OpportunityDetail/Index?noticeUID=CO1.NTC.6205806&amp;isFromPublicArea=True&amp;isModal=False</t>
  </si>
  <si>
    <t>https://community.secop.gov.co/Public/Tendering/OpportunityDetail/Index?noticeUID=CO1.NTC.6520727&amp;isFromPublicArea=True&amp;isModal=False</t>
  </si>
  <si>
    <t>https://community.secop.gov.co/Public/Tendering/OpportunityDetail/Index?noticeUID=CO1.NTC.6517894&amp;isFromPublicArea=True&amp;isModal=False</t>
  </si>
  <si>
    <t>https://community.secop.gov.co/Public/Tendering/OpportunityDetail/Index?noticeUID=CO1.NTC.6525152&amp;isFromPublicArea=True&amp;isModal=False</t>
  </si>
  <si>
    <t>https://community.secop.gov.co/Public/Tendering/OpportunityDetail/Index?noticeUID=CO1.NTC.6525366&amp;isFromPublicArea=True&amp;isModal=False</t>
  </si>
  <si>
    <t>https://community.secop.gov.co/Public/Tendering/OpportunityDetail/Index?noticeUID=CO1.NTC.6207813&amp;isFromPublicArea=True&amp;isModal=False</t>
  </si>
  <si>
    <t>https://community.secop.gov.co/Public/Tendering/OpportunityDetail/Index?noticeUID=CO1.NTC.6522975&amp;isFromPublicArea=True&amp;isModal=False</t>
  </si>
  <si>
    <t>https://community.secop.gov.co/Public/Tendering/OpportunityDetail/Index?noticeUID=CO1.NTC.6525139&amp;isFromPublicArea=True&amp;isModal=False</t>
  </si>
  <si>
    <t>https://community.secop.gov.co/Public/Tendering/OpportunityDetail/Index?noticeUID=CO1.NTC.6525658&amp;isFromPublicArea=True&amp;isModal=False</t>
  </si>
  <si>
    <t>https://community.secop.gov.co/Public/Tendering/OpportunityDetail/Index?noticeUID=CO1.NTC.6427278&amp;isFromPublicArea=True&amp;isModal=False</t>
  </si>
  <si>
    <t>https://community.secop.gov.co/Public/Tendering/OpportunityDetail/Index?noticeUID=CO1.NTC.6528142&amp;isFromPublicArea=True&amp;isModal=False</t>
  </si>
  <si>
    <t>https://community.secop.gov.co/Public/Tendering/OpportunityDetail/Index?noticeUID=CO1.NTC.6528291&amp;isFromPublicArea=True&amp;isModal=False</t>
  </si>
  <si>
    <t>https://community.secop.gov.co/Public/Tendering/OpportunityDetail/Index?noticeUID=CO1.NTC.6538611&amp;isFromPublicArea=True&amp;isModal=False</t>
  </si>
  <si>
    <t>https://community.secop.gov.co/Public/Tendering/OpportunityDetail/Index?noticeUID=CO1.NTC.6532388&amp;isFromPublicArea=True&amp;isModal=False</t>
  </si>
  <si>
    <t>https://community.secop.gov.co/Public/Tendering/OpportunityDetail/Index?noticeUID=CO1.NTC.6207561&amp;isFromPublicArea=True&amp;isModal=False</t>
  </si>
  <si>
    <t>https://community.secop.gov.co/Public/Tendering/OpportunityDetail/Index?noticeUID=CO1.NTC.6538417&amp;isFromPublicArea=True&amp;isModal=False</t>
  </si>
  <si>
    <t>https://community.secop.gov.co/Public/Tendering/OpportunityDetail/Index?noticeUID=CO1.NTC.6544697&amp;isFromPublicArea=True&amp;isModal=False</t>
  </si>
  <si>
    <t>https://community.secop.gov.co/Public/Tendering/OpportunityDetail/Index?noticeUID=CO1.NTC.6538426&amp;isFromPublicArea=True&amp;isModal=False</t>
  </si>
  <si>
    <t>https://community.secop.gov.co/Public/Tendering/OpportunityDetail/Index?noticeUID=CO1.NTC.6536371&amp;isFromPublicArea=True&amp;isModal=False</t>
  </si>
  <si>
    <t>https://community.secop.gov.co/Public/Tendering/OpportunityDetail/Index?noticeUID=CO1.NTC.6539073&amp;isFromPublicArea=True&amp;isModal=False</t>
  </si>
  <si>
    <t>https://community.secop.gov.co/Public/Tendering/OpportunityDetail/Index?noticeUID=CO1.NTC.6539056&amp;isFromPublicArea=True&amp;isModal=False</t>
  </si>
  <si>
    <t>https://community.secop.gov.co/Public/Tendering/OpportunityDetail/Index?noticeUID=CO1.NTC.6538385&amp;isFromPublicArea=True&amp;isModal=False</t>
  </si>
  <si>
    <t>https://community.secop.gov.co/Public/Tendering/OpportunityDetail/Index?noticeUID=CO1.NTC.6539012&amp;isFromPublicArea=True&amp;isModal=False</t>
  </si>
  <si>
    <t>https://community.secop.gov.co/Public/Tendering/OpportunityDetail/Index?noticeUID=CO1.NTC.6206401&amp;isFromPublicArea=True&amp;isModal=False</t>
  </si>
  <si>
    <t>https://community.secop.gov.co/Public/Tendering/OpportunityDetail/Index?noticeUID=CO1.NTC.6540954&amp;isFromPublicArea=True&amp;isModal=False</t>
  </si>
  <si>
    <t>https://community.secop.gov.co/Public/Tendering/OpportunityDetail/Index?noticeUID=CO1.NTC.6554587&amp;isFromPublicArea=True&amp;isModal=False</t>
  </si>
  <si>
    <t>https://community.secop.gov.co/Public/Tendering/OpportunityDetail/Index?noticeUID=CO1.NTC.6546717&amp;isFromPublicArea=True&amp;isModal=False</t>
  </si>
  <si>
    <t>https://community.secop.gov.co/Public/Tendering/OpportunityDetail/Index?noticeUID=CO1.NTC.6551654&amp;isFromPublicArea=True&amp;isModal=False</t>
  </si>
  <si>
    <t>https://community.secop.gov.co/Public/Tendering/OpportunityDetail/Index?noticeUID=CO1.NTC.6552218&amp;isFromPublicArea=True&amp;isModal=False</t>
  </si>
  <si>
    <t>https://community.secop.gov.co/Public/Tendering/OpportunityDetail/Index?noticeUID=CO1.NTC.6547108&amp;isFromPublicArea=True&amp;isModal=False</t>
  </si>
  <si>
    <t>https://community.secop.gov.co/Public/Tendering/OpportunityDetail/Index?noticeUID=CO1.NTC.6581150&amp;isFromPublicArea=True&amp;isModal=False</t>
  </si>
  <si>
    <t>https://community.secop.gov.co/Public/Tendering/OpportunityDetail/Index?noticeUID=CO1.NTC.6556743&amp;isFromPublicArea=True&amp;isModal=False</t>
  </si>
  <si>
    <t>https://community.secop.gov.co/Public/Tendering/OpportunityDetail/Index?noticeUID=CO1.NTC.6552262&amp;isFromPublicArea=True&amp;isModal=False</t>
  </si>
  <si>
    <t>https://community.secop.gov.co/Public/Tendering/OpportunityDetail/Index?noticeUID=CO1.NTC.6605139&amp;isFromPublicArea=True&amp;isModal=False</t>
  </si>
  <si>
    <t>https://community.secop.gov.co/Public/Tendering/OpportunityDetail/Index?noticeUID=CO1.NTC.6553848&amp;isFromPublicArea=True&amp;isModal=False</t>
  </si>
  <si>
    <t>https://community.secop.gov.co/Public/Tendering/OpportunityDetail/Index?noticeUID=CO1.NTC.6564881&amp;isFromPublicArea=True&amp;isModal=False</t>
  </si>
  <si>
    <t>https://community.secop.gov.co/Public/Tendering/OpportunityDetail/Index?noticeUID=CO1.NTC.6553914&amp;isFromPublicArea=True&amp;isModal=False</t>
  </si>
  <si>
    <t>https://community.secop.gov.co/Public/Tendering/OpportunityDetail/Index?noticeUID=CO1.NTC.6550648&amp;isFromPublicArea=True&amp;isModal=False</t>
  </si>
  <si>
    <t>https://community.secop.gov.co/Public/Tendering/OpportunityDetail/Index?noticeUID=CO1.NTC.6550626&amp;isFromPublicArea=True&amp;isModal=False</t>
  </si>
  <si>
    <t>https://community.secop.gov.co/Public/Tendering/OpportunityDetail/Index?noticeUID=CO1.NTC.6552999&amp;isFromPublicArea=True&amp;isModal=False</t>
  </si>
  <si>
    <t>https://community.secop.gov.co/Public/Tendering/OpportunityDetail/Index?noticeUID=CO1.NTC.6560087&amp;isFromPublicArea=True&amp;isModal=False</t>
  </si>
  <si>
    <t>https://community.secop.gov.co/Public/Tendering/OpportunityDetail/Index?noticeUID=CO1.NTC.6555446&amp;isFromPublicArea=True&amp;isModal=False</t>
  </si>
  <si>
    <t>https://community.secop.gov.co/Public/Tendering/OpportunityDetail/Index?noticeUID=CO1.NTC.6557489&amp;isFromPublicArea=True&amp;isModal=False</t>
  </si>
  <si>
    <t>https://community.secop.gov.co/Public/Tendering/OpportunityDetail/Index?noticeUID=CO1.NTC.6558957&amp;isFromPublicArea=True&amp;isModal=False</t>
  </si>
  <si>
    <t>https://community.secop.gov.co/Public/Tendering/OpportunityDetail/Index?noticeUID=CO1.NTC.6552576&amp;isFromPublicArea=True&amp;isModal=False</t>
  </si>
  <si>
    <t>https://community.secop.gov.co/Public/Tendering/OpportunityDetail/Index?noticeUID=CO1.NTC.6556400&amp;isFromPublicArea=True&amp;isModal=False</t>
  </si>
  <si>
    <t>https://community.secop.gov.co/Public/Tendering/OpportunityDetail/Index?noticeUID=CO1.NTC.6553440&amp;isFromPublicArea=True&amp;isModal=False</t>
  </si>
  <si>
    <t>https://community.secop.gov.co/Public/Tendering/OpportunityDetail/Index?noticeUID=CO1.NTC.6556392&amp;isFromPublicArea=True&amp;isModal=False</t>
  </si>
  <si>
    <t>https://community.secop.gov.co/Public/Tendering/OpportunityDetail/Index?noticeUID=CO1.NTC.6588434&amp;isFromPublicArea=True&amp;isModal=False</t>
  </si>
  <si>
    <t>https://community.secop.gov.co/Public/Tendering/OpportunityDetail/Index?noticeUID=CO1.NTC.6556502&amp;isFromPublicArea=True&amp;isModal=False</t>
  </si>
  <si>
    <t>https://community.secop.gov.co/Public/Tendering/OpportunityDetail/Index?noticeUID=CO1.NTC.6207176&amp;isFromPublicArea=True&amp;isModal=False</t>
  </si>
  <si>
    <t>https://community.secop.gov.co/Public/Tendering/OpportunityDetail/Index?noticeUID=CO1.NTC.6557470&amp;isFromPublicArea=True&amp;isModal=False</t>
  </si>
  <si>
    <t>https://community.secop.gov.co/Public/Tendering/OpportunityDetail/Index?noticeUID=CO1.NTC.6563145&amp;isFromPublicArea=True&amp;isModal=False</t>
  </si>
  <si>
    <t>https://community.secop.gov.co/Public/Tendering/OpportunityDetail/Index?noticeUID=CO1.NTC.6565861&amp;isFromPublicArea=True&amp;isModal=False</t>
  </si>
  <si>
    <t>https://community.secop.gov.co/Public/Tendering/OpportunityDetail/Index?noticeUID=CO1.NTC.6453246&amp;isFromPublicArea=True&amp;isModal=False</t>
  </si>
  <si>
    <t>https://community.secop.gov.co/Public/Tendering/OpportunityDetail/Index?noticeUID=CO1.NTC.6563702&amp;isFromPublicArea=True&amp;isModal=False</t>
  </si>
  <si>
    <t>https://community.secop.gov.co/Public/Tendering/OpportunityDetail/Index?noticeUID=CO1.NTC.6564509&amp;isFromPublicArea=True&amp;isModal=False</t>
  </si>
  <si>
    <t>https://community.secop.gov.co/Public/Tendering/OpportunityDetail/Index?noticeUID=CO1.NTC.6566514&amp;isFromPublicArea=True&amp;isModal=False</t>
  </si>
  <si>
    <t>https://community.secop.gov.co/Public/Tendering/OpportunityDetail/Index?noticeUID=CO1.NTC.6565205&amp;isFromPublicArea=True&amp;isModal=False</t>
  </si>
  <si>
    <t>https://community.secop.gov.co/Public/Tendering/OpportunityDetail/Index?noticeUID=CO1.NTC.6566021&amp;isFromPublicArea=True&amp;isModal=False</t>
  </si>
  <si>
    <t>https://community.secop.gov.co/Public/Tendering/OpportunityDetail/Index?noticeUID=CO1.NTC.6566444&amp;isFromPublicArea=True&amp;isModal=False</t>
  </si>
  <si>
    <t>https://community.secop.gov.co/Public/Tendering/OpportunityDetail/Index?noticeUID=CO1.NTC.6568560&amp;isFromPublicArea=True&amp;isModal=False</t>
  </si>
  <si>
    <t>https://community.secop.gov.co/Public/Tendering/OpportunityDetail/Index?noticeUID=CO1.NTC.6584757&amp;isFromPublicArea=True&amp;isModal=False</t>
  </si>
  <si>
    <t>https://community.secop.gov.co/Public/Tendering/OpportunityDetail/Index?noticeUID=CO1.NTC.6575201&amp;isFromPublicArea=True&amp;isModal=False</t>
  </si>
  <si>
    <t>https://community.secop.gov.co/Public/Tendering/OpportunityDetail/Index?noticeUID=CO1.NTC.6574854&amp;isFromPublicArea=True&amp;isModal=False</t>
  </si>
  <si>
    <t>https://community.secop.gov.co/Public/Tendering/OpportunityDetail/Index?noticeUID=CO1.NTC.6578672&amp;isFromPublicArea=True&amp;isModal=False</t>
  </si>
  <si>
    <t>https://community.secop.gov.co/Public/Tendering/OpportunityDetail/Index?noticeUID=CO1.NTC.6577088&amp;isFromPublicArea=True&amp;isModal=False</t>
  </si>
  <si>
    <t>https://community.secop.gov.co/Public/Tendering/OpportunityDetail/Index?noticeUID=CO1.NTC.6575938&amp;isFromPublicArea=True&amp;isModal=False</t>
  </si>
  <si>
    <t>https://community.secop.gov.co/Public/Tendering/OpportunityDetail/Index?noticeUID=CO1.NTC.6576080&amp;isFromPublicArea=True&amp;isModal=False</t>
  </si>
  <si>
    <t>https://community.secop.gov.co/Public/Tendering/OpportunityDetail/Index?noticeUID=CO1.NTC.6585320&amp;isFromPublicArea=True&amp;isModal=False</t>
  </si>
  <si>
    <t>https://community.secop.gov.co/Public/Tendering/OpportunityDetail/Index?noticeUID=CO1.NTC.6207068&amp;isFromPublicArea=True&amp;isModal=False</t>
  </si>
  <si>
    <t>https://community.secop.gov.co/Public/Tendering/OpportunityDetail/Index?noticeUID=CO1.NTC.6578865&amp;isFromPublicArea=True&amp;isModal=False</t>
  </si>
  <si>
    <t>https://community.secop.gov.co/Public/Tendering/OpportunityDetail/Index?noticeUID=CO1.NTC.6578971&amp;isFromPublicArea=True&amp;isModal=False</t>
  </si>
  <si>
    <t>https://community.secop.gov.co/Public/Tendering/OpportunityDetail/Index?noticeUID=CO1.NTC.6578697&amp;isFromPublicArea=True&amp;isModal=False</t>
  </si>
  <si>
    <t>https://community.secop.gov.co/Public/Tendering/OpportunityDetail/Index?noticeUID=CO1.NTC.6579102&amp;isFromPublicArea=True&amp;isModal=False</t>
  </si>
  <si>
    <t>https://community.secop.gov.co/Public/Tendering/OpportunityDetail/Index?noticeUID=CO1.NTC.6580514&amp;isFromPublicArea=True&amp;isModal=False</t>
  </si>
  <si>
    <t>https://community.secop.gov.co/Public/Tendering/OpportunityDetail/Index?noticeUID=CO1.NTC.6582093&amp;isFromPublicArea=True&amp;isModal=False</t>
  </si>
  <si>
    <t>https://community.secop.gov.co/Public/Tendering/OpportunityDetail/Index?noticeUID=CO1.NTC.6582481&amp;isFromPublicArea=True&amp;isModal=False</t>
  </si>
  <si>
    <t>https://community.secop.gov.co/Public/Tendering/OpportunityDetail/Index?noticeUID=CO1.NTC.6207919&amp;isFromPublicArea=True&amp;isModal=False</t>
  </si>
  <si>
    <t>https://community.secop.gov.co/Public/Tendering/OpportunityDetail/Index?noticeUID=CO1.NTC.6586658&amp;isFromPublicArea=True&amp;isModal=False</t>
  </si>
  <si>
    <t>https://community.secop.gov.co/Public/Tendering/OpportunityDetail/Index?noticeUID=CO1.NTC.6588306&amp;isFromPublicArea=True&amp;isModal=False</t>
  </si>
  <si>
    <t>https://community.secop.gov.co/Public/Tendering/OpportunityDetail/Index?noticeUID=CO1.NTC.6588482&amp;isFromPublicArea=True&amp;isModal=False</t>
  </si>
  <si>
    <t>https://community.secop.gov.co/Public/Tendering/OpportunityDetail/Index?noticeUID=CO1.NTC.6591482&amp;isFromPublicArea=True&amp;isModal=False</t>
  </si>
  <si>
    <t>https://community.secop.gov.co/Public/Tendering/OpportunityDetail/Index?noticeUID=CO1.NTC.6590088&amp;isFromPublicArea=True&amp;isModal=False</t>
  </si>
  <si>
    <t>https://community.secop.gov.co/Public/Tendering/OpportunityDetail/Index?noticeUID=CO1.NTC.6593317&amp;isFromPublicArea=True&amp;isModal=False</t>
  </si>
  <si>
    <t>https://community.secop.gov.co/Public/Tendering/OpportunityDetail/Index?noticeUID=CO1.NTC.6594230&amp;isFromPublicArea=True&amp;isModal=False</t>
  </si>
  <si>
    <t>https://community.secop.gov.co/Public/Tendering/OpportunityDetail/Index?noticeUID=CO1.NTC.6594694&amp;isFromPublicArea=True&amp;isModal=False</t>
  </si>
  <si>
    <t>https://community.secop.gov.co/Public/Tendering/OpportunityDetail/Index?noticeUID=CO1.NTC.6593608&amp;isFromPublicArea=True&amp;isModal=False</t>
  </si>
  <si>
    <t>https://community.secop.gov.co/Public/Tendering/OpportunityDetail/Index?noticeUID=CO1.NTC.6593580&amp;isFromPublicArea=True&amp;isModal=False</t>
  </si>
  <si>
    <t>https://community.secop.gov.co/Public/Tendering/OpportunityDetail/Index?noticeUID=CO1.NTC.6595641&amp;isFromPublicArea=True&amp;isModal=False</t>
  </si>
  <si>
    <t>https://community.secop.gov.co/Public/Tendering/OpportunityDetail/Index?noticeUID=CO1.NTC.6597329&amp;isFromPublicArea=True&amp;isModal=False</t>
  </si>
  <si>
    <t>https://community.secop.gov.co/Public/Tendering/OpportunityDetail/Index?noticeUID=CO1.NTC.6592054&amp;isFromPublicArea=True&amp;isModal=False</t>
  </si>
  <si>
    <t>https://community.secop.gov.co/Public/Tendering/OpportunityDetail/Index?noticeUID=CO1.NTC.6597411&amp;isFromPublicArea=True&amp;isModal=False</t>
  </si>
  <si>
    <t>https://community.secop.gov.co/Public/Tendering/OpportunityDetail/Index?noticeUID=CO1.NTC.6598395&amp;isFromPublicArea=True&amp;isModal=False</t>
  </si>
  <si>
    <t>https://community.secop.gov.co/Public/Tendering/OpportunityDetail/Index?noticeUID=CO1.NTC.6595257&amp;isFromPublicArea=True&amp;isModal=False</t>
  </si>
  <si>
    <t>https://community.secop.gov.co/Public/Tendering/OpportunityDetail/Index?noticeUID=CO1.NTC.6597028&amp;isFromPublicArea=True&amp;isModal=False</t>
  </si>
  <si>
    <t>https://community.secop.gov.co/Public/Tendering/OpportunityDetail/Index?noticeUID=CO1.NTC.6597191&amp;isFromPublicArea=True&amp;isModal=False</t>
  </si>
  <si>
    <t>https://community.secop.gov.co/Public/Tendering/OpportunityDetail/Index?noticeUID=CO1.NTC.6598033&amp;isFromPublicArea=True&amp;isModal=False</t>
  </si>
  <si>
    <t>https://community.secop.gov.co/Public/Tendering/OpportunityDetail/Index?noticeUID=CO1.NTC.6601810&amp;isFromPublicArea=True&amp;isModal=False</t>
  </si>
  <si>
    <t>https://community.secop.gov.co/Public/Tendering/OpportunityDetail/Index?noticeUID=CO1.NTC.6607193&amp;isFromPublicArea=True&amp;isModal=False</t>
  </si>
  <si>
    <t>https://community.secop.gov.co/Public/Tendering/OpportunityDetail/Index?noticeUID=CO1.NTC.6537158&amp;isFromPublicArea=True&amp;isModal=False</t>
  </si>
  <si>
    <t>https://community.secop.gov.co/Public/Tendering/OpportunityDetail/Index?noticeUID=CO1.NTC.6591304&amp;isFromPublicArea=True&amp;isModal=False</t>
  </si>
  <si>
    <t>https://community.secop.gov.co/Public/Tendering/OpportunityDetail/Index?noticeUID=CO1.NTC.6597393&amp;isFromPublicArea=True&amp;isModal=False</t>
  </si>
  <si>
    <t>https://community.secop.gov.co/Public/Tendering/OpportunityDetail/Index?noticeUID=CO1.NTC.6602123&amp;isFromPublicArea=True&amp;isModal=False</t>
  </si>
  <si>
    <t>https://community.secop.gov.co/Public/Tendering/OpportunityDetail/Index?noticeUID=CO1.NTC.6602231&amp;isFromPublicArea=True&amp;isModal=False</t>
  </si>
  <si>
    <t>https://community.secop.gov.co/Public/Tendering/OpportunityDetail/Index?noticeUID=CO1.NTC.6613782&amp;isFromPublicArea=True&amp;isModal=False</t>
  </si>
  <si>
    <t>https://community.secop.gov.co/Public/Tendering/OpportunityDetail/Index?noticeUID=CO1.NTC.6607122&amp;isFromPublicArea=True&amp;isModal=False</t>
  </si>
  <si>
    <t>https://community.secop.gov.co/Public/Tendering/OpportunityDetail/Index?noticeUID=CO1.NTC.6606464&amp;isFromPublicArea=True&amp;isModal=False</t>
  </si>
  <si>
    <t>https://community.secop.gov.co/Public/Tendering/OpportunityDetail/Index?noticeUID=CO1.NTC.6606819&amp;isFromPublicArea=True&amp;isModal=False</t>
  </si>
  <si>
    <t>https://community.secop.gov.co/Public/Tendering/OpportunityDetail/Index?noticeUID=CO1.NTC.6606959&amp;isFromPublicArea=True&amp;isModal=False</t>
  </si>
  <si>
    <t>https://community.secop.gov.co/Public/Tendering/OpportunityDetail/Index?noticeUID=CO1.NTC.6607443&amp;isFromPublicArea=True&amp;isModal=False</t>
  </si>
  <si>
    <t>https://community.secop.gov.co/Public/Tendering/OpportunityDetail/Index?noticeUID=CO1.NTC.6609454&amp;isFromPublicArea=True&amp;isModal=False</t>
  </si>
  <si>
    <t>https://community.secop.gov.co/Public/Tendering/OpportunityDetail/Index?noticeUID=CO1.NTC.6609449&amp;isFromPublicArea=True&amp;isModal=False</t>
  </si>
  <si>
    <t>https://community.secop.gov.co/Public/Tendering/OpportunityDetail/Index?noticeUID=CO1.NTC.6610077&amp;isFromPublicArea=True&amp;isModal=False</t>
  </si>
  <si>
    <t>https://community.secop.gov.co/Public/Tendering/OpportunityDetail/Index?noticeUID=CO1.NTC.6611612&amp;isFromPublicArea=True&amp;isModal=False</t>
  </si>
  <si>
    <t>https://community.secop.gov.co/Public/Tendering/OpportunityDetail/Index?noticeUID=CO1.NTC.6612482&amp;isFromPublicArea=True&amp;isModal=False</t>
  </si>
  <si>
    <t>https://community.secop.gov.co/Public/Tendering/OpportunityDetail/Index?noticeUID=CO1.NTC.6612730&amp;isFromPublicArea=True&amp;isModal=False</t>
  </si>
  <si>
    <t>https://community.secop.gov.co/Public/Tendering/OpportunityDetail/Index?noticeUID=CO1.NTC.6612762&amp;isFromPublicArea=True&amp;isModal=False</t>
  </si>
  <si>
    <t>https://community.secop.gov.co/Public/Tendering/OpportunityDetail/Index?noticeUID=CO1.NTC.6612661&amp;isFromPublicArea=True&amp;isModal=False</t>
  </si>
  <si>
    <t>https://community.secop.gov.co/Public/Tendering/OpportunityDetail/Index?noticeUID=CO1.NTC.6614433&amp;isFromPublicArea=True&amp;isModal=False</t>
  </si>
  <si>
    <t>https://community.secop.gov.co/Public/Tendering/OpportunityDetail/Index?noticeUID=CO1.NTC.6614316&amp;isFromPublicArea=True&amp;isModal=False</t>
  </si>
  <si>
    <t>https://community.secop.gov.co/Public/Tendering/OpportunityDetail/Index?noticeUID=CO1.NTC.6614075&amp;isFromPublicArea=True&amp;isModal=False</t>
  </si>
  <si>
    <t>https://community.secop.gov.co/Public/Tendering/OpportunityDetail/Index?noticeUID=CO1.NTC.6614453&amp;isFromPublicArea=True&amp;isModal=False</t>
  </si>
  <si>
    <t>https://community.secop.gov.co/Public/Tendering/OpportunityDetail/Index?noticeUID=CO1.NTC.6614291&amp;isFromPublicArea=True&amp;isModal=False</t>
  </si>
  <si>
    <t>https://community.secop.gov.co/Public/Tendering/OpportunityDetail/Index?noticeUID=CO1.NTC.6614044&amp;isFromPublicArea=True&amp;isModal=False</t>
  </si>
  <si>
    <t>https://community.secop.gov.co/Public/Tendering/OpportunityDetail/Index?noticeUID=CO1.NTC.6616107&amp;isFromPublicArea=True&amp;isModal=False</t>
  </si>
  <si>
    <t>https://community.secop.gov.co/Public/Tendering/OpportunityDetail/Index?noticeUID=CO1.NTC.6623991&amp;isFromPublicArea=True&amp;isModal=False</t>
  </si>
  <si>
    <t>https://community.secop.gov.co/Public/Tendering/OpportunityDetail/Index?noticeUID=CO1.NTC.6621835&amp;isFromPublicArea=True&amp;isModal=False</t>
  </si>
  <si>
    <t>https://community.secop.gov.co/Public/Tendering/OpportunityDetail/Index?noticeUID=CO1.NTC.6622235&amp;isFromPublicArea=True&amp;isModal=False</t>
  </si>
  <si>
    <t>https://community.secop.gov.co/Public/Tendering/OpportunityDetail/Index?noticeUID=CO1.NTC.6620724&amp;isFromPublicArea=True&amp;isModal=False</t>
  </si>
  <si>
    <t>https://community.secop.gov.co/Public/Tendering/OpportunityDetail/Index?noticeUID=CO1.NTC.6622221&amp;isFromPublicArea=True&amp;isModal=False</t>
  </si>
  <si>
    <t>https://community.secop.gov.co/Public/Tendering/OpportunityDetail/Index?noticeUID=CO1.NTC.6622746&amp;isFromPublicArea=True&amp;isModal=False</t>
  </si>
  <si>
    <t>https://community.secop.gov.co/Public/Tendering/OpportunityDetail/Index?noticeUID=CO1.NTC.6629360&amp;isFromPublicArea=True&amp;isModal=False</t>
  </si>
  <si>
    <t>https://community.secop.gov.co/Public/Tendering/OpportunityDetail/Index?noticeUID=CO1.NTC.6622445&amp;isFromPublicArea=True&amp;isModal=False</t>
  </si>
  <si>
    <t>https://community.secop.gov.co/Public/Tendering/OpportunityDetail/Index?noticeUID=CO1.NTC.6626226&amp;isFromPublicArea=True&amp;isModal=False</t>
  </si>
  <si>
    <t>https://community.secop.gov.co/Public/Tendering/OpportunityDetail/Index?noticeUID=CO1.NTC.6626768&amp;isFromPublicArea=True&amp;isModal=False</t>
  </si>
  <si>
    <t>https://community.secop.gov.co/Public/Tendering/OpportunityDetail/Index?noticeUID=CO1.NTC.6623852&amp;isFromPublicArea=True&amp;isModal=False</t>
  </si>
  <si>
    <t>https://community.secop.gov.co/Public/Tendering/OpportunityDetail/Index?noticeUID=CO1.NTC.6626552&amp;isFromPublicArea=True&amp;isModal=False</t>
  </si>
  <si>
    <t>https://community.secop.gov.co/Public/Tendering/OpportunityDetail/Index?noticeUID=CO1.NTC.6624760&amp;isFromPublicArea=True&amp;isModal=False</t>
  </si>
  <si>
    <t>https://community.secop.gov.co/Public/Tendering/OpportunityDetail/Index?noticeUID=CO1.NTC.6625707&amp;isFromPublicArea=True&amp;isModal=False</t>
  </si>
  <si>
    <t>https://community.secop.gov.co/Public/Tendering/OpportunityDetail/Index?noticeUID=CO1.NTC.6628984&amp;isFromPublicArea=True&amp;isModal=False</t>
  </si>
  <si>
    <t>https://community.secop.gov.co/Public/Tendering/OpportunityDetail/Index?noticeUID=CO1.NTC.6630604&amp;isFromPublicArea=True&amp;isModal=False</t>
  </si>
  <si>
    <t>https://community.secop.gov.co/Public/Tendering/OpportunityDetail/Index?noticeUID=CO1.NTC.6629130&amp;isFromPublicArea=True&amp;isModal=False</t>
  </si>
  <si>
    <t>https://community.secop.gov.co/Public/Tendering/OpportunityDetail/Index?noticeUID=CO1.NTC.6626815&amp;isFromPublicArea=True&amp;isModal=False</t>
  </si>
  <si>
    <t>https://community.secop.gov.co/Public/Tendering/OpportunityDetail/Index?noticeUID=CO1.NTC.6629714&amp;isFromPublicArea=True&amp;isModal=False</t>
  </si>
  <si>
    <t>https://community.secop.gov.co/Public/Tendering/OpportunityDetail/Index?noticeUID=CO1.NTC.6630261&amp;isFromPublicArea=True&amp;isModal=False</t>
  </si>
  <si>
    <t>https://community.secop.gov.co/Public/Tendering/OpportunityDetail/Index?noticeUID=CO1.NTC.6632763&amp;isFromPublicArea=True&amp;isModal=False</t>
  </si>
  <si>
    <t>https://community.secop.gov.co/Public/Tendering/OpportunityDetail/Index?noticeUID=CO1.NTC.6635316&amp;isFromPublicArea=True&amp;isModal=False</t>
  </si>
  <si>
    <t>https://community.secop.gov.co/Public/Tendering/OpportunityDetail/Index?noticeUID=CO1.NTC.6642602&amp;isFromPublicArea=True&amp;isModal=False</t>
  </si>
  <si>
    <t>https://community.secop.gov.co/Public/Tendering/OpportunityDetail/Index?noticeUID=CO1.NTC.6642832&amp;isFromPublicArea=True&amp;isModal=False</t>
  </si>
  <si>
    <t>https://community.secop.gov.co/Public/Tendering/OpportunityDetail/Index?noticeUID=CO1.NTC.6642910&amp;isFromPublicArea=True&amp;isModal=False</t>
  </si>
  <si>
    <t>https://community.secop.gov.co/Public/Tendering/OpportunityDetail/Index?noticeUID=CO1.NTC.6649759&amp;isFromPublicArea=True&amp;isModal=False</t>
  </si>
  <si>
    <t>https://community.secop.gov.co/Public/Tendering/OpportunityDetail/Index?noticeUID=CO1.NTC.6671928&amp;isFromPublicArea=True&amp;isModal=False</t>
  </si>
  <si>
    <t>https://community.secop.gov.co/Public/Tendering/OpportunityDetail/Index?noticeUID=CO1.NTC.6658484&amp;isFromPublicArea=True&amp;isModal=False</t>
  </si>
  <si>
    <t>https://community.secop.gov.co/Public/Tendering/OpportunityDetail/Index?noticeUID=CO1.NTC.6688658&amp;isFromPublicArea=True&amp;isModal=False</t>
  </si>
  <si>
    <t>https://community.secop.gov.co/Public/Tendering/OpportunityDetail/Index?noticeUID=CO1.NTC.6653074&amp;isFromPublicArea=True&amp;isModal=False</t>
  </si>
  <si>
    <t>https://community.secop.gov.co/Public/Tendering/OpportunityDetail/Index?noticeUID=CO1.NTC.6648067&amp;isFromPublicArea=True&amp;isModal=False</t>
  </si>
  <si>
    <t>https://community.secop.gov.co/Public/Tendering/OpportunityDetail/Index?noticeUID=CO1.NTC.6651588&amp;isFromPublicArea=True&amp;isModal=False</t>
  </si>
  <si>
    <t>https://community.secop.gov.co/Public/Tendering/OpportunityDetail/Index?noticeUID=CO1.NTC.6648692&amp;isFromPublicArea=True&amp;isModal=False</t>
  </si>
  <si>
    <t>https://community.secop.gov.co/Public/Tendering/OpportunityDetail/Index?noticeUID=CO1.NTC.6656022&amp;isFromPublicArea=True&amp;isModal=False</t>
  </si>
  <si>
    <t>https://community.secop.gov.co/Public/Tendering/OpportunityDetail/Index?noticeUID=CO1.NTC.6656727&amp;isFromPublicArea=True&amp;isModal=False</t>
  </si>
  <si>
    <t>https://community.secop.gov.co/Public/Tendering/OpportunityDetail/Index?noticeUID=CO1.NTC.6654151&amp;isFromPublicArea=True&amp;isModal=False</t>
  </si>
  <si>
    <t>https://community.secop.gov.co/Public/Tendering/OpportunityDetail/Index?noticeUID=CO1.NTC.6660656&amp;isFromPublicArea=True&amp;isModal=False</t>
  </si>
  <si>
    <t>https://community.secop.gov.co/Public/Tendering/OpportunityDetail/Index?noticeUID=CO1.NTC.6657245&amp;isFromPublicArea=True&amp;isModal=False</t>
  </si>
  <si>
    <t>https://community.secop.gov.co/Public/Tendering/OpportunityDetail/Index?noticeUID=CO1.NTC.6655809&amp;isFromPublicArea=True&amp;isModal=False</t>
  </si>
  <si>
    <t>https://community.secop.gov.co/Public/Tendering/OpportunityDetail/Index?noticeUID=CO1.NTC.6656270&amp;isFromPublicArea=True&amp;isModal=False</t>
  </si>
  <si>
    <t>https://community.secop.gov.co/Public/Tendering/OpportunityDetail/Index?noticeUID=CO1.NTC.6656314&amp;isFromPublicArea=True&amp;isModal=False</t>
  </si>
  <si>
    <t>https://community.secop.gov.co/Public/Tendering/OpportunityDetail/Index?noticeUID=CO1.NTC.6656359&amp;isFromPublicArea=True&amp;isModal=False</t>
  </si>
  <si>
    <t>https://community.secop.gov.co/Public/Tendering/OpportunityDetail/Index?noticeUID=CO1.NTC.6453705&amp;isFromPublicArea=True&amp;isModal=False</t>
  </si>
  <si>
    <t>https://community.secop.gov.co/Public/Tendering/OpportunityDetail/Index?noticeUID=CO1.NTC.6683264&amp;isFromPublicArea=True&amp;isModal=False</t>
  </si>
  <si>
    <t>https://community.secop.gov.co/Public/Tendering/OpportunityDetail/Index?noticeUID=CO1.NTC.6664384&amp;isFromPublicArea=True&amp;isModal=False</t>
  </si>
  <si>
    <t>https://community.secop.gov.co/Public/Tendering/OpportunityDetail/Index?noticeUID=CO1.NTC.6662514&amp;isFromPublicArea=True&amp;isModal=False</t>
  </si>
  <si>
    <t>https://community.secop.gov.co/Public/Tendering/OpportunityDetail/Index?noticeUID=CO1.NTC.6688672&amp;isFromPublicArea=True&amp;isModal=False</t>
  </si>
  <si>
    <t>https://community.secop.gov.co/Public/Tendering/OpportunityDetail/Index?noticeUID=CO1.NTC.6670838&amp;isFromPublicArea=True&amp;isModal=False</t>
  </si>
  <si>
    <t>https://community.secop.gov.co/Public/Tendering/OpportunityDetail/Index?noticeUID=CO1.NTC.6666715&amp;isFromPublicArea=True&amp;isModal=False</t>
  </si>
  <si>
    <t>https://community.secop.gov.co/Public/Tendering/OpportunityDetail/Index?noticeUID=CO1.NTC.6688447&amp;isFromPublicArea=True&amp;isModal=False</t>
  </si>
  <si>
    <t>https://community.secop.gov.co/Public/Tendering/OpportunityDetail/Index?noticeUID=CO1.NTC.6662008&amp;isFromPublicArea=True&amp;isModal=False</t>
  </si>
  <si>
    <t>https://community.secop.gov.co/Public/Tendering/OpportunityDetail/Index?noticeUID=CO1.NTC.6665320&amp;isFromPublicArea=True&amp;isModal=False</t>
  </si>
  <si>
    <t>https://community.secop.gov.co/Public/Tendering/OpportunityDetail/Index?noticeUID=CO1.NTC.6667619&amp;isFromPublicArea=True&amp;isModal=False</t>
  </si>
  <si>
    <t>https://community.secop.gov.co/Public/Tendering/OpportunityDetail/Index?noticeUID=CO1.NTC.6671686&amp;isFromPublicArea=True&amp;isModal=False</t>
  </si>
  <si>
    <t>https://community.secop.gov.co/Public/Tendering/OpportunityDetail/Index?noticeUID=CO1.NTC.6717124&amp;isFromPublicArea=True&amp;isModal=False</t>
  </si>
  <si>
    <t>https://community.secop.gov.co/Public/Tendering/OpportunityDetail/Index?noticeUID=CO1.NTC.6672441&amp;isFromPublicArea=True&amp;isModal=False</t>
  </si>
  <si>
    <t>https://community.secop.gov.co/Public/Tendering/OpportunityDetail/Index?noticeUID=CO1.NTC.6709427&amp;isFromPublicArea=True&amp;isModal=False</t>
  </si>
  <si>
    <t>https://community.secop.gov.co/Public/Tendering/OpportunityDetail/Index?noticeUID=CO1.NTC.6688696&amp;isFromPublicArea=True&amp;isModal=False</t>
  </si>
  <si>
    <t>https://community.secop.gov.co/Public/Tendering/OpportunityDetail/Index?noticeUID=CO1.NTC.6674949&amp;isFromPublicArea=True&amp;isModal=False</t>
  </si>
  <si>
    <t>https://community.secop.gov.co/Public/Tendering/OpportunityDetail/Index?noticeUID=CO1.NTC.6680920&amp;isFromPublicArea=True&amp;isModal=False</t>
  </si>
  <si>
    <t>https://community.secop.gov.co/Public/Tendering/OpportunityDetail/Index?noticeUID=CO1.NTC.6670591&amp;isFromPublicArea=True&amp;isModal=False</t>
  </si>
  <si>
    <t>https://community.secop.gov.co/Public/Tendering/OpportunityDetail/Index?noticeUID=CO1.NTC.6670768&amp;isFromPublicArea=True&amp;isModal=False</t>
  </si>
  <si>
    <t>https://community.secop.gov.co/Public/Tendering/OpportunityDetail/Index?noticeUID=CO1.NTC.6674402&amp;isFromPublicArea=True&amp;isModal=False</t>
  </si>
  <si>
    <t>https://community.secop.gov.co/Public/Tendering/OpportunityDetail/Index?noticeUID=CO1.NTC.6671555&amp;isFromPublicArea=True&amp;isModal=False</t>
  </si>
  <si>
    <t>https://community.secop.gov.co/Public/Tendering/OpportunityDetail/Index?noticeUID=CO1.NTC.6678626&amp;isFromPublicArea=True&amp;isModal=False</t>
  </si>
  <si>
    <t>https://community.secop.gov.co/Public/Tendering/OpportunityDetail/Index?noticeUID=CO1.NTC.6674991&amp;isFromPublicArea=True&amp;isModal=False</t>
  </si>
  <si>
    <t>https://community.secop.gov.co/Public/Tendering/OpportunityDetail/Index?noticeUID=CO1.NTC.6675812&amp;isFromPublicArea=True&amp;isModal=False</t>
  </si>
  <si>
    <t>https://community.secop.gov.co/Public/Tendering/OpportunityDetail/Index?noticeUID=CO1.NTC.6679551&amp;isFromPublicArea=True&amp;isModal=False</t>
  </si>
  <si>
    <t>https://community.secop.gov.co/Public/Tendering/OpportunityDetail/Index?noticeUID=CO1.NTC.6694131&amp;isFromPublicArea=True&amp;isModal=False</t>
  </si>
  <si>
    <t>https://community.secop.gov.co/Public/Tendering/OpportunityDetail/Index?noticeUID=CO1.NTC.6690339&amp;isFromPublicArea=True&amp;isModal=False</t>
  </si>
  <si>
    <t>https://community.secop.gov.co/Public/Tendering/OpportunityDetail/Index?noticeUID=CO1.NTC.6702016&amp;isFromPublicArea=True&amp;isModal=False</t>
  </si>
  <si>
    <t>https://community.secop.gov.co/Public/Tendering/OpportunityDetail/Index?noticeUID=CO1.NTC.6693411&amp;isFromPublicArea=True&amp;isModal=False</t>
  </si>
  <si>
    <t>https://community.secop.gov.co/Public/Tendering/OpportunityDetail/Index?noticeUID=CO1.NTC.6691542&amp;isFromPublicArea=True&amp;isModal=False</t>
  </si>
  <si>
    <t>https://community.secop.gov.co/Public/Tendering/OpportunityDetail/Index?noticeUID=CO1.NTC.6690630&amp;isFromPublicArea=True&amp;isModal=False</t>
  </si>
  <si>
    <t>https://community.secop.gov.co/Public/Tendering/OpportunityDetail/Index?noticeUID=CO1.NTC.6701381&amp;isFromPublicArea=True&amp;isModal=False</t>
  </si>
  <si>
    <t>https://community.secop.gov.co/Public/Tendering/OpportunityDetail/Index?noticeUID=CO1.NTC.6720538&amp;isFromPublicArea=True&amp;isModal=False</t>
  </si>
  <si>
    <t>https://community.secop.gov.co/Public/Tendering/OpportunityDetail/Index?noticeUID=CO1.NTC.6677460&amp;isFromPublicArea=True&amp;isModal=False</t>
  </si>
  <si>
    <t>https://community.secop.gov.co/Public/Tendering/OpportunityDetail/Index?noticeUID=CO1.NTC.6677371&amp;isFromPublicArea=True&amp;isModal=False</t>
  </si>
  <si>
    <t>https://community.secop.gov.co/Public/Tendering/OpportunityDetail/Index?noticeUID=CO1.NTC.6678012&amp;isFromPublicArea=True&amp;isModal=False</t>
  </si>
  <si>
    <t>https://community.secop.gov.co/Public/Tendering/OpportunityDetail/Index?noticeUID=CO1.NTC.6678057&amp;isFromPublicArea=True&amp;isModal=False</t>
  </si>
  <si>
    <t>https://community.secop.gov.co/Public/Tendering/OpportunityDetail/Index?noticeUID=CO1.NTC.6681993&amp;isFromPublicArea=True&amp;isModal=False</t>
  </si>
  <si>
    <t>https://community.secop.gov.co/Public/Tendering/OpportunityDetail/Index?noticeUID=CO1.NTC.6699693&amp;isFromPublicArea=True&amp;isModal=False</t>
  </si>
  <si>
    <t>https://community.secop.gov.co/Public/Tendering/OpportunityDetail/Index?noticeUID=CO1.NTC.6691077&amp;isFromPublicArea=True&amp;isModal=False</t>
  </si>
  <si>
    <t>https://community.secop.gov.co/Public/Tendering/OpportunityDetail/Index?noticeUID=CO1.NTC.6686815&amp;isFromPublicArea=True&amp;isModal=False</t>
  </si>
  <si>
    <t>https://community.secop.gov.co/Public/Tendering/OpportunityDetail/Index?noticeUID=CO1.NTC.6683165&amp;isFromPublicArea=True&amp;isModal=False</t>
  </si>
  <si>
    <t>https://community.secop.gov.co/Public/Tendering/OpportunityDetail/Index?noticeUID=CO1.NTC.6687141&amp;isFromPublicArea=True&amp;isModal=False</t>
  </si>
  <si>
    <t>https://community.secop.gov.co/Public/Tendering/OpportunityDetail/Index?noticeUID=CO1.NTC.6686112&amp;isFromPublicArea=True&amp;isModal=False</t>
  </si>
  <si>
    <t>https://community.secop.gov.co/Public/Tendering/OpportunityDetail/Index?noticeUID=CO1.NTC.6686430&amp;isFromPublicArea=True&amp;isModal=False</t>
  </si>
  <si>
    <t>https://community.secop.gov.co/Public/Tendering/OpportunityDetail/Index?noticeUID=CO1.NTC.6688259&amp;isFromPublicArea=True&amp;isModal=False</t>
  </si>
  <si>
    <t>https://community.secop.gov.co/Public/Tendering/OpportunityDetail/Index?noticeUID=CO1.NTC.6686192&amp;isFromPublicArea=True&amp;isModal=False</t>
  </si>
  <si>
    <t>https://community.secop.gov.co/Public/Tendering/OpportunityDetail/Index?noticeUID=CO1.NTC.6686734&amp;isFromPublicArea=True&amp;isModal=False</t>
  </si>
  <si>
    <t>https://community.secop.gov.co/Public/Tendering/OpportunityDetail/Index?noticeUID=CO1.NTC.6688928&amp;isFromPublicArea=True&amp;isModal=False</t>
  </si>
  <si>
    <t>https://community.secop.gov.co/Public/Tendering/OpportunityDetail/Index?noticeUID=CO1.NTC.6688851&amp;isFromPublicArea=True&amp;isModal=False</t>
  </si>
  <si>
    <t>https://community.secop.gov.co/Public/Tendering/OpportunityDetail/Index?noticeUID=CO1.NTC.6699643&amp;isFromPublicArea=True&amp;isModal=False</t>
  </si>
  <si>
    <t>https://community.secop.gov.co/Public/Tendering/OpportunityDetail/Index?noticeUID=CO1.NTC.6693990&amp;isFromPublicArea=True&amp;isModal=False</t>
  </si>
  <si>
    <t>https://community.secop.gov.co/Public/Tendering/OpportunityDetail/Index?noticeUID=CO1.NTC.6711974&amp;isFromPublicArea=True&amp;isModal=False</t>
  </si>
  <si>
    <t>https://community.secop.gov.co/Public/Tendering/OpportunityDetail/Index?noticeUID=CO1.NTC.6688196&amp;isFromPublicArea=True&amp;isModal=False</t>
  </si>
  <si>
    <t>https://community.secop.gov.co/Public/Tendering/OpportunityDetail/Index?noticeUID=CO1.NTC.6688909&amp;isFromPublicArea=True&amp;isModal=False</t>
  </si>
  <si>
    <t>https://community.secop.gov.co/Public/Tendering/OpportunityDetail/Index?noticeUID=CO1.NTC.6688873&amp;isFromPublicArea=True&amp;isModal=False</t>
  </si>
  <si>
    <t>https://community.secop.gov.co/Public/Tendering/OpportunityDetail/Index?noticeUID=CO1.NTC.6716342&amp;isFromPublicArea=True&amp;isModal=False</t>
  </si>
  <si>
    <t>https://community.secop.gov.co/Public/Tendering/OpportunityDetail/Index?noticeUID=CO1.NTC.6699437&amp;isFromPublicArea=True&amp;isModal=False</t>
  </si>
  <si>
    <t>https://community.secop.gov.co/Public/Tendering/OpportunityDetail/Index?noticeUID=CO1.NTC.6689714&amp;isFromPublicArea=True&amp;isModal=False</t>
  </si>
  <si>
    <t>https://community.secop.gov.co/Public/Tendering/OpportunityDetail/Index?noticeUID=CO1.NTC.6689836&amp;isFromPublicArea=True&amp;isModal=False</t>
  </si>
  <si>
    <t>https://community.secop.gov.co/Public/Tendering/OpportunityDetail/Index?noticeUID=CO1.NTC.6690063&amp;isFromPublicArea=True&amp;isModal=False</t>
  </si>
  <si>
    <t>https://community.secop.gov.co/Public/Tendering/OpportunityDetail/Index?noticeUID=CO1.NTC.6689953&amp;isFromPublicArea=True&amp;isModal=False</t>
  </si>
  <si>
    <t>https://community.secop.gov.co/Public/Tendering/OpportunityDetail/Index?noticeUID=CO1.NTC.6691548&amp;isFromPublicArea=True&amp;isModal=False</t>
  </si>
  <si>
    <t>https://community.secop.gov.co/Public/Tendering/OpportunityDetail/Index?noticeUID=CO1.NTC.6694059&amp;isFromPublicArea=True&amp;isModal=False</t>
  </si>
  <si>
    <t>https://community.secop.gov.co/Public/Tendering/OpportunityDetail/Index?noticeUID=CO1.NTC.6694396&amp;isFromPublicArea=True&amp;isModal=False</t>
  </si>
  <si>
    <t>https://community.secop.gov.co/Public/Tendering/OpportunityDetail/Index?noticeUID=CO1.NTC.6709014&amp;isFromPublicArea=True&amp;isModal=False</t>
  </si>
  <si>
    <t>https://community.secop.gov.co/Public/Tendering/OpportunityDetail/Index?noticeUID=CO1.NTC.6699638&amp;isFromPublicArea=True&amp;isModal=False</t>
  </si>
  <si>
    <t>https://community.secop.gov.co/Public/Tendering/OpportunityDetail/Index?noticeUID=CO1.NTC.6695920&amp;isFromPublicArea=True&amp;isModal=False</t>
  </si>
  <si>
    <t>https://community.secop.gov.co/Public/Tendering/OpportunityDetail/Index?noticeUID=CO1.NTC.6697294&amp;isFromPublicArea=True&amp;isModal=False</t>
  </si>
  <si>
    <t>https://community.secop.gov.co/Public/Tendering/OpportunityDetail/Index?noticeUID=CO1.NTC.6714833&amp;isFromPublicArea=True&amp;isModal=False</t>
  </si>
  <si>
    <t>https://community.secop.gov.co/Public/Tendering/OpportunityDetail/Index?noticeUID=CO1.NTC.6697932&amp;isFromPublicArea=True&amp;isModal=False</t>
  </si>
  <si>
    <t>https://community.secop.gov.co/Public/Tendering/OpportunityDetail/Index?noticeUID=CO1.NTC.6698158&amp;isFromPublicArea=True&amp;isModal=False</t>
  </si>
  <si>
    <t>https://community.secop.gov.co/Public/Tendering/OpportunityDetail/Index?noticeUID=CO1.NTC.6710800&amp;isFromPublicArea=True&amp;isModal=False</t>
  </si>
  <si>
    <t>https://community.secop.gov.co/Public/Tendering/OpportunityDetail/Index?noticeUID=CO1.NTC.6717048&amp;isFromPublicArea=True&amp;isModal=False</t>
  </si>
  <si>
    <t>https://community.secop.gov.co/Public/Tendering/OpportunityDetail/Index?noticeUID=CO1.NTC.6701149&amp;isFromPublicArea=True&amp;isModal=False</t>
  </si>
  <si>
    <t>https://community.secop.gov.co/Public/Tendering/OpportunityDetail/Index?noticeUID=CO1.NTC.6701157&amp;isFromPublicArea=True&amp;isModal=False</t>
  </si>
  <si>
    <t>https://community.secop.gov.co/Public/Tendering/OpportunityDetail/Index?noticeUID=CO1.NTC.6701164&amp;isFromPublicArea=True&amp;isModal=False</t>
  </si>
  <si>
    <t>https://community.secop.gov.co/Public/Tendering/OpportunityDetail/Index?noticeUID=CO1.NTC.6701590&amp;isFromPublicArea=True&amp;isModal=False</t>
  </si>
  <si>
    <t>https://community.secop.gov.co/Public/Tendering/OpportunityDetail/Index?noticeUID=CO1.NTC.6701534&amp;isFromPublicArea=True&amp;isModal=False</t>
  </si>
  <si>
    <t>https://community.secop.gov.co/Public/Tendering/OpportunityDetail/Index?noticeUID=CO1.NTC.6701220&amp;isFromPublicArea=True&amp;isModal=False</t>
  </si>
  <si>
    <t>https://community.secop.gov.co/Public/Tendering/OpportunityDetail/Index?noticeUID=CO1.NTC.6701233&amp;isFromPublicArea=True&amp;isModal=False</t>
  </si>
  <si>
    <t>https://community.secop.gov.co/Public/Tendering/OpportunityDetail/Index?noticeUID=CO1.NTC.6701200&amp;isFromPublicArea=True&amp;isModal=False</t>
  </si>
  <si>
    <t>https://community.secop.gov.co/Public/Tendering/OpportunityDetail/Index?noticeUID=CO1.NTC.6701706&amp;isFromPublicArea=True&amp;isModal=False</t>
  </si>
  <si>
    <t>https://community.secop.gov.co/Public/Tendering/OpportunityDetail/Index?noticeUID=CO1.NTC.6711841&amp;isFromPublicArea=True&amp;isModal=False</t>
  </si>
  <si>
    <t>https://community.secop.gov.co/Public/Tendering/OpportunityDetail/Index?noticeUID=CO1.NTC.6713176&amp;isFromPublicArea=True&amp;isModal=False</t>
  </si>
  <si>
    <t>https://community.secop.gov.co/Public/Tendering/OpportunityDetail/Index?noticeUID=CO1.NTC.6705235&amp;isFromPublicArea=True&amp;isModal=False</t>
  </si>
  <si>
    <t>https://community.secop.gov.co/Public/Tendering/OpportunityDetail/Index?noticeUID=CO1.NTC.6705778&amp;isFromPublicArea=True&amp;isModal=False</t>
  </si>
  <si>
    <t>https://community.secop.gov.co/Public/Tendering/OpportunityDetail/Index?noticeUID=CO1.NTC.6709015&amp;isFromPublicArea=True&amp;isModal=False</t>
  </si>
  <si>
    <t>https://community.secop.gov.co/Public/Tendering/OpportunityDetail/Index?noticeUID=CO1.NTC.6710128&amp;isFromPublicArea=True&amp;isModal=False</t>
  </si>
  <si>
    <t>https://community.secop.gov.co/Public/Tendering/OpportunityDetail/Index?noticeUID=CO1.NTC.6710110&amp;isFromPublicArea=True&amp;isModal=False</t>
  </si>
  <si>
    <t>https://community.secop.gov.co/Public/Tendering/OpportunityDetail/Index?noticeUID=CO1.NTC.6709764&amp;isFromPublicArea=True&amp;isModal=False</t>
  </si>
  <si>
    <t>https://community.secop.gov.co/Public/Tendering/OpportunityDetail/Index?noticeUID=CO1.NTC.6711022&amp;isFromPublicArea=True&amp;isModal=False</t>
  </si>
  <si>
    <t>https://community.secop.gov.co/Public/Tendering/OpportunityDetail/Index?noticeUID=CO1.NTC.6709851&amp;isFromPublicArea=True&amp;isModal=False</t>
  </si>
  <si>
    <t>https://community.secop.gov.co/Public/Tendering/OpportunityDetail/Index?noticeUID=CO1.NTC.6710851&amp;isFromPublicArea=True&amp;isModal=False</t>
  </si>
  <si>
    <t>https://community.secop.gov.co/Public/Tendering/OpportunityDetail/Index?noticeUID=CO1.NTC.6710134&amp;isFromPublicArea=True&amp;isModal=False</t>
  </si>
  <si>
    <t>https://community.secop.gov.co/Public/Tendering/OpportunityDetail/Index?noticeUID=CO1.NTC.6710091&amp;isFromPublicArea=True&amp;isModal=False</t>
  </si>
  <si>
    <t>https://community.secop.gov.co/Public/Tendering/OpportunityDetail/Index?noticeUID=CO1.NTC.6710984&amp;isFromPublicArea=True&amp;isModal=False</t>
  </si>
  <si>
    <t>https://community.secop.gov.co/Public/Tendering/OpportunityDetail/Index?noticeUID=CO1.NTC.6713262&amp;isFromPublicArea=True&amp;isModal=False</t>
  </si>
  <si>
    <t>https://community.secop.gov.co/Public/Tendering/OpportunityDetail/Index?noticeUID=CO1.NTC.6713203&amp;isFromPublicArea=True&amp;isModal=False</t>
  </si>
  <si>
    <t>https://community.secop.gov.co/Public/Tendering/OpportunityDetail/Index?noticeUID=CO1.NTC.6713618&amp;isFromPublicArea=True&amp;isModal=False</t>
  </si>
  <si>
    <t>https://community.secop.gov.co/Public/Tendering/OpportunityDetail/Index?noticeUID=CO1.NTC.6713455&amp;isFromPublicArea=True&amp;isModal=False</t>
  </si>
  <si>
    <t>https://community.secop.gov.co/Public/Tendering/OpportunityDetail/Index?noticeUID=CO1.NTC.6718624&amp;isFromPublicArea=True&amp;isModal=False</t>
  </si>
  <si>
    <t>https://community.secop.gov.co/Public/Tendering/OpportunityDetail/Index?noticeUID=CO1.NTC.6713925&amp;isFromPublicArea=True&amp;isModal=False</t>
  </si>
  <si>
    <t>https://community.secop.gov.co/Public/Tendering/OpportunityDetail/Index?noticeUID=CO1.NTC.6714105&amp;isFromPublicArea=True&amp;isModal=False</t>
  </si>
  <si>
    <t>https://community.secop.gov.co/Public/Tendering/OpportunityDetail/Index?noticeUID=CO1.NTC.6714134&amp;isFromPublicArea=True&amp;isModal=False</t>
  </si>
  <si>
    <t>https://community.secop.gov.co/Public/Tendering/OpportunityDetail/Index?noticeUID=CO1.NTC.6713699&amp;isFromPublicArea=True&amp;isModal=False</t>
  </si>
  <si>
    <t>https://community.secop.gov.co/Public/Tendering/OpportunityDetail/Index?noticeUID=CO1.NTC.6719828&amp;isFromPublicArea=True&amp;isModal=False</t>
  </si>
  <si>
    <t>https://community.secop.gov.co/Public/Tendering/OpportunityDetail/Index?noticeUID=CO1.NTC.6717214&amp;isFromPublicArea=True&amp;isModal=False</t>
  </si>
  <si>
    <t>https://community.secop.gov.co/Public/Tendering/OpportunityDetail/Index?noticeUID=CO1.NTC.6717106&amp;isFromPublicArea=True&amp;isModal=False</t>
  </si>
  <si>
    <t>https://community.secop.gov.co/Public/Tendering/OpportunityDetail/Index?noticeUID=CO1.NTC.6717412&amp;isFromPublicArea=True&amp;isModal=False</t>
  </si>
  <si>
    <t>https://community.secop.gov.co/Public/Tendering/OpportunityDetail/Index?noticeUID=CO1.NTC.6717483&amp;isFromPublicArea=True&amp;isModal=False</t>
  </si>
  <si>
    <t>https://community.secop.gov.co/Public/Tendering/OpportunityDetail/Index?noticeUID=CO1.NTC.6717721&amp;isFromPublicArea=True&amp;isModal=False</t>
  </si>
  <si>
    <t>https://community.secop.gov.co/Public/Tendering/OpportunityDetail/Index?noticeUID=CO1.NTC.6719643&amp;isFromPublicArea=True&amp;isModal=False</t>
  </si>
  <si>
    <t>https://community.secop.gov.co/Public/Tendering/OpportunityDetail/Index?noticeUID=CO1.NTC.6719589&amp;isFromPublicArea=True&amp;isModal=False</t>
  </si>
  <si>
    <t>https://community.secop.gov.co/Public/Tendering/OpportunityDetail/Index?noticeUID=CO1.NTC.6719495&amp;isFromPublicArea=True&amp;isModal=False</t>
  </si>
  <si>
    <t>https://community.secop.gov.co/Public/Tendering/OpportunityDetail/Index?noticeUID=CO1.NTC.6720411&amp;isFromPublicArea=True&amp;isModal=False</t>
  </si>
  <si>
    <t>https://community.secop.gov.co/Public/Tendering/OpportunityDetail/Index?noticeUID=CO1.NTC.6720658&amp;isFromPublicArea=True&amp;isModal=False</t>
  </si>
  <si>
    <t>https://community.secop.gov.co/Public/Tendering/OpportunityDetail/Index?noticeUID=CO1.NTC.6720689&amp;isFromPublicArea=True&amp;isModal=False</t>
  </si>
  <si>
    <t>https://community.secop.gov.co/Public/Tendering/OpportunityDetail/Index?noticeUID=CO1.NTC.6719831&amp;isFromPublicArea=True&amp;isModal=False</t>
  </si>
  <si>
    <t>https://community.secop.gov.co/Public/Tendering/OpportunityDetail/Index?noticeUID=CO1.NTC.6721724&amp;isFromPublicArea=True&amp;isModal=False</t>
  </si>
  <si>
    <t>https://community.secop.gov.co/Public/Tendering/OpportunityDetail/Index?noticeUID=CO1.NTC.6721636&amp;isFromPublicArea=True&amp;isModal=False</t>
  </si>
  <si>
    <t>https://community.secop.gov.co/Public/Tendering/OpportunityDetail/Index?noticeUID=CO1.NTC.6722143&amp;isFromPublicArea=True&amp;isModal=False</t>
  </si>
  <si>
    <t>https://community.secop.gov.co/Public/Tendering/OpportunityDetail/Index?noticeUID=CO1.NTC.6735178&amp;isFromPublicArea=True&amp;isModal=False</t>
  </si>
  <si>
    <t>https://community.secop.gov.co/Public/Tendering/OpportunityDetail/Index?noticeUID=CO1.NTC.6722390&amp;isFromPublicArea=True&amp;isModal=False</t>
  </si>
  <si>
    <t>https://community.secop.gov.co/Public/Tendering/OpportunityDetail/Index?noticeUID=CO1.NTC.6727711&amp;isFromPublicArea=True&amp;isModal=False</t>
  </si>
  <si>
    <t>https://community.secop.gov.co/Public/Tendering/OpportunityDetail/Index?noticeUID=CO1.NTC.6727927&amp;isFromPublicArea=True&amp;isModal=False</t>
  </si>
  <si>
    <t>https://community.secop.gov.co/Public/Tendering/OpportunityDetail/Index?noticeUID=CO1.NTC.6727623&amp;isFromPublicArea=True&amp;isModal=False</t>
  </si>
  <si>
    <t>https://community.secop.gov.co/Public/Tendering/OpportunityDetail/Index?noticeUID=CO1.NTC.6727572&amp;isFromPublicArea=True&amp;isModal=False</t>
  </si>
  <si>
    <t>https://community.secop.gov.co/Public/Tendering/OpportunityDetail/Index?noticeUID=CO1.NTC.6729057&amp;isFromPublicArea=True&amp;isModal=False</t>
  </si>
  <si>
    <t>https://community.secop.gov.co/Public/Tendering/OpportunityDetail/Index?noticeUID=CO1.NTC.6731690&amp;isFromPublicArea=True&amp;isModal=False</t>
  </si>
  <si>
    <t>https://community.secop.gov.co/Public/Tendering/OpportunityDetail/Index?noticeUID=CO1.NTC.6730363&amp;isFromPublicArea=True&amp;isModal=False</t>
  </si>
  <si>
    <t>https://community.secop.gov.co/Public/Tendering/OpportunityDetail/Index?noticeUID=CO1.NTC.6731990&amp;isFromPublicArea=True&amp;isModal=False</t>
  </si>
  <si>
    <t>https://community.secop.gov.co/Public/Tendering/OpportunityDetail/Index?noticeUID=CO1.NTC.6738502&amp;isFromPublicArea=True&amp;isModal=False</t>
  </si>
  <si>
    <t>https://community.secop.gov.co/Public/Tendering/OpportunityDetail/Index?noticeUID=CO1.NTC.6737078&amp;isFromPublicArea=True&amp;isModal=False</t>
  </si>
  <si>
    <t>https://community.secop.gov.co/Public/Tendering/OpportunityDetail/Index?noticeUID=CO1.NTC.6733151&amp;isFromPublicArea=True&amp;isModal=False</t>
  </si>
  <si>
    <t>https://community.secop.gov.co/Public/Tendering/OpportunityDetail/Index?noticeUID=CO1.NTC.6733358&amp;isFromPublicArea=True&amp;isModal=False</t>
  </si>
  <si>
    <t>https://community.secop.gov.co/Public/Tendering/OpportunityDetail/Index?noticeUID=CO1.NTC.6732986&amp;isFromPublicArea=True&amp;isModal=False</t>
  </si>
  <si>
    <t>https://community.secop.gov.co/Public/Tendering/OpportunityDetail/Index?noticeUID=CO1.NTC.6732399&amp;isFromPublicArea=True&amp;isModal=False</t>
  </si>
  <si>
    <t>https://community.secop.gov.co/Public/Tendering/OpportunityDetail/Index?noticeUID=CO1.NTC.6735365&amp;isFromPublicArea=True&amp;isModal=False</t>
  </si>
  <si>
    <t>https://community.secop.gov.co/Public/Tendering/OpportunityDetail/Index?noticeUID=CO1.NTC.6734627&amp;isFromPublicArea=True&amp;isModal=False</t>
  </si>
  <si>
    <t>https://community.secop.gov.co/Public/Tendering/OpportunityDetail/Index?noticeUID=CO1.NTC.6734432&amp;isFromPublicArea=True&amp;isModal=False</t>
  </si>
  <si>
    <t>https://community.secop.gov.co/Public/Tendering/OpportunityDetail/Index?noticeUID=CO1.NTC.6734620&amp;isFromPublicArea=True&amp;isModal=False</t>
  </si>
  <si>
    <t>https://community.secop.gov.co/Public/Tendering/OpportunityDetail/Index?noticeUID=CO1.NTC.6735039&amp;isFromPublicArea=True&amp;isModal=False</t>
  </si>
  <si>
    <t>https://community.secop.gov.co/Public/Tendering/OpportunityDetail/Index?noticeUID=CO1.NTC.6735047&amp;isFromPublicArea=True&amp;isModal=False</t>
  </si>
  <si>
    <t>https://community.secop.gov.co/Public/Tendering/OpportunityDetail/Index?noticeUID=CO1.NTC.6735851&amp;isFromPublicArea=True&amp;isModal=False</t>
  </si>
  <si>
    <t>https://community.secop.gov.co/Public/Tendering/OpportunityDetail/Index?noticeUID=CO1.NTC.6735728&amp;isFromPublicArea=True&amp;isModal=False</t>
  </si>
  <si>
    <t>https://community.secop.gov.co/Public/Tendering/OpportunityDetail/Index?noticeUID=CO1.NTC.6736558&amp;isFromPublicArea=True&amp;isModal=False</t>
  </si>
  <si>
    <t>https://community.secop.gov.co/Public/Tendering/OpportunityDetail/Index?noticeUID=CO1.NTC.6738846&amp;isFromPublicArea=True&amp;isModal=False</t>
  </si>
  <si>
    <t>https://community.secop.gov.co/Public/Tendering/OpportunityDetail/Index?noticeUID=CO1.NTC.6740777&amp;isFromPublicArea=True&amp;isModal=False</t>
  </si>
  <si>
    <t>https://community.secop.gov.co/Public/Tendering/OpportunityDetail/Index?noticeUID=CO1.NTC.6737268&amp;isFromPublicArea=True&amp;isModal=False</t>
  </si>
  <si>
    <t>https://community.secop.gov.co/Public/Tendering/OpportunityDetail/Index?noticeUID=CO1.NTC.6738932&amp;isFromPublicArea=True&amp;isModal=False</t>
  </si>
  <si>
    <t>https://community.secop.gov.co/Public/Tendering/OpportunityDetail/Index?noticeUID=CO1.NTC.6740173&amp;isFromPublicArea=True&amp;isModal=False</t>
  </si>
  <si>
    <t>https://community.secop.gov.co/Public/Tendering/OpportunityDetail/Index?noticeUID=CO1.NTC.6738839&amp;isFromPublicArea=True&amp;isModal=False</t>
  </si>
  <si>
    <t>https://community.secop.gov.co/Public/Tendering/OpportunityDetail/Index?noticeUID=CO1.NTC.6738621&amp;isFromPublicArea=True&amp;isModal=False</t>
  </si>
  <si>
    <t>https://community.secop.gov.co/Public/Tendering/OpportunityDetail/Index?noticeUID=CO1.NTC.6739565&amp;isFromPublicArea=True&amp;isModal=False</t>
  </si>
  <si>
    <t>https://community.secop.gov.co/Public/Tendering/OpportunityDetail/Index?noticeUID=CO1.NTC.6739109&amp;isFromPublicArea=True&amp;isModal=False</t>
  </si>
  <si>
    <t>https://community.secop.gov.co/Public/Tendering/OpportunityDetail/Index?noticeUID=CO1.NTC.6740420&amp;isFromPublicArea=True&amp;isModal=False</t>
  </si>
  <si>
    <t>https://community.secop.gov.co/Public/Tendering/OpportunityDetail/Index?noticeUID=CO1.NTC.6744803&amp;isFromPublicArea=True&amp;isModal=False</t>
  </si>
  <si>
    <t>https://community.secop.gov.co/Public/Tendering/OpportunityDetail/Index?noticeUID=CO1.NTC.6745074&amp;isFromPublicArea=True&amp;isModal=False</t>
  </si>
  <si>
    <t>https://community.secop.gov.co/Public/Tendering/OpportunityDetail/Index?noticeUID=CO1.NTC.6740624&amp;isFromPublicArea=True&amp;isModal=False</t>
  </si>
  <si>
    <t>https://community.secop.gov.co/Public/Tendering/OpportunityDetail/Index?noticeUID=CO1.NTC.6740406&amp;isFromPublicArea=True&amp;isModal=False</t>
  </si>
  <si>
    <t>https://community.secop.gov.co/Public/Tendering/OpportunityDetail/Index?noticeUID=CO1.NTC.6741725&amp;isFromPublicArea=True&amp;isModal=False</t>
  </si>
  <si>
    <t>https://community.secop.gov.co/Public/Tendering/OpportunityDetail/Index?noticeUID=CO1.NTC.6742410&amp;isFromPublicArea=True&amp;isModal=False</t>
  </si>
  <si>
    <t>https://community.secop.gov.co/Public/Tendering/OpportunityDetail/Index?noticeUID=CO1.NTC.6742284&amp;isFromPublicArea=True&amp;isModal=False</t>
  </si>
  <si>
    <t>https://community.secop.gov.co/Public/Tendering/OpportunityDetail/Index?noticeUID=CO1.NTC.6743469&amp;isFromPublicArea=True&amp;isModal=False</t>
  </si>
  <si>
    <t>https://community.secop.gov.co/Public/Tendering/OpportunityDetail/Index?noticeUID=CO1.NTC.6743371&amp;isFromPublicArea=True&amp;isModal=False</t>
  </si>
  <si>
    <t>https://community.secop.gov.co/Public/Tendering/OpportunityDetail/Index?noticeUID=CO1.NTC.6743571&amp;isFromPublicArea=True&amp;isModal=False</t>
  </si>
  <si>
    <t>https://community.secop.gov.co/Public/Tendering/OpportunityDetail/Index?noticeUID=CO1.NTC.6744178&amp;isFromPublicArea=True&amp;isModal=False</t>
  </si>
  <si>
    <t>https://community.secop.gov.co/Public/Tendering/OpportunityDetail/Index?noticeUID=CO1.NTC.6744385&amp;isFromPublicArea=True&amp;isModal=False</t>
  </si>
  <si>
    <t>https://community.secop.gov.co/Public/Tendering/OpportunityDetail/Index?noticeUID=CO1.NTC.6744820&amp;isFromPublicArea=True&amp;isModal=False</t>
  </si>
  <si>
    <t>https://community.secop.gov.co/Public/Tendering/OpportunityDetail/Index?noticeUID=CO1.NTC.6745920&amp;isFromPublicArea=True&amp;isModal=False</t>
  </si>
  <si>
    <t>https://community.secop.gov.co/Public/Tendering/OpportunityDetail/Index?noticeUID=CO1.NTC.6745583&amp;isFromPublicArea=True&amp;isModal=False</t>
  </si>
  <si>
    <t>https://community.secop.gov.co/Public/Tendering/OpportunityDetail/Index?noticeUID=CO1.NTC.6746847&amp;isFromPublicArea=True&amp;isModal=False</t>
  </si>
  <si>
    <t>https://community.secop.gov.co/Public/Tendering/OpportunityDetail/Index?noticeUID=CO1.NTC.6746780&amp;isFromPublicArea=True&amp;isModal=False</t>
  </si>
  <si>
    <t>https://community.secop.gov.co/Public/Tendering/OpportunityDetail/Index?noticeUID=CO1.NTC.6749674&amp;isFromPublicArea=True&amp;isModal=False</t>
  </si>
  <si>
    <t>https://community.secop.gov.co/Public/Tendering/OpportunityDetail/Index?noticeUID=CO1.NTC.6770251&amp;isFromPublicArea=True&amp;isModal=False</t>
  </si>
  <si>
    <t>https://community.secop.gov.co/Public/Tendering/OpportunityDetail/Index?noticeUID=CO1.NTC.6749438&amp;isFromPublicArea=True&amp;isModal=False</t>
  </si>
  <si>
    <t>https://community.secop.gov.co/Public/Tendering/OpportunityDetail/Index?noticeUID=CO1.NTC.6749168&amp;isFromPublicArea=True&amp;isModal=False</t>
  </si>
  <si>
    <t>https://community.secop.gov.co/Public/Tendering/OpportunityDetail/Index?noticeUID=CO1.NTC.6749508&amp;isFromPublicArea=True&amp;isModal=False</t>
  </si>
  <si>
    <t>https://community.secop.gov.co/Public/Tendering/OpportunityDetail/Index?noticeUID=CO1.NTC.6749803&amp;isFromPublicArea=True&amp;isModal=False</t>
  </si>
  <si>
    <t>https://community.secop.gov.co/Public/Tendering/OpportunityDetail/Index?noticeUID=CO1.NTC.6749632&amp;isFromPublicArea=True&amp;isModal=False</t>
  </si>
  <si>
    <t>https://community.secop.gov.co/Public/Tendering/OpportunityDetail/Index?noticeUID=CO1.NTC.6750605&amp;isFromPublicArea=True&amp;isModal=False</t>
  </si>
  <si>
    <t>https://community.secop.gov.co/Public/Tendering/OpportunityDetail/Index?noticeUID=CO1.NTC.6749862&amp;isFromPublicArea=True&amp;isModal=False</t>
  </si>
  <si>
    <t>https://community.secop.gov.co/Public/Tendering/OpportunityDetail/Index?noticeUID=CO1.NTC.6750728&amp;isFromPublicArea=True&amp;isModal=False</t>
  </si>
  <si>
    <t>https://community.secop.gov.co/Public/Tendering/OpportunityDetail/Index?noticeUID=CO1.NTC.6750498&amp;isFromPublicArea=True&amp;isModal=False</t>
  </si>
  <si>
    <t>https://community.secop.gov.co/Public/Tendering/OpportunityDetail/Index?noticeUID=CO1.NTC.6750958&amp;isFromPublicArea=True&amp;isModal=False</t>
  </si>
  <si>
    <t>https://community.secop.gov.co/Public/Tendering/OpportunityDetail/Index?noticeUID=CO1.NTC.6753550&amp;isFromPublicArea=True&amp;isModal=False</t>
  </si>
  <si>
    <t>https://community.secop.gov.co/Public/Tendering/OpportunityDetail/Index?noticeUID=CO1.NTC.6754107&amp;isFromPublicArea=True&amp;isModal=False</t>
  </si>
  <si>
    <t>https://community.secop.gov.co/Public/Tendering/OpportunityDetail/Index?noticeUID=CO1.NTC.6754366&amp;isFromPublicArea=True&amp;isModal=False</t>
  </si>
  <si>
    <t>https://community.secop.gov.co/Public/Tendering/OpportunityDetail/Index?noticeUID=CO1.NTC.6754432&amp;isFromPublicArea=True&amp;isModal=False</t>
  </si>
  <si>
    <t>https://community.secop.gov.co/Public/Tendering/OpportunityDetail/Index?noticeUID=CO1.NTC.6754576&amp;isFromPublicArea=True&amp;isModal=False</t>
  </si>
  <si>
    <t>https://community.secop.gov.co/Public/Tendering/OpportunityDetail/Index?noticeUID=CO1.NTC.6753519&amp;isFromPublicArea=True&amp;isModal=False</t>
  </si>
  <si>
    <t>https://community.secop.gov.co/Public/Tendering/OpportunityDetail/Index?noticeUID=CO1.NTC.6761126&amp;isFromPublicArea=True&amp;isModal=False</t>
  </si>
  <si>
    <t>https://community.secop.gov.co/Public/Tendering/OpportunityDetail/Index?noticeUID=CO1.NTC.6754193&amp;isFromPublicArea=True&amp;isModal=False</t>
  </si>
  <si>
    <t>https://community.secop.gov.co/Public/Tendering/OpportunityDetail/Index?noticeUID=CO1.NTC.6756783&amp;isFromPublicArea=True&amp;isModal=False</t>
  </si>
  <si>
    <t>https://community.secop.gov.co/Public/Tendering/OpportunityDetail/Index?noticeUID=CO1.NTC.6757659&amp;isFromPublicArea=True&amp;isModal=False</t>
  </si>
  <si>
    <t>https://community.secop.gov.co/Public/Tendering/OpportunityDetail/Index?noticeUID=CO1.NTC.6760228&amp;isFromPublicArea=True&amp;isModal=False</t>
  </si>
  <si>
    <t>https://community.secop.gov.co/Public/Tendering/OpportunityDetail/Index?noticeUID=CO1.NTC.6762412&amp;isFromPublicArea=True&amp;isModal=False</t>
  </si>
  <si>
    <t>https://community.secop.gov.co/Public/Tendering/OpportunityDetail/Index?noticeUID=CO1.NTC.6762263&amp;isFromPublicArea=True&amp;isModal=False</t>
  </si>
  <si>
    <t>https://community.secop.gov.co/Public/Tendering/OpportunityDetail/Index?noticeUID=CO1.NTC.6758112&amp;isFromPublicArea=True&amp;isModal=False</t>
  </si>
  <si>
    <t>https://community.secop.gov.co/Public/Tendering/OpportunityDetail/Index?noticeUID=CO1.NTC.6761450&amp;isFromPublicArea=True&amp;isModal=False</t>
  </si>
  <si>
    <t>https://community.secop.gov.co/Public/Tendering/OpportunityDetail/Index?noticeUID=CO1.NTC.6761469&amp;isFromPublicArea=True&amp;isModal=False</t>
  </si>
  <si>
    <t>https://community.secop.gov.co/Public/Tendering/OpportunityDetail/Index?noticeUID=CO1.NTC.6759820&amp;isFromPublicArea=True&amp;isModal=False</t>
  </si>
  <si>
    <t>https://community.secop.gov.co/Public/Tendering/OpportunityDetail/Index?noticeUID=CO1.NTC.6761152&amp;isFromPublicArea=True&amp;isModal=False</t>
  </si>
  <si>
    <t>https://community.secop.gov.co/Public/Tendering/OpportunityDetail/Index?noticeUID=CO1.NTC.6761484&amp;isFromPublicArea=True&amp;isModal=False</t>
  </si>
  <si>
    <t>https://community.secop.gov.co/Public/Tendering/OpportunityDetail/Index?noticeUID=CO1.NTC.6759067&amp;isFromPublicArea=True&amp;isModal=False</t>
  </si>
  <si>
    <t>https://community.secop.gov.co/Public/Tendering/OpportunityDetail/Index?noticeUID=CO1.NTC.6759734&amp;isFromPublicArea=True&amp;isModal=False</t>
  </si>
  <si>
    <t>https://community.secop.gov.co/Public/Tendering/OpportunityDetail/Index?noticeUID=CO1.NTC.6760016&amp;isFromPublicArea=True&amp;isModal=False</t>
  </si>
  <si>
    <t>https://community.secop.gov.co/Public/Tendering/OpportunityDetail/Index?noticeUID=CO1.NTC.6761479&amp;isFromPublicArea=True&amp;isModal=False</t>
  </si>
  <si>
    <t>https://community.secop.gov.co/Public/Tendering/OpportunityDetail/Index?noticeUID=CO1.NTC.6760252&amp;isFromPublicArea=True&amp;isModal=False</t>
  </si>
  <si>
    <t>https://community.secop.gov.co/Public/Tendering/OpportunityDetail/Index?noticeUID=CO1.NTC.6760037&amp;isFromPublicArea=True&amp;isModal=False</t>
  </si>
  <si>
    <t>https://community.secop.gov.co/Public/Tendering/OpportunityDetail/Index?noticeUID=CO1.NTC.6760237&amp;isFromPublicArea=True&amp;isModal=False</t>
  </si>
  <si>
    <t>https://community.secop.gov.co/Public/Tendering/OpportunityDetail/Index?noticeUID=CO1.NTC.6760638&amp;isFromPublicArea=True&amp;isModal=False</t>
  </si>
  <si>
    <t>https://community.secop.gov.co/Public/Tendering/OpportunityDetail/Index?noticeUID=CO1.NTC.6766218&amp;isFromPublicArea=True&amp;isModal=False</t>
  </si>
  <si>
    <t>https://community.secop.gov.co/Public/Tendering/OpportunityDetail/Index?noticeUID=CO1.NTC.6765906&amp;isFromPublicArea=True&amp;isModal=False</t>
  </si>
  <si>
    <t>https://community.secop.gov.co/Public/Tendering/OpportunityDetail/Index?noticeUID=CO1.NTC.6721371&amp;isFromPublicArea=True&amp;isModal=False</t>
  </si>
  <si>
    <t>https://community.secop.gov.co/Public/Tendering/OpportunityDetail/Index?noticeUID=CO1.NTC.6721326&amp;isFromPublicArea=True&amp;isModal=False</t>
  </si>
  <si>
    <t>https://community.secop.gov.co/Public/Tendering/OpportunityDetail/Index?noticeUID=CO1.NTC.6728301&amp;isFromPublicArea=True&amp;isModal=False</t>
  </si>
  <si>
    <t>https://community.secop.gov.co/Public/Tendering/OpportunityDetail/Index?noticeUID=CO1.NTC.6723101&amp;isFromPublicArea=True&amp;isModal=False</t>
  </si>
  <si>
    <t>https://community.secop.gov.co/Public/Tendering/OpportunityDetail/Index?noticeUID=CO1.NTC.6723665&amp;isFromPublicArea=True&amp;isModal=False</t>
  </si>
  <si>
    <t>https://community.secop.gov.co/Public/Tendering/OpportunityDetail/Index?noticeUID=CO1.NTC.6766556&amp;isFromPublicArea=True&amp;isModal=False</t>
  </si>
  <si>
    <t>https://community.secop.gov.co/Public/Tendering/OpportunityDetail/Index?noticeUID=CO1.NTC.6768202&amp;isFromPublicArea=True&amp;isModal=False</t>
  </si>
  <si>
    <t>https://community.secop.gov.co/Public/Tendering/OpportunityDetail/Index?noticeUID=CO1.NTC.6767920&amp;isFromPublicArea=True&amp;isModal=False</t>
  </si>
  <si>
    <t>https://community.secop.gov.co/Public/Tendering/OpportunityDetail/Index?noticeUID=CO1.NTC.6769311&amp;isFromPublicArea=True&amp;isModal=False</t>
  </si>
  <si>
    <t>https://community.secop.gov.co/Public/Tendering/OpportunityDetail/Index?noticeUID=CO1.NTC.6766899&amp;isFromPublicArea=True&amp;isModal=False</t>
  </si>
  <si>
    <t>https://community.secop.gov.co/Public/Tendering/OpportunityDetail/Index?noticeUID=CO1.NTC.6767476&amp;isFromPublicArea=True&amp;isModal=False</t>
  </si>
  <si>
    <t>https://community.secop.gov.co/Public/Tendering/OpportunityDetail/Index?noticeUID=CO1.NTC.6770266&amp;isFromPublicArea=True&amp;isModal=False</t>
  </si>
  <si>
    <t>https://community.secop.gov.co/Public/Tendering/OpportunityDetail/Index?noticeUID=CO1.NTC.6768001&amp;isFromPublicArea=True&amp;isModal=False</t>
  </si>
  <si>
    <t>https://community.secop.gov.co/Public/Tendering/OpportunityDetail/Index?noticeUID=CO1.NTC.6767868&amp;isFromPublicArea=True&amp;isModal=False</t>
  </si>
  <si>
    <t>https://community.secop.gov.co/Public/Tendering/OpportunityDetail/Index?noticeUID=CO1.NTC.6768086&amp;isFromPublicArea=True&amp;isModal=False</t>
  </si>
  <si>
    <t>https://community.secop.gov.co/Public/Tendering/OpportunityDetail/Index?noticeUID=CO1.NTC.6768795&amp;isFromPublicArea=True&amp;isModal=False</t>
  </si>
  <si>
    <t>https://community.secop.gov.co/Public/Tendering/OpportunityDetail/Index?noticeUID=CO1.NTC.6769468&amp;isFromPublicArea=True&amp;isModal=False</t>
  </si>
  <si>
    <t>https://community.secop.gov.co/Public/Tendering/OpportunityDetail/Index?noticeUID=CO1.NTC.6768764&amp;isFromPublicArea=True&amp;isModal=False</t>
  </si>
  <si>
    <t>https://community.secop.gov.co/Public/Tendering/OpportunityDetail/Index?noticeUID=CO1.NTC.6770751&amp;isFromPublicArea=True&amp;isModal=False</t>
  </si>
  <si>
    <t>https://community.secop.gov.co/Public/Tendering/OpportunityDetail/Index?noticeUID=CO1.NTC.6768662&amp;isFromPublicArea=True&amp;isModal=False</t>
  </si>
  <si>
    <t>https://community.secop.gov.co/Public/Tendering/OpportunityDetail/Index?noticeUID=CO1.NTC.6774677&amp;isFromPublicArea=True&amp;isModal=False</t>
  </si>
  <si>
    <t>https://community.secop.gov.co/Public/Tendering/OpportunityDetail/Index?noticeUID=CO1.NTC.6772229&amp;isFromPublicArea=True&amp;isModal=False</t>
  </si>
  <si>
    <t>https://community.secop.gov.co/Public/Tendering/OpportunityDetail/Index?noticeUID=CO1.NTC.6777392&amp;isFromPublicArea=True&amp;isModal=False</t>
  </si>
  <si>
    <t>https://community.secop.gov.co/Public/Tendering/OpportunityDetail/Index?noticeUID=CO1.NTC.6770354&amp;isFromPublicArea=True&amp;isModal=False</t>
  </si>
  <si>
    <t>https://community.secop.gov.co/Public/Tendering/OpportunityDetail/Index?noticeUID=CO1.NTC.6787832&amp;isFromPublicArea=True&amp;isModal=False</t>
  </si>
  <si>
    <t>https://community.secop.gov.co/Public/Tendering/OpportunityDetail/Index?noticeUID=CO1.NTC.6770394&amp;isFromPublicArea=True&amp;isModal=False</t>
  </si>
  <si>
    <t>https://community.secop.gov.co/Public/Tendering/OpportunityDetail/Index?noticeUID=CO1.NTC.6772369&amp;isFromPublicArea=True&amp;isModal=False</t>
  </si>
  <si>
    <t>https://community.secop.gov.co/Public/Tendering/OpportunityDetail/Index?noticeUID=CO1.NTC.6771144&amp;isFromPublicArea=True&amp;isModal=False</t>
  </si>
  <si>
    <t>https://community.secop.gov.co/Public/Tendering/OpportunityDetail/Index?noticeUID=CO1.NTC.6772143&amp;isFromPublicArea=True&amp;isModal=False</t>
  </si>
  <si>
    <t>https://community.secop.gov.co/Public/Tendering/OpportunityDetail/Index?noticeUID=CO1.NTC.6772613&amp;isFromPublicArea=True&amp;isModal=False</t>
  </si>
  <si>
    <t>https://community.secop.gov.co/Public/Tendering/OpportunityDetail/Index?noticeUID=CO1.NTC.6774670&amp;isFromPublicArea=True&amp;isModal=False</t>
  </si>
  <si>
    <t>https://community.secop.gov.co/Public/Tendering/OpportunityDetail/Index?noticeUID=CO1.NTC.6772861&amp;isFromPublicArea=True&amp;isModal=False</t>
  </si>
  <si>
    <t>https://community.secop.gov.co/Public/Tendering/OpportunityDetail/Index?noticeUID=CO1.NTC.6775032&amp;isFromPublicArea=True&amp;isModal=False</t>
  </si>
  <si>
    <t>https://community.secop.gov.co/Public/Tendering/OpportunityDetail/Index?noticeUID=CO1.NTC.6777540&amp;isFromPublicArea=True&amp;isModal=False</t>
  </si>
  <si>
    <t>https://community.secop.gov.co/Public/Tendering/OpportunityDetail/Index?noticeUID=CO1.NTC.6777462&amp;isFromPublicArea=True&amp;isModal=False</t>
  </si>
  <si>
    <t>https://community.secop.gov.co/Public/Tendering/OpportunityDetail/Index?noticeUID=CO1.NTC.6777347&amp;isFromPublicArea=True&amp;isModal=False</t>
  </si>
  <si>
    <t>https://community.secop.gov.co/Public/Tendering/OpportunityDetail/Index?noticeUID=CO1.NTC.6779995&amp;isFromPublicArea=True&amp;isModal=False</t>
  </si>
  <si>
    <t>https://community.secop.gov.co/Public/Tendering/OpportunityDetail/Index?noticeUID=CO1.NTC.6781887&amp;isFromPublicArea=True&amp;isModal=False</t>
  </si>
  <si>
    <t>https://community.secop.gov.co/Public/Tendering/OpportunityDetail/Index?noticeUID=CO1.NTC.6781797&amp;isFromPublicArea=True&amp;isModal=False</t>
  </si>
  <si>
    <t>https://community.secop.gov.co/Public/Tendering/OpportunityDetail/Index?noticeUID=CO1.NTC.6782919&amp;isFromPublicArea=True&amp;isModal=False</t>
  </si>
  <si>
    <t>https://community.secop.gov.co/Public/Tendering/OpportunityDetail/Index?noticeUID=CO1.NTC.6791103&amp;isFromPublicArea=True&amp;isModal=False</t>
  </si>
  <si>
    <t>https://community.secop.gov.co/Public/Tendering/OpportunityDetail/Index?noticeUID=CO1.NTC.6787146&amp;isFromPublicArea=True&amp;isModal=False</t>
  </si>
  <si>
    <t>https://community.secop.gov.co/Public/Tendering/OpportunityDetail/Index?noticeUID=CO1.NTC.6783247&amp;isFromPublicArea=True&amp;isModal=False</t>
  </si>
  <si>
    <t>https://community.secop.gov.co/Public/Tendering/OpportunityDetail/Index?noticeUID=CO1.NTC.6783313&amp;isFromPublicArea=True&amp;isModal=False</t>
  </si>
  <si>
    <t>https://community.secop.gov.co/Public/Tendering/OpportunityDetail/Index?noticeUID=CO1.NTC.6787008&amp;isFromPublicArea=True&amp;isModal=False</t>
  </si>
  <si>
    <t>https://community.secop.gov.co/Public/Tendering/OpportunityDetail/Index?noticeUID=CO1.NTC.6784767&amp;isFromPublicArea=True&amp;isModal=False</t>
  </si>
  <si>
    <t>https://community.secop.gov.co/Public/Tendering/OpportunityDetail/Index?noticeUID=CO1.NTC.6807115&amp;isFromPublicArea=True&amp;isModal=False</t>
  </si>
  <si>
    <t>https://community.secop.gov.co/Public/Tendering/OpportunityDetail/Index?noticeUID=CO1.NTC.6787048&amp;isFromPublicArea=True&amp;isModal=False</t>
  </si>
  <si>
    <t>https://community.secop.gov.co/Public/Tendering/OpportunityDetail/Index?noticeUID=CO1.NTC.6788714&amp;isFromPublicArea=True&amp;isModal=False</t>
  </si>
  <si>
    <t>https://community.secop.gov.co/Public/Tendering/OpportunityDetail/Index?noticeUID=CO1.NTC.6788637&amp;isFromPublicArea=True&amp;isModal=False</t>
  </si>
  <si>
    <t>https://community.secop.gov.co/Public/Tendering/OpportunityDetail/Index?noticeUID=CO1.NTC.6812075&amp;isFromPublicArea=True&amp;isModal=False</t>
  </si>
  <si>
    <t>https://community.secop.gov.co/Public/Tendering/OpportunityDetail/Index?noticeUID=CO1.NTC.6788610&amp;isFromPublicArea=True&amp;isModal=False</t>
  </si>
  <si>
    <t>https://community.secop.gov.co/Public/Tendering/OpportunityDetail/Index?noticeUID=CO1.NTC.6790594&amp;isFromPublicArea=True&amp;isModal=False</t>
  </si>
  <si>
    <t>https://community.secop.gov.co/Public/Tendering/OpportunityDetail/Index?noticeUID=CO1.NTC.6788390&amp;isFromPublicArea=True&amp;isModal=False</t>
  </si>
  <si>
    <t>https://community.secop.gov.co/Public/Tendering/OpportunityDetail/Index?noticeUID=CO1.NTC.6788633&amp;isFromPublicArea=True&amp;isModal=False</t>
  </si>
  <si>
    <t>https://community.secop.gov.co/Public/Tendering/OpportunityDetail/Index?noticeUID=CO1.NTC.6788774&amp;isFromPublicArea=True&amp;isModal=False</t>
  </si>
  <si>
    <t>https://community.secop.gov.co/Public/Tendering/OpportunityDetail/Index?noticeUID=CO1.NTC.6790138&amp;isFromPublicArea=True&amp;isModal=False</t>
  </si>
  <si>
    <t>https://community.secop.gov.co/Public/Tendering/OpportunityDetail/Index?noticeUID=CO1.NTC.6789726&amp;isFromPublicArea=True&amp;isModal=False</t>
  </si>
  <si>
    <t>https://community.secop.gov.co/Public/Tendering/OpportunityDetail/Index?noticeUID=CO1.NTC.6790721&amp;isFromPublicArea=True&amp;isModal=False</t>
  </si>
  <si>
    <t>https://community.secop.gov.co/Public/Tendering/OpportunityDetail/Index?noticeUID=CO1.NTC.6790939&amp;isFromPublicArea=True&amp;isModal=False</t>
  </si>
  <si>
    <t>https://community.secop.gov.co/Public/Tendering/OpportunityDetail/Index?noticeUID=CO1.NTC.6791412&amp;isFromPublicArea=True&amp;isModal=False</t>
  </si>
  <si>
    <t>https://community.secop.gov.co/Public/Tendering/OpportunityDetail/Index?noticeUID=CO1.NTC.6790931&amp;isFromPublicArea=True&amp;isModal=False</t>
  </si>
  <si>
    <t>https://community.secop.gov.co/Public/Tendering/OpportunityDetail/Index?noticeUID=CO1.NTC.6790574&amp;isFromPublicArea=True&amp;isModal=False</t>
  </si>
  <si>
    <t>https://community.secop.gov.co/Public/Tendering/OpportunityDetail/Index?noticeUID=CO1.NTC.6793494&amp;isFromPublicArea=True&amp;isModal=False</t>
  </si>
  <si>
    <t>https://community.secop.gov.co/Public/Tendering/OpportunityDetail/Index?noticeUID=CO1.NTC.6791444&amp;isFromPublicArea=True&amp;isModal=False</t>
  </si>
  <si>
    <t>https://community.secop.gov.co/Public/Tendering/OpportunityDetail/Index?noticeUID=CO1.NTC.6795204&amp;isFromPublicArea=True&amp;isModal=False</t>
  </si>
  <si>
    <t>https://community.secop.gov.co/Public/Tendering/OpportunityDetail/Index?noticeUID=CO1.NTC.6794978&amp;isFromPublicArea=True&amp;isModal=False</t>
  </si>
  <si>
    <t>https://community.secop.gov.co/Public/Tendering/OpportunityDetail/Index?noticeUID=CO1.NTC.6796991&amp;isFromPublicArea=True&amp;isModal=False</t>
  </si>
  <si>
    <t>https://community.secop.gov.co/Public/Tendering/OpportunityDetail/Index?noticeUID=CO1.NTC.6799723&amp;isFromPublicArea=True&amp;isModal=False</t>
  </si>
  <si>
    <t>https://community.secop.gov.co/Public/Tendering/OpportunityDetail/Index?noticeUID=CO1.NTC.6796970&amp;isFromPublicArea=True&amp;isModal=False</t>
  </si>
  <si>
    <t>https://community.secop.gov.co/Public/Tendering/ContractNoticePhases/View?PPI=CO1.PPI.34631731&amp;isFromPublicArea=True&amp;isModal=False</t>
  </si>
  <si>
    <t>https://community.secop.gov.co/Public/Tendering/OpportunityDetail/Index?noticeUID=CO1.NTC.6798507&amp;isFromPublicArea=True&amp;isModal=False</t>
  </si>
  <si>
    <t>https://community.secop.gov.co/Public/Tendering/OpportunityDetail/Index?noticeUID=CO1.NTC.6799507&amp;isFromPublicArea=True&amp;isModal=False</t>
  </si>
  <si>
    <t>https://community.secop.gov.co/Public/Tendering/OpportunityDetail/Index?noticeUID=CO1.NTC.6799978&amp;isFromPublicArea=True&amp;isModal=False</t>
  </si>
  <si>
    <t>https://community.secop.gov.co/Public/Tendering/OpportunityDetail/Index?noticeUID=CO1.NTC.6713098&amp;isFromPublicArea=True&amp;isModal=False</t>
  </si>
  <si>
    <t>https://community.secop.gov.co/Public/Tendering/OpportunityDetail/Index?noticeUID=CO1.NTC.6798080&amp;isFromPublicArea=True&amp;isModal=False</t>
  </si>
  <si>
    <t>https://community.secop.gov.co/Public/Tendering/OpportunityDetail/Index?noticeUID=CO1.NTC.6799968&amp;isFromPublicArea=True&amp;isModal=False</t>
  </si>
  <si>
    <t>https://community.secop.gov.co/Public/Tendering/OpportunityDetail/Index?noticeUID=CO1.NTC.6800681&amp;isFromPublicArea=True&amp;isModal=False</t>
  </si>
  <si>
    <t>https://community.secop.gov.co/Public/Tendering/OpportunityDetail/Index?noticeUID=CO1.NTC.6800671&amp;isFromPublicArea=True&amp;isModal=False</t>
  </si>
  <si>
    <t>https://community.secop.gov.co/Public/Tendering/OpportunityDetail/Index?noticeUID=CO1.NTC.6799997&amp;isFromPublicArea=True&amp;isModal=False</t>
  </si>
  <si>
    <t>https://community.secop.gov.co/Public/Tendering/ContractNoticePhases/View?PPI=CO1.PPI.34644658&amp;isFromPublicArea=True&amp;isModal=False</t>
  </si>
  <si>
    <t>https://community.secop.gov.co/Public/Tendering/OpportunityDetail/Index?noticeUID=CO1.NTC.6807353&amp;isFromPublicArea=True&amp;isModal=False</t>
  </si>
  <si>
    <t>https://community.secop.gov.co/Public/Tendering/OpportunityDetail/Index?noticeUID=CO1.NTC.6807489&amp;isFromPublicArea=True&amp;isModal=False</t>
  </si>
  <si>
    <t>https://community.secop.gov.co/Public/Tendering/OpportunityDetail/Index?noticeUID=CO1.NTC.6807829&amp;isFromPublicArea=True&amp;isModal=False</t>
  </si>
  <si>
    <t>https://community.secop.gov.co/Public/Tendering/OpportunityDetail/Index?noticeUID=CO1.NTC.6807761&amp;isFromPublicArea=True&amp;isModal=False</t>
  </si>
  <si>
    <t>https://community.secop.gov.co/Public/Tendering/OpportunityDetail/Index?noticeUID=CO1.NTC.6808220&amp;isFromPublicArea=True&amp;isModal=False</t>
  </si>
  <si>
    <t>https://community.secop.gov.co/Public/Tendering/OpportunityDetail/Index?noticeUID=CO1.NTC.6812176&amp;isFromPublicArea=True&amp;isModal=False</t>
  </si>
  <si>
    <t>https://community.secop.gov.co/Public/Tendering/OpportunityDetail/Index?noticeUID=CO1.NTC.6808764&amp;isFromPublicArea=True&amp;isModal=False</t>
  </si>
  <si>
    <t>https://community.secop.gov.co/Public/Tendering/ContractNoticePhases/View?PPI=CO1.PPI.34665300&amp;isFromPublicArea=True&amp;isModal=False</t>
  </si>
  <si>
    <t>https://community.secop.gov.co/Public/Tendering/OpportunityDetail/Index?noticeUID=CO1.NTC.6807891&amp;isFromPublicArea=True&amp;isModal=False</t>
  </si>
  <si>
    <t>https://community.secop.gov.co/Public/Tendering/OpportunityDetail/Index?noticeUID=CO1.NTC.6811942&amp;isFromPublicArea=True&amp;isModal=False</t>
  </si>
  <si>
    <t>https://community.secop.gov.co/Public/Tendering/OpportunityDetail/Index?noticeUID=CO1.NTC.6816185&amp;isFromPublicArea=True&amp;isModal=False</t>
  </si>
  <si>
    <t>https://community.secop.gov.co/Public/Tendering/ContractNoticePhases/View?PPI=CO1.PPI.34680416&amp;isFromPublicArea=True&amp;isModal=False</t>
  </si>
  <si>
    <t>https://community.secop.gov.co/Public/Tendering/OpportunityDetail/Index?noticeUID=CO1.NTC.6811633&amp;isFromPublicArea=True&amp;isModal=False</t>
  </si>
  <si>
    <t>https://community.secop.gov.co/Public/Tendering/OpportunityDetail/Index?noticeUID=CO1.NTC.6811751&amp;isFromPublicArea=True&amp;isModal=False</t>
  </si>
  <si>
    <t>https://community.secop.gov.co/Public/Tendering/OpportunityDetail/Index?noticeUID=CO1.NTC.6812070&amp;isFromPublicArea=True&amp;isModal=False</t>
  </si>
  <si>
    <t>https://community.secop.gov.co/Public/Tendering/OpportunityDetail/Index?noticeUID=CO1.NTC.6813419&amp;isFromPublicArea=True&amp;isModal=False</t>
  </si>
  <si>
    <t>https://community.secop.gov.co/Public/Tendering/OpportunityDetail/Index?noticeUID=CO1.NTC.6815624&amp;isFromPublicArea=True&amp;isModal=False</t>
  </si>
  <si>
    <t>https://community.secop.gov.co/Public/Tendering/OpportunityDetail/Index?noticeUID=CO1.NTC.6816575&amp;isFromPublicArea=True&amp;isModal=False</t>
  </si>
  <si>
    <t>https://community.secop.gov.co/Public/Tendering/OpportunityDetail/Index?noticeUID=CO1.NTC.6817125&amp;isFromPublicArea=True&amp;isModal=False</t>
  </si>
  <si>
    <t>https://community.secop.gov.co/Public/Tendering/OpportunityDetail/Index?noticeUID=CO1.NTC.6827169&amp;isFromPublicArea=True&amp;isModal=False</t>
  </si>
  <si>
    <t>https://community.secop.gov.co/Public/Tendering/OpportunityDetail/Index?noticeUID=CO1.NTC.6827345&amp;isFromPublicArea=True&amp;isModal=False</t>
  </si>
  <si>
    <t>https://community.secop.gov.co/Public/Tendering/OpportunityDetail/Index?noticeUID=CO1.NTC.6831842&amp;isFromPublicArea=True&amp;isModal=False</t>
  </si>
  <si>
    <t>https://community.secop.gov.co/Public/Tendering/OpportunityDetail/Index?noticeUID=CO1.NTC.6822794&amp;isFromPublicArea=True&amp;isModal=False</t>
  </si>
  <si>
    <t>https://community.secop.gov.co/Public/Tendering/OpportunityDetail/Index?noticeUID=CO1.NTC.6824099&amp;isFromPublicArea=True&amp;isModal=False</t>
  </si>
  <si>
    <t>https://community.secop.gov.co/Public/Tendering/OpportunityDetail/Index?noticeUID=CO1.NTC.6825656&amp;isFromPublicArea=True&amp;isModal=False</t>
  </si>
  <si>
    <t>https://community.secop.gov.co/Public/Tendering/OpportunityDetail/Index?noticeUID=CO1.NTC.6828476&amp;isFromPublicArea=True&amp;isModal=False</t>
  </si>
  <si>
    <t>https://community.secop.gov.co/Public/Tendering/OpportunityDetail/Index?noticeUID=CO1.NTC.6831286&amp;isFromPublicArea=True&amp;isModal=False</t>
  </si>
  <si>
    <t>https://community.secop.gov.co/Public/Tendering/OpportunityDetail/Index?noticeUID=CO1.NTC.6832828&amp;isFromPublicArea=True&amp;isModal=False</t>
  </si>
  <si>
    <t>https://community.secop.gov.co/Public/Tendering/OpportunityDetail/Index?noticeUID=CO1.NTC.6833441&amp;isFromPublicArea=True&amp;isModal=False</t>
  </si>
  <si>
    <t>https://community.secop.gov.co/Public/Tendering/OpportunityDetail/Index?noticeUID=CO1.NTC.6832568&amp;isFromPublicArea=True&amp;isModal=False</t>
  </si>
  <si>
    <t>https://community.secop.gov.co/Public/Tendering/ContractNoticePhases/View?PPI=CO1.PPI.34782672&amp;isFromPublicArea=True&amp;isModal=False</t>
  </si>
  <si>
    <t>https://community.secop.gov.co/Public/Tendering/OpportunityDetail/Index?noticeUID=CO1.NTC.6835401&amp;isFromPublicArea=True&amp;isModal=False</t>
  </si>
  <si>
    <t>https://community.secop.gov.co/Public/Tendering/OpportunityDetail/Index?noticeUID=CO1.NTC.6842114&amp;isFromPublicArea=True&amp;isModal=False</t>
  </si>
  <si>
    <t>https://community.secop.gov.co/Public/Tendering/OpportunityDetail/Index?noticeUID=CO1.NTC.6850919&amp;isFromPublicArea=True&amp;isModal=False</t>
  </si>
  <si>
    <t>https://community.secop.gov.co/Public/Tendering/OpportunityDetail/Index?noticeUID=CO1.NTC.6883181&amp;isFromPublicArea=True&amp;isModal=False</t>
  </si>
  <si>
    <t>https://community.secop.gov.co/Public/Tendering/OpportunityDetail/Index?noticeUID=CO1.NTC.6838371&amp;isFromPublicArea=True&amp;isModal=False</t>
  </si>
  <si>
    <t>https://community.secop.gov.co/Public/Tendering/OpportunityDetail/Index?noticeUID=CO1.NTC.6840686&amp;isFromPublicArea=True&amp;isModal=False</t>
  </si>
  <si>
    <t>https://community.secop.gov.co/Public/Tendering/OpportunityDetail/Index?noticeUID=CO1.NTC.6838755&amp;isFromPublicArea=True&amp;isModal=False</t>
  </si>
  <si>
    <t>https://community.secop.gov.co/Public/Tendering/OpportunityDetail/Index?noticeUID=CO1.NTC.6837853&amp;isFromPublicArea=True&amp;isModal=False</t>
  </si>
  <si>
    <t>https://community.secop.gov.co/Public/Tendering/OpportunityDetail/Index?noticeUID=CO1.NTC.6852546&amp;isFromPublicArea=True&amp;isModal=False</t>
  </si>
  <si>
    <t>https://community.secop.gov.co/Public/Tendering/OpportunityDetail/Index?noticeUID=CO1.NTC.6841608&amp;isFromPublicArea=True&amp;isModal=False</t>
  </si>
  <si>
    <t>https://community.secop.gov.co/Public/Tendering/OpportunityDetail/Index?noticeUID=CO1.NTC.6838585&amp;isFromPublicArea=True&amp;isModal=False</t>
  </si>
  <si>
    <t>https://community.secop.gov.co/Public/Tendering/OpportunityDetail/Index?noticeUID=CO1.NTC.6838431&amp;isFromPublicArea=True&amp;isModal=False</t>
  </si>
  <si>
    <t>https://community.secop.gov.co/Public/Tendering/OpportunityDetail/Index?noticeUID=CO1.NTC.6838780&amp;isFromPublicArea=True&amp;isModal=False</t>
  </si>
  <si>
    <t>https://community.secop.gov.co/Public/Tendering/OpportunityDetail/Index?noticeUID=CO1.NTC.6840897&amp;isFromPublicArea=True&amp;isModal=False</t>
  </si>
  <si>
    <t>https://community.secop.gov.co/Public/Tendering/OpportunityDetail/Index?noticeUID=CO1.NTC.6841028&amp;isFromPublicArea=True&amp;isModal=False</t>
  </si>
  <si>
    <t>https://community.secop.gov.co/Public/Tendering/OpportunityDetail/Index?noticeUID=CO1.NTC.6841562&amp;isFromPublicArea=True&amp;isModal=False</t>
  </si>
  <si>
    <t>https://community.secop.gov.co/Public/Tendering/OpportunityDetail/Index?noticeUID=CO1.NTC.6841386&amp;isFromPublicArea=True&amp;isModal=False</t>
  </si>
  <si>
    <t>https://community.secop.gov.co/Public/Tendering/OpportunityDetail/Index?noticeUID=CO1.NTC.6842525&amp;isFromPublicArea=True&amp;isModal=False</t>
  </si>
  <si>
    <t>https://community.secop.gov.co/Public/Tendering/OpportunityDetail/Index?noticeUID=CO1.NTC.6848154&amp;isFromPublicArea=True&amp;isModal=False</t>
  </si>
  <si>
    <t>https://community.secop.gov.co/Public/Tendering/OpportunityDetail/Index?noticeUID=CO1.NTC.6847324&amp;isFromPublicArea=True&amp;isModal=False</t>
  </si>
  <si>
    <t>https://community.secop.gov.co/Public/Tendering/OpportunityDetail/Index?noticeUID=CO1.NTC.6847508&amp;isFromPublicArea=True&amp;isModal=False</t>
  </si>
  <si>
    <t>https://community.secop.gov.co/Public/Tendering/OpportunityDetail/Index?noticeUID=CO1.NTC.6852850&amp;isFromPublicArea=True&amp;isModal=False</t>
  </si>
  <si>
    <t>https://community.secop.gov.co/Public/Tendering/OpportunityDetail/Index?noticeUID=CO1.NTC.6851641&amp;isFromPublicArea=True&amp;isModal=False</t>
  </si>
  <si>
    <t>https://community.secop.gov.co/Public/Tendering/ContractNoticePhases/View?PPI=CO1.PPI.34791205&amp;isFromPublicArea=True&amp;isModal=False</t>
  </si>
  <si>
    <t>https://community.secop.gov.co/Public/Tendering/OpportunityDetail/Index?noticeUID=CO1.NTC.6854729&amp;isFromPublicArea=True&amp;isModal=False</t>
  </si>
  <si>
    <t>https://community.secop.gov.co/Public/Tendering/OpportunityDetail/Index?noticeUID=CO1.NTC.6854816&amp;isFromPublicArea=True&amp;isModal=False</t>
  </si>
  <si>
    <t>https://community.secop.gov.co/Public/Tendering/OpportunityDetail/Index?noticeUID=CO1.NTC.6854642&amp;isFromPublicArea=True&amp;isModal=False</t>
  </si>
  <si>
    <t>https://community.secop.gov.co/Public/Tendering/OpportunityDetail/Index?noticeUID=CO1.NTC.6854454&amp;isFromPublicArea=True&amp;isModal=False</t>
  </si>
  <si>
    <t>https://community.secop.gov.co/Public/Tendering/OpportunityDetail/Index?noticeUID=CO1.NTC.6854724&amp;isFromPublicArea=True&amp;isModal=False</t>
  </si>
  <si>
    <t>https://community.secop.gov.co/Public/Tendering/OpportunityDetail/Index?noticeUID=CO1.NTC.6855417&amp;isFromPublicArea=True&amp;isModal=False</t>
  </si>
  <si>
    <t>https://community.secop.gov.co/Public/Tendering/OpportunityDetail/Index?noticeUID=CO1.NTC.6856004&amp;isFromPublicArea=True&amp;isModal=False</t>
  </si>
  <si>
    <t>https://community.secop.gov.co/Public/Tendering/OpportunityDetail/Index?noticeUID=CO1.NTC.6657225&amp;isFromPublicArea=True&amp;isModal=False</t>
  </si>
  <si>
    <t>https://community.secop.gov.co/Public/Tendering/OpportunityDetail/Index?noticeUID=CO1.NTC.6881777&amp;isFromPublicArea=True&amp;isModal=False</t>
  </si>
  <si>
    <t>https://community.secop.gov.co/Public/Tendering/OpportunityDetail/Index?noticeUID=CO1.NTC.6856179&amp;isFromPublicArea=True&amp;isModal=False</t>
  </si>
  <si>
    <t>https://community.secop.gov.co/Public/Tendering/OpportunityDetail/Index?noticeUID=CO1.NTC.6860300&amp;isFromPublicArea=True&amp;isModal=False</t>
  </si>
  <si>
    <t>https://community.secop.gov.co/Public/Tendering/OpportunityDetail/Index?noticeUID=CO1.NTC.6859372&amp;isFromPublicArea=True&amp;isModal=False</t>
  </si>
  <si>
    <t>https://community.secop.gov.co/Public/Tendering/ContractNoticePhases/View?PPI=CO1.PPI.34856089&amp;isFromPublicArea=True&amp;isModal=False</t>
  </si>
  <si>
    <t>https://community.secop.gov.co/Public/Tendering/ContractNoticePhases/View?PPI=CO1.PPI.34830090&amp;isFromPublicArea=True&amp;isModal=False</t>
  </si>
  <si>
    <t>https://community.secop.gov.co/Public/Tendering/OpportunityDetail/Index?noticeUID=CO1.NTC.6865505&amp;isFromPublicArea=True&amp;isModal=False</t>
  </si>
  <si>
    <t>https://community.secop.gov.co/Public/Tendering/ContractNoticePhases/View?PPI=CO1.PPI.34854858&amp;isFromPublicArea=True&amp;isModal=False</t>
  </si>
  <si>
    <t>https://community.secop.gov.co/Public/Tendering/OpportunityDetail/Index?noticeUID=CO1.NTC.6863116&amp;isFromPublicArea=True&amp;isModal=False</t>
  </si>
  <si>
    <t>https://community.secop.gov.co/Public/Tendering/OpportunityDetail/Index?noticeUID=CO1.NTC.6864473&amp;isFromPublicArea=True&amp;isModal=False</t>
  </si>
  <si>
    <t>https://community.secop.gov.co/Public/Tendering/OpportunityDetail/Index?noticeUID=CO1.NTC.6864733&amp;isFromPublicArea=True&amp;isModal=False</t>
  </si>
  <si>
    <t>https://community.secop.gov.co/Public/Tendering/OpportunityDetail/Index?noticeUID=CO1.NTC.6865703&amp;isFromPublicArea=True&amp;isModal=False</t>
  </si>
  <si>
    <t>https://community.secop.gov.co/Public/Tendering/OpportunityDetail/Index?noticeUID=CO1.NTC.6874310&amp;isFromPublicArea=True&amp;isModal=False</t>
  </si>
  <si>
    <t>https://community.secop.gov.co/Public/Tendering/OpportunityDetail/Index?noticeUID=CO1.NTC.6865554&amp;isFromPublicArea=True&amp;isModal=False</t>
  </si>
  <si>
    <t>https://community.secop.gov.co/Public/Tendering/OpportunityDetail/Index?noticeUID=CO1.NTC.6865737&amp;isFromPublicArea=True&amp;isModal=False</t>
  </si>
  <si>
    <t>https://community.secop.gov.co/Public/Tendering/OpportunityDetail/Index?noticeUID=CO1.NTC.6865850&amp;isFromPublicArea=True&amp;isModal=False</t>
  </si>
  <si>
    <t>https://community.secop.gov.co/Public/Tendering/OpportunityDetail/Index?noticeUID=CO1.NTC.6870580&amp;isFromPublicArea=True&amp;isModal=False</t>
  </si>
  <si>
    <t>https://community.secop.gov.co/Public/Tendering/OpportunityDetail/Index?noticeUID=CO1.NTC.6870502&amp;isFromPublicArea=True&amp;isModal=False</t>
  </si>
  <si>
    <t>https://community.secop.gov.co/Public/Tendering/OpportunityDetail/Index?noticeUID=CO1.NTC.6873985&amp;isFromPublicArea=True&amp;isModal=False</t>
  </si>
  <si>
    <t>https://community.secop.gov.co/Public/Tendering/OpportunityDetail/Index?noticeUID=CO1.NTC.6880242&amp;isFromPublicArea=True&amp;isModal=False</t>
  </si>
  <si>
    <t>https://community.secop.gov.co/Public/Tendering/OpportunityDetail/Index?noticeUID=CO1.NTC.6874537&amp;isFromPublicArea=True&amp;isModal=False</t>
  </si>
  <si>
    <t>https://community.secop.gov.co/Public/Tendering/OpportunityDetail/Index?noticeUID=CO1.NTC.6873900&amp;isFromPublicArea=True&amp;isModal=False</t>
  </si>
  <si>
    <t>https://community.secop.gov.co/Public/Tendering/OpportunityDetail/Index?noticeUID=CO1.NTC.6873897&amp;isFromPublicArea=True&amp;isModal=False</t>
  </si>
  <si>
    <t>https://community.secop.gov.co/Public/Tendering/OpportunityDetail/Index?noticeUID=CO1.NTC.6877891&amp;isFromPublicArea=True&amp;isModal=False</t>
  </si>
  <si>
    <t>https://community.secop.gov.co/Public/Tendering/OpportunityDetail/Index?noticeUID=CO1.NTC.6877682&amp;isFromPublicArea=True&amp;isModal=False</t>
  </si>
  <si>
    <t>https://community.secop.gov.co/Public/Tendering/OpportunityDetail/Index?noticeUID=CO1.NTC.6878419&amp;isFromPublicArea=True&amp;isModal=False</t>
  </si>
  <si>
    <t>https://community.secop.gov.co/Public/Tendering/OpportunityDetail/Index?noticeUID=CO1.NTC.6880221&amp;isFromPublicArea=True&amp;isModal=False</t>
  </si>
  <si>
    <t>https://community.secop.gov.co/Public/Tendering/OpportunityDetail/Index?noticeUID=CO1.NTC.6879986&amp;isFromPublicArea=True&amp;isModal=False</t>
  </si>
  <si>
    <t>https://community.secop.gov.co/Public/Tendering/OpportunityDetail/Index?noticeUID=CO1.NTC.6880223&amp;isFromPublicArea=True&amp;isModal=False</t>
  </si>
  <si>
    <t>https://community.secop.gov.co/Public/Tendering/OpportunityDetail/Index?noticeUID=CO1.NTC.6880880&amp;isFromPublicArea=True&amp;isModal=False</t>
  </si>
  <si>
    <t>https://community.secop.gov.co/Public/Tendering/OpportunityDetail/Index?noticeUID=CO1.NTC.6883203&amp;isFromPublicArea=True&amp;isModal=False</t>
  </si>
  <si>
    <t>https://community.secop.gov.co/Public/Tendering/OpportunityDetail/Index?noticeUID=CO1.NTC.6891637&amp;isFromPublicArea=True&amp;isModal=False</t>
  </si>
  <si>
    <t>https://community.secop.gov.co/Public/Tendering/OpportunityDetail/Index?noticeUID=CO1.NTC.6882957&amp;isFromPublicArea=True&amp;isModal=False</t>
  </si>
  <si>
    <t>https://community.secop.gov.co/Public/Tendering/OpportunityDetail/Index?noticeUID=CO1.NTC.6891648&amp;isFromPublicArea=True&amp;isModal=False</t>
  </si>
  <si>
    <t>https://community.secop.gov.co/Public/Tendering/OpportunityDetail/Index?noticeUID=CO1.NTC.6881042&amp;isFromPublicArea=True&amp;isModal=False</t>
  </si>
  <si>
    <t>https://community.secop.gov.co/Public/Tendering/OpportunityDetail/Index?noticeUID=CO1.NTC.6892727&amp;isFromPublicArea=True&amp;isModal=False</t>
  </si>
  <si>
    <t>https://community.secop.gov.co/Public/Tendering/OpportunityDetail/Index?noticeUID=CO1.NTC.6881476&amp;isFromPublicArea=True&amp;isModal=False</t>
  </si>
  <si>
    <t>https://community.secop.gov.co/Public/Tendering/OpportunityDetail/Index?noticeUID=CO1.NTC.6898980&amp;isFromPublicArea=True&amp;isModal=False</t>
  </si>
  <si>
    <t>https://community.secop.gov.co/Public/Tendering/OpportunityDetail/Index?noticeUID=CO1.NTC.6882418&amp;isFromPublicArea=True&amp;isModal=False</t>
  </si>
  <si>
    <t>https://community.secop.gov.co/Public/Tendering/OpportunityDetail/Index?noticeUID=CO1.NTC.6893357&amp;isFromPublicArea=True&amp;isModal=False</t>
  </si>
  <si>
    <t>https://community.secop.gov.co/Public/Tendering/OpportunityDetail/Index?noticeUID=CO1.NTC.6883869&amp;isFromPublicArea=True&amp;isModal=False</t>
  </si>
  <si>
    <t>https://community.secop.gov.co/Public/Tendering/OpportunityDetail/Index?noticeUID=CO1.NTC.6883266&amp;isFromPublicArea=True&amp;isModal=False</t>
  </si>
  <si>
    <t>https://community.secop.gov.co/Public/Tendering/OpportunityDetail/Index?noticeUID=CO1.NTC.6883483&amp;isFromPublicArea=True&amp;isModal=False</t>
  </si>
  <si>
    <t>https://community.secop.gov.co/Public/Tendering/OpportunityDetail/Index?noticeUID=CO1.NTC.6884099&amp;isFromPublicArea=True&amp;isModal=False</t>
  </si>
  <si>
    <t>https://community.secop.gov.co/Public/Tendering/OpportunityDetail/Index?noticeUID=CO1.NTC.6883900&amp;isFromPublicArea=True&amp;isModal=False</t>
  </si>
  <si>
    <t>https://community.secop.gov.co/Public/Tendering/OpportunityDetail/Index?noticeUID=CO1.NTC.6880651&amp;isFromPublicArea=True&amp;isModal=False</t>
  </si>
  <si>
    <t>https://community.secop.gov.co/Public/Tendering/OpportunityDetail/Index?noticeUID=CO1.NTC.6899182&amp;isFromPublicArea=True&amp;isModal=False</t>
  </si>
  <si>
    <t>https://community.secop.gov.co/Public/Tendering/OpportunityDetail/Index?noticeUID=CO1.NTC.6893117&amp;isFromPublicArea=True&amp;isModal=False</t>
  </si>
  <si>
    <t>https://community.secop.gov.co/Public/Tendering/OpportunityDetail/Index?noticeUID=CO1.NTC.6893019&amp;isFromPublicArea=True&amp;isModal=False</t>
  </si>
  <si>
    <t>https://community.secop.gov.co/Public/Tendering/OpportunityDetail/Index?noticeUID=CO1.NTC.6895486&amp;isFromPublicArea=True&amp;isModal=False</t>
  </si>
  <si>
    <t>https://community.secop.gov.co/Public/Tendering/OpportunityDetail/Index?noticeUID=CO1.NTC.6899707&amp;isFromPublicArea=True&amp;isModal=False</t>
  </si>
  <si>
    <t>https://community.secop.gov.co/Public/Tendering/OpportunityDetail/Index?noticeUID=CO1.NTC.6899818&amp;isFromPublicArea=True&amp;isModal=False</t>
  </si>
  <si>
    <t>https://community.secop.gov.co/Public/Tendering/OpportunityDetail/Index?noticeUID=CO1.NTC.6895272&amp;isFromPublicArea=True&amp;isModal=False</t>
  </si>
  <si>
    <t>https://community.secop.gov.co/Public/Tendering/OpportunityDetail/Index?noticeUID=CO1.NTC.6895444&amp;isFromPublicArea=True&amp;isModal=False</t>
  </si>
  <si>
    <t>https://community.secop.gov.co/Public/Tendering/OpportunityDetail/Index?noticeUID=CO1.NTC.6900306&amp;isFromPublicArea=True&amp;isModal=False</t>
  </si>
  <si>
    <t>https://community.secop.gov.co/Public/Tendering/OpportunityDetail/Index?noticeUID=CO1.NTC.6895436&amp;isFromPublicArea=True&amp;isModal=False</t>
  </si>
  <si>
    <t>https://community.secop.gov.co/Public/Tendering/OpportunityDetail/Index?noticeUID=CO1.NTC.6896228&amp;isFromPublicArea=True&amp;isModal=False</t>
  </si>
  <si>
    <t>https://community.secop.gov.co/Public/Tendering/OpportunityDetail/Index?noticeUID=CO1.NTC.6896204&amp;isFromPublicArea=True&amp;isModal=False</t>
  </si>
  <si>
    <t>https://community.secop.gov.co/Public/Tendering/OpportunityDetail/Index?noticeUID=CO1.NTC.6884136&amp;isFromPublicArea=True&amp;isModal=False</t>
  </si>
  <si>
    <t>https://community.secop.gov.co/Public/Tendering/OpportunityDetail/Index?noticeUID=CO1.NTC.6898504&amp;isFromPublicArea=True&amp;isModal=False</t>
  </si>
  <si>
    <t>https://community.secop.gov.co/Public/Tendering/OpportunityDetail/Index?noticeUID=CO1.NTC.6898420&amp;isFromPublicArea=True&amp;isModal=False</t>
  </si>
  <si>
    <t>https://community.secop.gov.co/Public/Tendering/OpportunityDetail/Index?noticeUID=CO1.NTC.6898429&amp;isFromPublicArea=True&amp;isModal=False</t>
  </si>
  <si>
    <t>https://community.secop.gov.co/Public/Tendering/OpportunityDetail/Index?noticeUID=CO1.NTC.6898627&amp;isFromPublicArea=True&amp;isModal=False</t>
  </si>
  <si>
    <t>https://community.secop.gov.co/Public/Tendering/OpportunityDetail/Index?noticeUID=CO1.NTC.6906653&amp;isFromPublicArea=True&amp;isModal=False</t>
  </si>
  <si>
    <t>https://community.secop.gov.co/Public/Tendering/OpportunityDetail/Index?noticeUID=CO1.NTC.6898501&amp;isFromPublicArea=True&amp;isModal=False</t>
  </si>
  <si>
    <t>https://community.secop.gov.co/Public/Tendering/OpportunityDetail/Index?noticeUID=CO1.NTC.6901567&amp;isFromPublicArea=True&amp;isModal=False</t>
  </si>
  <si>
    <t>https://community.secop.gov.co/Public/Tendering/OpportunityDetail/Index?noticeUID=CO1.NTC.6899681&amp;isFromPublicArea=True&amp;isModal=False</t>
  </si>
  <si>
    <t>https://community.secop.gov.co/Public/Tendering/OpportunityDetail/Index?noticeUID=CO1.NTC.6900735&amp;isFromPublicArea=True&amp;isModal=False</t>
  </si>
  <si>
    <t>https://community.secop.gov.co/Public/Tendering/OpportunityDetail/Index?noticeUID=CO1.NTC.6907923&amp;isFromPublicArea=True&amp;isModal=False</t>
  </si>
  <si>
    <t>https://community.secop.gov.co/Public/Tendering/OpportunityDetail/Index?noticeUID=CO1.NTC.6899805&amp;isFromPublicArea=True&amp;isModal=False</t>
  </si>
  <si>
    <t>https://community.secop.gov.co/Public/Tendering/OpportunityDetail/Index?noticeUID=CO1.NTC.6900131&amp;isFromPublicArea=True&amp;isModal=False</t>
  </si>
  <si>
    <t>https://community.secop.gov.co/Public/Tendering/OpportunityDetail/Index?noticeUID=CO1.NTC.6902029&amp;isFromPublicArea=True&amp;isModal=False</t>
  </si>
  <si>
    <t>https://community.secop.gov.co/Public/Tendering/OpportunityDetail/Index?noticeUID=CO1.NTC.6905896&amp;isFromPublicArea=True&amp;isModal=False</t>
  </si>
  <si>
    <t>https://community.secop.gov.co/Public/Tendering/OpportunityDetail/Index?noticeUID=CO1.NTC.6903226&amp;isFromPublicArea=True&amp;isModal=False</t>
  </si>
  <si>
    <t>https://community.secop.gov.co/Public/Tendering/OpportunityDetail/Index?noticeUID=CO1.NTC.6904952&amp;isFromPublicArea=True&amp;isModal=False</t>
  </si>
  <si>
    <t>https://community.secop.gov.co/Public/Tendering/OpportunityDetail/Index?noticeUID=CO1.NTC.6905133&amp;isFromPublicArea=True&amp;isModal=False</t>
  </si>
  <si>
    <t>https://community.secop.gov.co/Public/Tendering/OpportunityDetail/Index?noticeUID=CO1.NTC.6905136&amp;isFromPublicArea=True&amp;isModal=False</t>
  </si>
  <si>
    <t>https://community.secop.gov.co/Public/Tendering/OpportunityDetail/Index?noticeUID=CO1.NTC.6907451&amp;isFromPublicArea=True&amp;isModal=False</t>
  </si>
  <si>
    <t>https://community.secop.gov.co/Public/Tendering/OpportunityDetail/Index?noticeUID=CO1.NTC.6907703&amp;isFromPublicArea=True&amp;isModal=False</t>
  </si>
  <si>
    <t>https://community.secop.gov.co/Public/Tendering/OpportunityDetail/Index?noticeUID=CO1.NTC.6921158&amp;isFromPublicArea=True&amp;isModal=False</t>
  </si>
  <si>
    <t>https://community.secop.gov.co/Public/Tendering/OpportunityDetail/Index?noticeUID=CO1.NTC.6736331&amp;isFromPublicArea=True&amp;isModal=False</t>
  </si>
  <si>
    <t>https://community.secop.gov.co/Public/Tendering/OpportunityDetail/Index?noticeUID=CO1.NTC.6908504&amp;isFromPublicArea=True&amp;isModal=False</t>
  </si>
  <si>
    <t>https://community.secop.gov.co/Public/Tendering/OpportunityDetail/Index?noticeUID=CO1.NTC.6912167&amp;isFromPublicArea=True&amp;isModal=False</t>
  </si>
  <si>
    <t>https://community.secop.gov.co/Public/Tendering/OpportunityDetail/Index?noticeUID=CO1.NTC.6924737&amp;isFromPublicArea=True&amp;isModal=False</t>
  </si>
  <si>
    <t>https://community.secop.gov.co/Public/Tendering/OpportunityDetail/Index?noticeUID=CO1.NTC.6910966&amp;isFromPublicArea=True&amp;isModal=False</t>
  </si>
  <si>
    <t>https://community.secop.gov.co/Public/Tendering/OpportunityDetail/Index?noticeUID=CO1.NTC.6911096&amp;isFromPublicArea=True&amp;isModal=False</t>
  </si>
  <si>
    <t>https://community.secop.gov.co/Public/Tendering/OpportunityDetail/Index?noticeUID=CO1.NTC.6924484&amp;isFromPublicArea=True&amp;isModal=False</t>
  </si>
  <si>
    <t>https://community.secop.gov.co/Public/Tendering/OpportunityDetail/Index?noticeUID=CO1.NTC.6913041&amp;isFromPublicArea=True&amp;isModal=False</t>
  </si>
  <si>
    <t>https://community.secop.gov.co/Public/Tendering/OpportunityDetail/Index?noticeUID=CO1.NTC.6922111&amp;isFromPublicArea=True&amp;isModal=False</t>
  </si>
  <si>
    <t>https://community.secop.gov.co/Public/Tendering/OpportunityDetail/Index?noticeUID=CO1.NTC.6924744&amp;isFromPublicArea=True&amp;isModal=False</t>
  </si>
  <si>
    <t>https://community.secop.gov.co/Public/Tendering/OpportunityDetail/Index?noticeUID=CO1.NTC.6916990&amp;isFromPublicArea=True&amp;isModal=False</t>
  </si>
  <si>
    <t>https://community.secop.gov.co/Public/Tendering/OpportunityDetail/Index?noticeUID=CO1.NTC.6913657&amp;isFromPublicArea=True&amp;isModal=False</t>
  </si>
  <si>
    <t>https://community.secop.gov.co/Public/Tendering/OpportunityDetail/Index?noticeUID=CO1.NTC.6913465&amp;isFromPublicArea=True&amp;isModal=False</t>
  </si>
  <si>
    <t>https://community.secop.gov.co/Public/Tendering/ContractNoticePhases/View?PPI=CO1.PPI.35081449&amp;isFromPublicArea=True&amp;isModal=False</t>
  </si>
  <si>
    <t>https://community.secop.gov.co/Public/Tendering/OpportunityDetail/Index?noticeUID=CO1.NTC.6916754&amp;isFromPublicArea=True&amp;isModal=False</t>
  </si>
  <si>
    <t>https://community.secop.gov.co/Public/Tendering/OpportunityDetail/Index?noticeUID=CO1.NTC.6924629&amp;isFromPublicArea=True&amp;isModal=False</t>
  </si>
  <si>
    <t>https://community.secop.gov.co/Public/Tendering/OpportunityDetail/Index?noticeUID=CO1.NTC.6917364&amp;isFromPublicArea=True&amp;isModal=False</t>
  </si>
  <si>
    <t>https://community.secop.gov.co/Public/Tendering/OpportunityDetail/Index?noticeUID=CO1.NTC.6913945&amp;isFromPublicArea=True&amp;isModal=False</t>
  </si>
  <si>
    <t>https://community.secop.gov.co/Public/Tendering/ContractNoticePhases/View?PPI=CO1.PPI.35037332&amp;isFromPublicArea=True&amp;isModal=False</t>
  </si>
  <si>
    <t>https://community.secop.gov.co/Public/Tendering/OpportunityDetail/Index?noticeUID=CO1.NTC.6916987&amp;isFromPublicArea=True&amp;isModal=False</t>
  </si>
  <si>
    <t>https://community.secop.gov.co/Public/Tendering/OpportunityDetail/Index?noticeUID=CO1.NTC.6916982&amp;isFromPublicArea=True&amp;isModal=False</t>
  </si>
  <si>
    <t>https://community.secop.gov.co/Public/Tendering/OpportunityDetail/Index?noticeUID=CO1.NTC.6916237&amp;isFromPublicArea=True&amp;isModal=False</t>
  </si>
  <si>
    <t>https://community.secop.gov.co/Public/Tendering/OpportunityDetail/Index?noticeUID=CO1.NTC.6914398&amp;isFromPublicArea=True&amp;isModal=False</t>
  </si>
  <si>
    <t>https://community.secop.gov.co/Public/Tendering/OpportunityDetail/Index?noticeUID=CO1.NTC.6917454&amp;isFromPublicArea=True&amp;isModal=False</t>
  </si>
  <si>
    <t>https://community.secop.gov.co/Public/Tendering/OpportunityDetail/Index?noticeUID=CO1.NTC.6914432&amp;isFromPublicArea=True&amp;isModal=False</t>
  </si>
  <si>
    <t>https://community.secop.gov.co/Public/Tendering/OpportunityDetail/Index?noticeUID=CO1.NTC.6924169&amp;isFromPublicArea=True&amp;isModal=False</t>
  </si>
  <si>
    <t>https://community.secop.gov.co/Public/Tendering/OpportunityDetail/Index?noticeUID=CO1.NTC.6924356&amp;isFromPublicArea=True&amp;isModal=False</t>
  </si>
  <si>
    <t>https://community.secop.gov.co/Public/Tendering/OpportunityDetail/Index?noticeUID=CO1.NTC.6925434&amp;isFromPublicArea=True&amp;isModal=False</t>
  </si>
  <si>
    <t>https://community.secop.gov.co/Public/Tendering/OpportunityDetail/Index?noticeUID=CO1.NTC.6925587&amp;isFromPublicArea=True&amp;isModal=False</t>
  </si>
  <si>
    <t>https://community.secop.gov.co/Public/Tendering/OpportunityDetail/Index?noticeUID=CO1.NTC.6925578&amp;isFromPublicArea=True&amp;isModal=False</t>
  </si>
  <si>
    <t>https://community.secop.gov.co/Public/Tendering/OpportunityDetail/Index?noticeUID=CO1.NTC.6925063&amp;isFromPublicArea=True&amp;isModal=False</t>
  </si>
  <si>
    <t>https://community.secop.gov.co/Public/Tendering/OpportunityDetail/Index?noticeUID=CO1.NTC.6927987&amp;isFromPublicArea=True&amp;isModal=False</t>
  </si>
  <si>
    <t>https://community.secop.gov.co/Public/Tendering/OpportunityDetail/Index?noticeUID=CO1.NTC.6928147&amp;isFromPublicArea=True&amp;isModal=False</t>
  </si>
  <si>
    <t>https://community.secop.gov.co/Public/Tendering/OpportunityDetail/Index?noticeUID=CO1.NTC.6927818&amp;isFromPublicArea=True&amp;isModal=False</t>
  </si>
  <si>
    <t>https://community.secop.gov.co/Public/Tendering/OpportunityDetail/Index?noticeUID=CO1.NTC.6929555&amp;isFromPublicArea=True&amp;isModal=False</t>
  </si>
  <si>
    <t>https://community.secop.gov.co/Public/Tendering/ContractNoticePhases/View?PPI=CO1.PPI.35036390&amp;isFromPublicArea=True&amp;isModal=False</t>
  </si>
  <si>
    <t>https://community.secop.gov.co/Public/Tendering/OpportunityDetail/Index?noticeUID=CO1.NTC.6930423&amp;isFromPublicArea=True&amp;isModal=False</t>
  </si>
  <si>
    <t>https://community.secop.gov.co/Public/Tendering/OpportunityDetail/Index?noticeUID=CO1.NTC.6932958&amp;isFromPublicArea=True&amp;isModal=False</t>
  </si>
  <si>
    <t>https://community.secop.gov.co/Public/Tendering/OpportunityDetail/Index?noticeUID=CO1.NTC.6930939&amp;isFromPublicArea=True&amp;isModal=False</t>
  </si>
  <si>
    <t>https://community.secop.gov.co/Public/Tendering/OpportunityDetail/Index?noticeUID=CO1.NTC.6941806&amp;isFromPublicArea=True&amp;isModal=False</t>
  </si>
  <si>
    <t>https://community.secop.gov.co/Public/Tendering/OpportunityDetail/Index?noticeUID=CO1.NTC.6938060&amp;isFromPublicArea=True&amp;isModal=False</t>
  </si>
  <si>
    <t>https://community.secop.gov.co/Public/Tendering/OpportunityDetail/Index?noticeUID=CO1.NTC.6944545&amp;isFromPublicArea=True&amp;isModal=False</t>
  </si>
  <si>
    <t>https://community.secop.gov.co/Public/Tendering/OpportunityDetail/Index?noticeUID=CO1.NTC.6937772&amp;isFromPublicArea=True&amp;isModal=False</t>
  </si>
  <si>
    <t>https://community.secop.gov.co/Public/Tendering/OpportunityDetail/Index?noticeUID=CO1.NTC.6950052&amp;isFromPublicArea=True&amp;isModal=False</t>
  </si>
  <si>
    <t>https://community.secop.gov.co/Public/Tendering/OpportunityDetail/Index?noticeUID=CO1.NTC.6942118&amp;isFromPublicArea=True&amp;isModal=False</t>
  </si>
  <si>
    <t>https://community.secop.gov.co/Public/Tendering/OpportunityDetail/Index?noticeUID=CO1.NTC.6941925&amp;isFromPublicArea=True&amp;isModal=False</t>
  </si>
  <si>
    <t>https://community.secop.gov.co/Public/Tendering/OpportunityDetail/Index?noticeUID=CO1.NTC.6944583&amp;isFromPublicArea=True&amp;isModal=False</t>
  </si>
  <si>
    <t>https://community.secop.gov.co/Public/Tendering/ContractNoticePhases/View?PPI=CO1.PPI.35213895&amp;isFromPublicArea=True&amp;isModal=False</t>
  </si>
  <si>
    <t>https://community.secop.gov.co/Public/Tendering/OpportunityDetail/Index?noticeUID=CO1.NTC.6637501&amp;isFromPublicArea=True&amp;isModal=False</t>
  </si>
  <si>
    <t>https://community.secop.gov.co/Public/Tendering/OpportunityDetail/Index?noticeUID=CO1.NTC.6945015&amp;isFromPublicArea=True&amp;isModal=False</t>
  </si>
  <si>
    <t>https://community.secop.gov.co/Public/Tendering/OpportunityDetail/Index?noticeUID=CO1.NTC.6961984&amp;isFromPublicArea=True&amp;isModal=False</t>
  </si>
  <si>
    <t>https://community.secop.gov.co/Public/Tendering/OpportunityDetail/Index?noticeUID=CO1.NTC.6942899&amp;isFromPublicArea=True&amp;isModal=False</t>
  </si>
  <si>
    <t>https://community.secop.gov.co/Public/Tendering/OpportunityDetail/Index?noticeUID=CO1.NTC.6655238&amp;isFromPublicArea=True&amp;isModal=False</t>
  </si>
  <si>
    <t>https://community.secop.gov.co/Public/Tendering/OpportunityDetail/Index?noticeUID=CO1.NTC.6944875&amp;isFromPublicArea=True&amp;isModal=False</t>
  </si>
  <si>
    <t>https://community.secop.gov.co/Public/Tendering/OpportunityDetail/Index?noticeUID=CO1.NTC.6945366&amp;isFromPublicArea=True&amp;isModal=False</t>
  </si>
  <si>
    <t>https://community.secop.gov.co/Public/Tendering/OpportunityDetail/Index?noticeUID=CO1.NTC.6944986&amp;isFromPublicArea=True&amp;isModal=False</t>
  </si>
  <si>
    <t>https://community.secop.gov.co/Public/Tendering/OpportunityDetail/Index?noticeUID=CO1.NTC.6944364&amp;isFromPublicArea=True&amp;isModal=False</t>
  </si>
  <si>
    <t>https://community.secop.gov.co/Public/Tendering/OpportunityDetail/Index?noticeUID=CO1.NTC.6953140&amp;isFromPublicArea=True&amp;isModal=False</t>
  </si>
  <si>
    <t>https://community.secop.gov.co/Public/Tendering/OpportunityDetail/Index?noticeUID=CO1.NTC.6945209&amp;isFromPublicArea=True&amp;isModal=False</t>
  </si>
  <si>
    <t>https://community.secop.gov.co/Public/Tendering/OpportunityDetail/Index?noticeUID=CO1.NTC.6945787&amp;isFromPublicArea=True&amp;isModal=False</t>
  </si>
  <si>
    <t>https://community.secop.gov.co/Public/Tendering/OpportunityDetail/Index?noticeUID=CO1.NTC.6945845&amp;isFromPublicArea=True&amp;isModal=False</t>
  </si>
  <si>
    <t>https://community.secop.gov.co/Public/Tendering/OpportunityDetail/Index?noticeUID=CO1.NTC.6944865&amp;isFromPublicArea=True&amp;isModal=False</t>
  </si>
  <si>
    <t>https://community.secop.gov.co/Public/Tendering/OpportunityDetail/Index?noticeUID=CO1.NTC.6945707&amp;isFromPublicArea=True&amp;isModal=False</t>
  </si>
  <si>
    <t>https://community.secop.gov.co/Public/Tendering/OpportunityDetail/Index?noticeUID=CO1.NTC.6949125&amp;isFromPublicArea=True&amp;isModal=False</t>
  </si>
  <si>
    <t>https://community.secop.gov.co/Public/Tendering/OpportunityDetail/Index?noticeUID=CO1.NTC.6840950&amp;isFromPublicArea=True&amp;isModal=False</t>
  </si>
  <si>
    <t>https://community.secop.gov.co/Public/Tendering/OpportunityDetail/Index?noticeUID=CO1.NTC.6781642&amp;isFromPublicArea=True&amp;isModal=False</t>
  </si>
  <si>
    <t>https://community.secop.gov.co/Public/Tendering/OpportunityDetail/Index?noticeUID=CO1.NTC.6948676&amp;isFromPublicArea=True&amp;isModal=False</t>
  </si>
  <si>
    <t>https://community.secop.gov.co/Public/Tendering/OpportunityDetail/Index?noticeUID=CO1.NTC.6949987&amp;isFromPublicArea=True&amp;isModal=False</t>
  </si>
  <si>
    <t>https://community.secop.gov.co/Public/Tendering/OpportunityDetail/Index?noticeUID=CO1.NTC.6950216&amp;isFromPublicArea=True&amp;isModal=False</t>
  </si>
  <si>
    <t>https://www.colombiacompra.gov.co/tienda-virtual-del-estado-colombiano/ordenes-compra/134924</t>
  </si>
  <si>
    <t>https://www.colombiacompra.gov.co/tienda-virtual-del-estado-colombiano/ordenes-compra/134925</t>
  </si>
  <si>
    <t>https://community.secop.gov.co/Public/Tendering/OpportunityDetail/Index?noticeUID=CO1.NTC.6958232&amp;isFromPublicArea=True&amp;isModal=False</t>
  </si>
  <si>
    <t>https://community.secop.gov.co/Public/Tendering/OpportunityDetail/Index?noticeUID=CO1.NTC.6949765&amp;isFromPublicArea=True&amp;isModal=False</t>
  </si>
  <si>
    <t>https://community.secop.gov.co/Public/Tendering/OpportunityDetail/Index?noticeUID=CO1.NTC.6949867&amp;isFromPublicArea=True&amp;isModal=False</t>
  </si>
  <si>
    <t>https://community.secop.gov.co/Public/Tendering/OpportunityDetail/Index?noticeUID=CO1.NTC.6950315&amp;isFromPublicArea=True&amp;isModal=False</t>
  </si>
  <si>
    <t>https://community.secop.gov.co/Public/Tendering/OpportunityDetail/Index?noticeUID=CO1.NTC.6959819&amp;isFromPublicArea=True&amp;isModal=False</t>
  </si>
  <si>
    <t>https://community.secop.gov.co/Public/Tendering/OpportunityDetail/Index?noticeUID=CO1.NTC.6950647&amp;isFromPublicArea=True&amp;isModal=False</t>
  </si>
  <si>
    <t>https://community.secop.gov.co/Public/Tendering/OpportunityDetail/Index?noticeUID=CO1.NTC.6956425&amp;isFromPublicArea=True&amp;isModal=False</t>
  </si>
  <si>
    <t>https://community.secop.gov.co/Public/Tendering/OpportunityDetail/Index?noticeUID=CO1.NTC.6950370&amp;isFromPublicArea=True&amp;isModal=False</t>
  </si>
  <si>
    <t>https://community.secop.gov.co/Public/Tendering/OpportunityDetail/Index?noticeUID=CO1.NTC.6952437&amp;isFromPublicArea=True&amp;isModal=False</t>
  </si>
  <si>
    <t>https://community.secop.gov.co/Public/Tendering/OpportunityDetail/Index?noticeUID=CO1.NTC.6950929&amp;isFromPublicArea=True&amp;isModal=False</t>
  </si>
  <si>
    <t>https://community.secop.gov.co/Public/Tendering/OpportunityDetail/Index?noticeUID=CO1.NTC.6953426&amp;isFromPublicArea=True&amp;isModal=False</t>
  </si>
  <si>
    <t>https://community.secop.gov.co/Public/Tendering/OpportunityDetail/Index?noticeUID=CO1.NTC.6980578&amp;isFromPublicArea=True&amp;isModal=False</t>
  </si>
  <si>
    <t>https://community.secop.gov.co/Public/Tendering/OpportunityDetail/Index?noticeUID=CO1.NTC.6952664&amp;isFromPublicArea=True&amp;isModal=False</t>
  </si>
  <si>
    <t>https://community.secop.gov.co/Public/Tendering/OpportunityDetail/Index?noticeUID=CO1.NTC.6953037&amp;isFromPublicArea=True&amp;isModal=False</t>
  </si>
  <si>
    <t>https://community.secop.gov.co/Public/Tendering/OpportunityDetail/Index?noticeUID=CO1.NTC.6963696&amp;isFromPublicArea=True&amp;isModal=False</t>
  </si>
  <si>
    <t>https://community.secop.gov.co/Public/Tendering/OpportunityDetail/Index?noticeUID=CO1.NTC.6958107&amp;isFromPublicArea=True&amp;isModal=False</t>
  </si>
  <si>
    <t>https://community.secop.gov.co/Public/Tendering/OpportunityDetail/Index?noticeUID=CO1.NTC.6968949&amp;isFromPublicArea=True&amp;isModal=False</t>
  </si>
  <si>
    <t>https://community.secop.gov.co/Public/Tendering/OpportunityDetail/Index?noticeUID=CO1.NTC.6962379&amp;isFromPublicArea=True&amp;isModal=False</t>
  </si>
  <si>
    <t>https://community.secop.gov.co/Public/Tendering/OpportunityDetail/Index?noticeUID=CO1.NTC.6967518&amp;isFromPublicArea=True&amp;isModal=False</t>
  </si>
  <si>
    <t>https://community.secop.gov.co/Public/Tendering/OpportunityDetail/Index?noticeUID=CO1.NTC.6959815&amp;isFromPublicArea=True&amp;isModal=False</t>
  </si>
  <si>
    <t>https://community.secop.gov.co/Public/Tendering/OpportunityDetail/Index?noticeUID=CO1.NTC.6963747&amp;isFromPublicArea=True&amp;isModal=False</t>
  </si>
  <si>
    <t>https://community.secop.gov.co/Public/Tendering/OpportunityDetail/Index?noticeUID=CO1.NTC.6960237&amp;isFromPublicArea=True&amp;isModal=False</t>
  </si>
  <si>
    <t>https://community.secop.gov.co/Public/Tendering/OpportunityDetail/Index?noticeUID=CO1.NTC.6960377&amp;isFromPublicArea=True&amp;isModal=False</t>
  </si>
  <si>
    <t>https://community.secop.gov.co/Public/Tendering/OpportunityDetail/Index?noticeUID=CO1.NTC.6963699&amp;isFromPublicArea=True&amp;isModal=False</t>
  </si>
  <si>
    <t>https://community.secop.gov.co/Public/Tendering/OpportunityDetail/Index?noticeUID=CO1.NTC.6952493&amp;isFromPublicArea=True&amp;isModal=False</t>
  </si>
  <si>
    <t>https://community.secop.gov.co/Public/Tendering/OpportunityDetail/Index?noticeUID=CO1.NTC.6963546&amp;isFromPublicArea=True&amp;isModal=False</t>
  </si>
  <si>
    <t>https://community.secop.gov.co/Public/Tendering/OpportunityDetail/Index?noticeUID=CO1.NTC.6964450&amp;isFromPublicArea=True&amp;isModal=False</t>
  </si>
  <si>
    <t>https://community.secop.gov.co/Public/Tendering/OpportunityDetail/Index?noticeUID=CO1.NTC.6968942&amp;isFromPublicArea=True&amp;isModal=False</t>
  </si>
  <si>
    <t>https://community.secop.gov.co/Public/Tendering/OpportunityDetail/Index?noticeUID=CO1.NTC.6967123&amp;isFromPublicArea=True&amp;isModal=False</t>
  </si>
  <si>
    <t>https://community.secop.gov.co/Public/Tendering/OpportunityDetail/Index?noticeUID=CO1.NTC.6966860&amp;isFromPublicArea=True&amp;isModal=False</t>
  </si>
  <si>
    <t>https://community.secop.gov.co/Public/Tendering/OpportunityDetail/Index?noticeUID=CO1.NTC.6967042&amp;isFromPublicArea=True&amp;isModal=False</t>
  </si>
  <si>
    <t>https://community.secop.gov.co/Public/Tendering/OpportunityDetail/Index?noticeUID=CO1.NTC.6929409&amp;isFromPublicArea=True&amp;isModal=False</t>
  </si>
  <si>
    <t>https://community.secop.gov.co/Public/Tendering/OpportunityDetail/Index?noticeUID=CO1.NTC.6968689&amp;isFromPublicArea=True&amp;isModal=False</t>
  </si>
  <si>
    <t>https://community.secop.gov.co/Public/Tendering/OpportunityDetail/Index?noticeUID=CO1.NTC.6968104&amp;isFromPublicArea=True&amp;isModal=False</t>
  </si>
  <si>
    <t>https://community.secop.gov.co/Public/Tendering/OpportunityDetail/Index?noticeUID=CO1.NTC.6968656&amp;isFromPublicArea=True&amp;isModal=False</t>
  </si>
  <si>
    <t>https://community.secop.gov.co/Public/Tendering/OpportunityDetail/Index?noticeUID=CO1.NTC.6969029&amp;isFromPublicArea=True&amp;isModal=False</t>
  </si>
  <si>
    <t>https://community.secop.gov.co/Public/Tendering/OpportunityDetail/Index?noticeUID=CO1.NTC.6971544&amp;isFromPublicArea=True&amp;isModal=False</t>
  </si>
  <si>
    <t>https://community.secop.gov.co/Public/Tendering/OpportunityDetail/Index?noticeUID=CO1.NTC.6969057&amp;isFromPublicArea=True&amp;isModal=False</t>
  </si>
  <si>
    <t>https://community.secop.gov.co/Public/Tendering/OpportunityDetail/Index?noticeUID=CO1.NTC.6969096&amp;isFromPublicArea=True&amp;isModal=False</t>
  </si>
  <si>
    <t>https://community.secop.gov.co/Public/Tendering/ContractNoticePhases/View?PPI=CO1.PPI.35088764&amp;isFromPublicArea=True&amp;isModal=False</t>
  </si>
  <si>
    <t>https://community.secop.gov.co/Public/Tendering/OpportunityDetail/Index?noticeUID=CO1.NTC.6969120&amp;isFromPublicArea=True&amp;isModal=False</t>
  </si>
  <si>
    <t>https://community.secop.gov.co/Public/Tendering/OpportunityDetail/Index?noticeUID=CO1.NTC.6978982&amp;isFromPublicArea=True&amp;isModal=False</t>
  </si>
  <si>
    <t>https://community.secop.gov.co/Public/Tendering/OpportunityDetail/Index?noticeUID=CO1.NTC.6983288&amp;isFromPublicArea=True&amp;isModal=False</t>
  </si>
  <si>
    <t>https://community.secop.gov.co/Public/Tendering/OpportunityDetail/Index?noticeUID=CO1.NTC.6971634&amp;isFromPublicArea=True&amp;isModal=False</t>
  </si>
  <si>
    <t>https://community.secop.gov.co/Public/Tendering/OpportunityDetail/Index?noticeUID=CO1.NTC.6975333&amp;isFromPublicArea=True&amp;isModal=False</t>
  </si>
  <si>
    <t>https://community.secop.gov.co/Public/Tendering/OpportunityDetail/Index?noticeUID=CO1.NTC.6980088&amp;isFromPublicArea=True&amp;isModal=False</t>
  </si>
  <si>
    <t>https://community.secop.gov.co/Public/Tendering/OpportunityDetail/Index?noticeUID=CO1.NTC.6983045&amp;isFromPublicArea=True&amp;isModal=False</t>
  </si>
  <si>
    <t>https://community.secop.gov.co/Public/Tendering/OpportunityDetail/Index?noticeUID=CO1.NTC.6979452&amp;isFromPublicArea=True&amp;isModal=False</t>
  </si>
  <si>
    <t>https://community.secop.gov.co/Public/Tendering/OpportunityDetail/Index?noticeUID=CO1.NTC.6979077&amp;isFromPublicArea=True&amp;isModal=False</t>
  </si>
  <si>
    <t>https://community.secop.gov.co/Public/Tendering/OpportunityDetail/Index?noticeUID=CO1.NTC.6983612&amp;isFromPublicArea=True&amp;isModal=False</t>
  </si>
  <si>
    <t>https://community.secop.gov.co/Public/Tendering/OpportunityDetail/Index?noticeUID=CO1.NTC.6982962&amp;isFromPublicArea=True&amp;isModal=False</t>
  </si>
  <si>
    <t>https://community.secop.gov.co/Public/Tendering/OpportunityDetail/Index?noticeUID=CO1.NTC.6984794&amp;isFromPublicArea=True&amp;isModal=False</t>
  </si>
  <si>
    <t>https://community.secop.gov.co/Public/Tendering/OpportunityDetail/Index?noticeUID=CO1.NTC.6981605&amp;isFromPublicArea=True&amp;isModal=False</t>
  </si>
  <si>
    <t>https://community.secop.gov.co/Public/Tendering/OpportunityDetail/Index?noticeUID=CO1.NTC.6973969&amp;isFromPublicArea=True&amp;isModal=False</t>
  </si>
  <si>
    <t>https://community.secop.gov.co/Public/Tendering/OpportunityDetail/Index?noticeUID=CO1.NTC.6981696&amp;isFromPublicArea=True&amp;isModal=False</t>
  </si>
  <si>
    <t>https://community.secop.gov.co/Public/Tendering/OpportunityDetail/Index?noticeUID=CO1.NTC.6982497&amp;isFromPublicArea=True&amp;isModal=False</t>
  </si>
  <si>
    <t>https://community.secop.gov.co/Public/Tendering/OpportunityDetail/Index?noticeUID=CO1.NTC.6998210&amp;isFromPublicArea=True&amp;isModal=False</t>
  </si>
  <si>
    <t>https://community.secop.gov.co/Public/Tendering/OpportunityDetail/Index?noticeUID=CO1.NTC.6980794&amp;isFromPublicArea=True&amp;isModal=False</t>
  </si>
  <si>
    <t>https://community.secop.gov.co/Public/Tendering/OpportunityDetail/Index?noticeUID=CO1.NTC.6979780&amp;isFromPublicArea=True&amp;isModal=False</t>
  </si>
  <si>
    <t>https://community.secop.gov.co/Public/Tendering/OpportunityDetail/Index?noticeUID=CO1.NTC.6976303&amp;isFromPublicArea=True&amp;isModal=False</t>
  </si>
  <si>
    <t>https://community.secop.gov.co/Public/Tendering/OpportunityDetail/Index?noticeUID=CO1.NTC.6978022&amp;isFromPublicArea=True&amp;isModal=False</t>
  </si>
  <si>
    <t>https://community.secop.gov.co/Public/Tendering/OpportunityDetail/Index?noticeUID=CO1.NTC.6808234&amp;isFromPublicArea=True&amp;isModal=False</t>
  </si>
  <si>
    <t>https://community.secop.gov.co/Public/Tendering/OpportunityDetail/Index?noticeUID=CO1.NTC.6983039&amp;isFromPublicArea=True&amp;isModal=False</t>
  </si>
  <si>
    <t>https://community.secop.gov.co/Public/Tendering/OpportunityDetail/Index?noticeUID=CO1.NTC.6984068&amp;isFromPublicArea=True&amp;isModal=False</t>
  </si>
  <si>
    <t>https://community.secop.gov.co/Public/Tendering/OpportunityDetail/Index?noticeUID=CO1.NTC.6981147&amp;isFromPublicArea=True&amp;isModal=False</t>
  </si>
  <si>
    <t>https://community.secop.gov.co/Public/Tendering/OpportunityDetail/Index?noticeUID=CO1.NTC.6983044&amp;isFromPublicArea=True&amp;isModal=False</t>
  </si>
  <si>
    <t>https://community.secop.gov.co/Public/Tendering/OpportunityDetail/Index?noticeUID=CO1.NTC.6981957&amp;isFromPublicArea=True&amp;isModal=False</t>
  </si>
  <si>
    <t>https://colombiacompra.gov.co/tienda-virtual-del-estado-colombiano/ordenes-compra/137276</t>
  </si>
  <si>
    <t>https://community.secop.gov.co/Public/Tendering/OpportunityDetail/Index?noticeUID=CO1.NTC.6999943&amp;isFromPublicArea=True&amp;isModal=False</t>
  </si>
  <si>
    <t>https://community.secop.gov.co/Public/Tendering/OpportunityDetail/Index?noticeUID=CO1.NTC.6983924&amp;isFromPublicArea=True&amp;isModal=False</t>
  </si>
  <si>
    <t>https://community.secop.gov.co/Public/Tendering/OpportunityDetail/Index?noticeUID=CO1.NTC.6991554&amp;isFromPublicArea=True&amp;isModal=False</t>
  </si>
  <si>
    <t>https://community.secop.gov.co/Public/Tendering/OpportunityDetail/Index?noticeUID=CO1.NTC.6986014&amp;isFromPublicArea=True&amp;isModal=False</t>
  </si>
  <si>
    <t>https://community.secop.gov.co/Public/Tendering/ContractNoticePhases/View?PPI=CO1.PPI.35485021&amp;isFromPublicArea=True&amp;isModal=False</t>
  </si>
  <si>
    <t>https://community.secop.gov.co/Public/Tendering/OpportunityDetail/Index?noticeUID=CO1.NTC.6998230&amp;isFromPublicArea=True&amp;isModal=False</t>
  </si>
  <si>
    <t>https://community.secop.gov.co/Public/Tendering/OpportunityDetail/Index?noticeUID=CO1.NTC.6998095&amp;isFromPublicArea=True&amp;isModal=False</t>
  </si>
  <si>
    <t>https://community.secop.gov.co/Public/Tendering/OpportunityDetail/Index?noticeUID=CO1.NTC.6997980&amp;isFromPublicArea=True&amp;isModal=False</t>
  </si>
  <si>
    <t>https://community.secop.gov.co/Public/Tendering/OpportunityDetail/Index?noticeUID=CO1.NTC.7010820&amp;isFromPublicArea=True&amp;isModal=False</t>
  </si>
  <si>
    <t>https://community.secop.gov.co/Public/Tendering/OpportunityDetail/Index?noticeUID=CO1.NTC.7007300&amp;isFromPublicArea=True&amp;isModal=False</t>
  </si>
  <si>
    <t>https://community.secop.gov.co/Public/Tendering/OpportunityDetail/Index?noticeUID=CO1.NTC.6991601&amp;isFromPublicArea=True&amp;isModal=False</t>
  </si>
  <si>
    <t>https://community.secop.gov.co/Public/Tendering/OpportunityDetail/Index?noticeUID=CO1.NTC.7013770&amp;isFromPublicArea=True&amp;isModal=False</t>
  </si>
  <si>
    <t>https://community.secop.gov.co/Public/Tendering/OpportunityDetail/Index?noticeUID=CO1.NTC.7025679&amp;isFromPublicArea=True&amp;isModal=False</t>
  </si>
  <si>
    <t>https://community.secop.gov.co/Public/Tendering/OpportunityDetail/Index?noticeUID=CO1.NTC.7021621&amp;isFromPublicArea=True&amp;isModal=False</t>
  </si>
  <si>
    <t>https://community.secop.gov.co/Public/Tendering/OpportunityDetail/Index?noticeUID=CO1.NTC.7026221&amp;isFromPublicArea=True&amp;isModal=False</t>
  </si>
  <si>
    <t>https://community.secop.gov.co/Public/Tendering/OpportunityDetail/Index?noticeUID=CO1.NTC.7021447&amp;isFromPublicArea=True&amp;isModal=False</t>
  </si>
  <si>
    <t>https://community.secop.gov.co/Public/Tendering/OpportunityDetail/Index?noticeUID=CO1.NTC.7021484&amp;isFromPublicArea=True&amp;isModal=False</t>
  </si>
  <si>
    <t>https://community.secop.gov.co/Public/Tendering/OpportunityDetail/Index?noticeUID=CO1.NTC.7026413&amp;isFromPublicArea=True&amp;isModal=False</t>
  </si>
  <si>
    <t>https://community.secop.gov.co/Public/Tendering/OpportunityDetail/Index?noticeUID=CO1.NTC.7042190&amp;isFromPublicArea=True&amp;isModal=False</t>
  </si>
  <si>
    <t>https://community.secop.gov.co/Public/Tendering/OpportunityDetail/Index?noticeUID=CO1.NTC.7035277&amp;isFromPublicArea=True&amp;isModal=False</t>
  </si>
  <si>
    <t>https://community.secop.gov.co/Public/Tendering/OpportunityDetail/Index?noticeUID=CO1.NTC.7025863&amp;isFromPublicArea=True&amp;isModal=False</t>
  </si>
  <si>
    <t>https://community.secop.gov.co/Public/Tendering/OpportunityDetail/Index?noticeUID=CO1.NTC.6949923&amp;isFromPublicArea=True&amp;isModal=False</t>
  </si>
  <si>
    <t>https://community.secop.gov.co/Public/Tendering/OpportunityDetail/Index?noticeUID=CO1.NTC.7035498&amp;isFromPublicArea=True&amp;isModal=False</t>
  </si>
  <si>
    <t>https://community.secop.gov.co/Public/Tendering/OpportunityDetail/Index?noticeUID=CO1.NTC.7050458&amp;isFromPublicArea=True&amp;isModal=False</t>
  </si>
  <si>
    <t>https://community.secop.gov.co/Public/Tendering/OpportunityDetail/Index?noticeUID=CO1.NTC.7026155&amp;isFromPublicArea=True&amp;isModal=False</t>
  </si>
  <si>
    <t>https://community.secop.gov.co/Public/Tendering/OpportunityDetail/Index?noticeUID=CO1.NTC.6621424&amp;isFromPublicArea=True&amp;isModal=False</t>
  </si>
  <si>
    <t>https://community.secop.gov.co/Public/Tendering/OpportunityDetail/Index?noticeUID=CO1.NTC.7041987&amp;isFromPublicArea=True&amp;isModal=False</t>
  </si>
  <si>
    <t>https://community.secop.gov.co/Public/Tendering/OpportunityDetail/Index?noticeUID=CO1.NTC.7036148&amp;isFromPublicArea=True&amp;isModal=False</t>
  </si>
  <si>
    <t>https://community.secop.gov.co/Public/Tendering/OpportunityDetail/Index?noticeUID=CO1.NTC.7037528&amp;isFromPublicArea=True&amp;isModal=False</t>
  </si>
  <si>
    <t>https://community.secop.gov.co/Public/Tendering/OpportunityDetail/Index?noticeUID=CO1.NTC.7038321&amp;isFromPublicArea=True&amp;isModal=False</t>
  </si>
  <si>
    <t>https://community.secop.gov.co/Public/Tendering/OpportunityDetail/Index?noticeUID=CO1.NTC.7043340&amp;isFromPublicArea=True&amp;isModal=False</t>
  </si>
  <si>
    <t>https://community.secop.gov.co/Public/Tendering/OpportunityDetail/Index?noticeUID=CO1.NTC.7040630&amp;isFromPublicArea=True&amp;isModal=False</t>
  </si>
  <si>
    <t>https://community.secop.gov.co/Public/Tendering/OpportunityDetail/Index?noticeUID=CO1.NTC.7041954&amp;isFromPublicArea=True&amp;isModal=False</t>
  </si>
  <si>
    <t>https://community.secop.gov.co/Public/Tendering/OpportunityDetail/Index?noticeUID=CO1.NTC.7058428&amp;isFromPublicArea=True&amp;isModal=False</t>
  </si>
  <si>
    <t>https://community.secop.gov.co/Public/Tendering/OpportunityDetail/Index?noticeUID=CO1.NTC.7045714&amp;isFromPublicArea=True&amp;isModal=False</t>
  </si>
  <si>
    <t>https://community.secop.gov.co/Public/Tendering/OpportunityDetail/Index?noticeUID=CO1.NTC.7058432&amp;isFromPublicArea=True&amp;isModal=False</t>
  </si>
  <si>
    <t>https://community.secop.gov.co/Public/Tendering/OpportunityDetail/Index?noticeUID=CO1.NTC.7056107&amp;isFromPublicArea=True&amp;isModal=False</t>
  </si>
  <si>
    <t>https://community.secop.gov.co/Public/Tendering/OpportunityDetail/Index?noticeUID=CO1.NTC.6983311&amp;isFromPublicArea=True&amp;isModal=False</t>
  </si>
  <si>
    <t>https://community.secop.gov.co/Public/Tendering/OpportunityDetail/Index?noticeUID=CO1.NTC.7056140&amp;isFromPublicArea=True&amp;isModal=False</t>
  </si>
  <si>
    <t>https://community.secop.gov.co/Public/Tendering/OpportunityDetail/Index?noticeUID=CO1.NTC.7055976&amp;isFromPublicArea=True&amp;isModal=False</t>
  </si>
  <si>
    <t>https://community.secop.gov.co/Public/Tendering/OpportunityDetail/Index?noticeUID=CO1.NTC.7056019&amp;isFromPublicArea=True&amp;isModal=False</t>
  </si>
  <si>
    <t>https://community.secop.gov.co/Public/Tendering/OpportunityDetail/Index?noticeUID=CO1.NTC.7059554&amp;isFromPublicArea=True&amp;isModal=False</t>
  </si>
  <si>
    <t>https://community.secop.gov.co/Public/Tendering/OpportunityDetail/Index?noticeUID=CO1.NTC.7068475&amp;isFromPublicArea=True&amp;isModal=False</t>
  </si>
  <si>
    <t>https://community.secop.gov.co/Public/Tendering/OpportunityDetail/Index?noticeUID=CO1.NTC.7068811&amp;isFromPublicArea=True&amp;isModal=False</t>
  </si>
  <si>
    <t>https://community.secop.gov.co/Public/Tendering/OpportunityDetail/Index?noticeUID=CO1.NTC.6891063&amp;isFromPublicArea=True&amp;isModal=False</t>
  </si>
  <si>
    <t>https://community.secop.gov.co/Public/Tendering/OpportunityDetail/Index?noticeUID=CO1.NTC.7071230&amp;isFromPublicArea=True&amp;isModal=False</t>
  </si>
  <si>
    <t>https://community.secop.gov.co/Public/Tendering/OpportunityDetail/Index?noticeUID=CO1.NTC.7095702&amp;isFromPublicArea=True&amp;isModal=False</t>
  </si>
  <si>
    <t>https://community.secop.gov.co/Public/Tendering/OpportunityDetail/Index?noticeUID=CO1.NTC.7069012&amp;isFromPublicArea=True&amp;isModal=False</t>
  </si>
  <si>
    <t>https://community.secop.gov.co/Public/Tendering/OpportunityDetail/Index?noticeUID=CO1.NTC.7068341&amp;isFromPublicArea=True&amp;isModal=False</t>
  </si>
  <si>
    <t>https://community.secop.gov.co/Public/Tendering/OpportunityDetail/Index?noticeUID=CO1.NTC.7071442&amp;isFromPublicArea=True&amp;isModal=False</t>
  </si>
  <si>
    <t>https://community.secop.gov.co/Public/Tendering/OpportunityDetail/Index?noticeUID=CO1.NTC.7081405&amp;isFromPublicArea=True&amp;isModal=False</t>
  </si>
  <si>
    <t>https://community.secop.gov.co/Public/Tendering/OpportunityDetail/Index?noticeUID=CO1.NTC.7077514&amp;isFromPublicArea=True&amp;isModal=False</t>
  </si>
  <si>
    <t>https://community.secop.gov.co/Public/Tendering/OpportunityDetail/Index?noticeUID=CO1.NTC.7086028&amp;isFromPublicArea=True&amp;isModal=False</t>
  </si>
  <si>
    <t>https://community.secop.gov.co/Public/Tendering/OpportunityDetail/Index?noticeUID=CO1.NTC.7076597&amp;isFromPublicArea=True&amp;isModal=False</t>
  </si>
  <si>
    <t>https://community.secop.gov.co/Public/Tendering/OpportunityDetail/Index?noticeUID=CO1.NTC.7079320&amp;isFromPublicArea=True&amp;isModal=False</t>
  </si>
  <si>
    <t>https://community.secop.gov.co/Public/Tendering/OpportunityDetail/Index?noticeUID=CO1.NTC.7082368&amp;isFromPublicArea=True&amp;isModal=False</t>
  </si>
  <si>
    <t>https://community.secop.gov.co/Public/Tendering/OpportunityDetail/Index?noticeUID=CO1.NTC.7081403&amp;isFromPublicArea=True&amp;isModal=False</t>
  </si>
  <si>
    <t>https://community.secop.gov.co/Public/Tendering/OpportunityDetail/Index?noticeUID=CO1.NTC.7086268&amp;isFromPublicArea=True&amp;isModal=False</t>
  </si>
  <si>
    <t>https://community.secop.gov.co/Public/Tendering/OpportunityDetail/Index?noticeUID=CO1.NTC.7087569&amp;isFromPublicArea=True&amp;isModal=False</t>
  </si>
  <si>
    <t>https://community.secop.gov.co/Public/Tendering/OpportunityDetail/Index?noticeUID=CO1.NTC.7088533&amp;isFromPublicArea=True&amp;isModal=False</t>
  </si>
  <si>
    <t>https://community.secop.gov.co/Public/Tendering/OpportunityDetail/Index?noticeUID=CO1.NTC.7090567&amp;isFromPublicArea=True&amp;isModal=False</t>
  </si>
  <si>
    <t>https://community.secop.gov.co/Public/Tendering/OpportunityDetail/Index?noticeUID=CO1.NTC.6977017&amp;isFromPublicArea=True&amp;isModal=False</t>
  </si>
  <si>
    <t>https://community.secop.gov.co/Public/Tendering/OpportunityDetail/Index?noticeUID=CO1.NTC.7092271&amp;isFromPublicArea=True&amp;isModal=False</t>
  </si>
  <si>
    <t>https://community.secop.gov.co/Public/Tendering/OpportunityDetail/Index?noticeUID=CO1.NTC.7096363&amp;isFromPublicArea=True&amp;isModal=False</t>
  </si>
  <si>
    <t>https://community.secop.gov.co/Public/Tendering/OpportunityDetail/Index?noticeUID=CO1.NTC.7104317&amp;isFromPublicArea=True&amp;isModal=False</t>
  </si>
  <si>
    <t>https://community.secop.gov.co/Public/Tendering/ContractNoticePhases/View?PPI=CO1.PPI.35844271&amp;isFromPublicArea=True&amp;isModal=False</t>
  </si>
  <si>
    <t>https://community.secop.gov.co/Public/Tendering/OpportunityDetail/Index?noticeUID=CO1.NTC.6909821&amp;isFromPublicArea=True&amp;isModal=False</t>
  </si>
  <si>
    <t>https://community.secop.gov.co/Public/Tendering/OpportunityDetail/Index?noticeUID=CO1.NTC.7114306&amp;isFromPublicArea=True&amp;isModal=False</t>
  </si>
  <si>
    <t>https://community.secop.gov.co/Public/Tendering/OpportunityDetail/Index?noticeUID=CO1.NTC.7129154&amp;isFromPublicArea=True&amp;isModal=False</t>
  </si>
  <si>
    <t>https://community.secop.gov.co/Public/Tendering/OpportunityDetail/Index?noticeUID=CO1.NTC.6935813&amp;isFromPublicArea=True&amp;isModal=False</t>
  </si>
  <si>
    <t>https://community.secop.gov.co/Public/Tendering/OpportunityDetail/Index?noticeUID=CO1.NTC.7122887&amp;isFromPublicArea=True&amp;isModal=False</t>
  </si>
  <si>
    <t>https://community.secop.gov.co/Public/Tendering/OpportunityDetail/Index?noticeUID=CO1.NTC.7144601&amp;isFromPublicArea=True&amp;isModal=False</t>
  </si>
  <si>
    <t>https://community.secop.gov.co/Public/Tendering/OpportunityDetail/Index?noticeUID=CO1.NTC.7135913&amp;isFromPublicArea=True&amp;isModal=False</t>
  </si>
  <si>
    <t>https://community.secop.gov.co/Public/Tendering/OpportunityDetail/Index?noticeUID=CO1.NTC.7119253&amp;isFromPublicArea=True&amp;isModal=False</t>
  </si>
  <si>
    <t>https://community.secop.gov.co/Public/Tendering/OpportunityDetail/Index?noticeUID=CO1.NTC.6860221&amp;isFromPublicArea=True&amp;isModal=False</t>
  </si>
  <si>
    <t>https://community.secop.gov.co/Public/Tendering/OpportunityDetail/Index?noticeUID=CO1.NTC.7124984&amp;isFromPublicArea=True&amp;isModal=False</t>
  </si>
  <si>
    <t>https://community.secop.gov.co/Public/Tendering/OpportunityDetail/Index?noticeUID=CO1.NTC.7132908&amp;isFromPublicArea=True&amp;isModal=False</t>
  </si>
  <si>
    <t>https://community.secop.gov.co/Public/Tendering/OpportunityDetail/Index?noticeUID=CO1.NTC.7137614&amp;isFromPublicArea=True&amp;isModal=False</t>
  </si>
  <si>
    <t>https://community.secop.gov.co/Public/Tendering/OpportunityDetail/Index?noticeUID=CO1.NTC.6915327&amp;isFromPublicArea=True&amp;isModal=False</t>
  </si>
  <si>
    <t>https://community.secop.gov.co/Public/Tendering/OpportunityDetail/Index?noticeUID=CO1.NTC.7149656&amp;isFromPublicArea=True&amp;isModal=False</t>
  </si>
  <si>
    <t>https://community.secop.gov.co/Public/Tendering/OpportunityDetail/Index?noticeUID=CO1.NTC.7149001&amp;isFromPublicArea=True&amp;isModal=False</t>
  </si>
  <si>
    <t>https://community.secop.gov.co/Public/Tendering/OpportunityDetail/Index?noticeUID=CO1.NTC.7079407&amp;isFromPublicArea=True&amp;isModal=False</t>
  </si>
  <si>
    <t>https://community.secop.gov.co/Public/Tendering/OpportunityDetail/Index?noticeUID=CO1.NTC.7155934&amp;isFromPublicArea=True&amp;isModal=False</t>
  </si>
  <si>
    <t>https://community.secop.gov.co/Public/Tendering/OpportunityDetail/Index?noticeUID=CO1.NTC.6882768&amp;isFromPublicArea=True&amp;isModal=False</t>
  </si>
  <si>
    <t>https://community.secop.gov.co/Public/Tendering/OpportunityDetail/Index?noticeUID=CO1.NTC.7171801&amp;isFromPublicArea=True&amp;isModal=False</t>
  </si>
  <si>
    <t>https://community.secop.gov.co/Public/Tendering/OpportunityDetail/Index?noticeUID=CO1.NTC.7159286&amp;isFromPublicArea=True&amp;isModal=False</t>
  </si>
  <si>
    <t>https://community.secop.gov.co/Public/Tendering/OpportunityDetail/Index?noticeUID=CO1.NTC.7153012&amp;isFromPublicArea=True&amp;isModal=False</t>
  </si>
  <si>
    <t>https://community.secop.gov.co/Public/Tendering/OpportunityDetail/Index?noticeUID=CO1.NTC.7095369&amp;isFromPublicArea=True&amp;isModal=False</t>
  </si>
  <si>
    <t>https://community.secop.gov.co/Public/Tendering/OpportunityDetail/Index?noticeUID=CO1.NTC.7197581&amp;isFromPublicArea=True&amp;isModal=False</t>
  </si>
  <si>
    <t>https://colombiacompra.gov.co/tienda-virtual-del-estado-colombiano/ordenes-compra/138659</t>
  </si>
  <si>
    <t>https://colombiacompra.gov.co/tienda-virtual-del-estado-colombiano/ordenes-compra/138662</t>
  </si>
  <si>
    <t>https://community.secop.gov.co/Public/Tendering/OpportunityDetail/Index?noticeUID=CO1.NTC.7076689&amp;isFromPublicArea=True&amp;isModal=False</t>
  </si>
  <si>
    <t>https://community.secop.gov.co/Public/Tendering/OpportunityDetail/Index?noticeUID=CO1.NTC.6951762&amp;isFromPublicArea=True&amp;isModal=False</t>
  </si>
  <si>
    <t>https://community.secop.gov.co/Public/Tendering/OpportunityDetail/Index?noticeUID=CO1.NTC.7132092&amp;isFromPublicArea=True&amp;isModal=False</t>
  </si>
  <si>
    <t>https://community.secop.gov.co/Public/Tendering/OpportunityDetail/Index?noticeUID=CO1.NTC.7057742&amp;isFromPublicArea=True&amp;isModal=False</t>
  </si>
  <si>
    <t>https://community.secop.gov.co/Public/Tendering/OpportunityDetail/Index?noticeUID=CO1.NTC.7243999&amp;isFromPublicArea=True&amp;isModal=False</t>
  </si>
  <si>
    <t>https://community.secop.gov.co/Public/Tendering/OpportunityDetail/Index?noticeUID=CO1.NTC.6800087&amp;isFromPublicArea=True&amp;isModal=False</t>
  </si>
  <si>
    <t>https://community.secop.gov.co/Public/Tendering/OpportunityDetail/Index?noticeUID=CO1.NTC.7068437&amp;isFromPublicArea=True&amp;isModal=False</t>
  </si>
  <si>
    <t>https://community.secop.gov.co/Public/Tendering/OpportunityDetail/Index?noticeUID=CO1.NTC.6793802&amp;isFromPublicArea=True&amp;isModal=False</t>
  </si>
  <si>
    <t>https://community.secop.gov.co/Public/Tendering/ContractNoticePhases/View?PPI=CO1.PPI.33975179&amp;isFromPublicArea=True&amp;isModal=False</t>
  </si>
  <si>
    <t>https://community.secop.gov.co/Public/Tendering/OpportunityDetail/Index?noticeUID=CO1.NTC.7073046&amp;isFromPublicArea=True&amp;isModal=False</t>
  </si>
  <si>
    <t>https://community.secop.gov.co/Public/Tendering/OpportunityDetail/Index?noticeUID=CO1.NTC.7097256&amp;isFromPublicArea=True&amp;isModal=False</t>
  </si>
  <si>
    <t>https://community.secop.gov.co/Public/Tendering/OpportunityDetail/Index?noticeUID=CO1.NTC.7243571&amp;isFromPublicArea=True&amp;isModal=False</t>
  </si>
  <si>
    <t>https://community.secop.gov.co/Public/Tendering/OpportunityDetail/Index?noticeUID=CO1.NTC.7074357&amp;isFromPublicArea=True&amp;isModal=False</t>
  </si>
  <si>
    <t>https://community.secop.gov.co/Public/Tendering/OpportunityDetail/Index?noticeUID=CO1.NTC.7051689&amp;isFromPublicArea=True&amp;isModal=False</t>
  </si>
  <si>
    <t>https://community.secop.gov.co/Public/Tendering/OpportunityDetail/Index?noticeUID=CO1.NTC.7011756&amp;isFromPublicArea=True&amp;isModal=False</t>
  </si>
  <si>
    <t>https://community.secop.gov.co/Public/Tendering/OpportunityDetail/Index?noticeUID=CO1.NTC.7245110&amp;isFromPublicArea=True&amp;isModal=False</t>
  </si>
  <si>
    <t>https://community.secop.gov.co/Public/Tendering/OpportunityDetail/Index?noticeUID=CO1.NTC.7088541&amp;isFromPublicArea=True&amp;isModal=False</t>
  </si>
  <si>
    <t>En Proceso</t>
  </si>
  <si>
    <t>EL COMODANTE ENTREGA TITULO DE COMODATO O PRESTAMO DE USO AL COMODATARIO CONTROLADORES PARA INTERSECCIONES SEMAFORIZADAS EN PROYECTOS DE CONSTRUCCION, SEMAFORIZACION, COMPLEMENTACION Y AMPLIACION DE ESTRUCTURA VIAL Y PARA INTERSECCIONES SEMAFORIZADAS PROVICIONALES EN LOS PLANES DE DESVIOS DE PROYECTOS DEL INSTITUTO DE DESARROLLO URBANO- IDU - EN LA CIUDAD DE BOGOTA DC</t>
  </si>
  <si>
    <t xml:space="preserve">IDU - SDM - INCO - ANI   </t>
  </si>
  <si>
    <t>SDM-CPS</t>
  </si>
  <si>
    <t>Contratos y Convenios Interadministrativos</t>
  </si>
  <si>
    <t>https://www.contratos.gov.co/consultas/detalleProceso.do?numConstancia=19-12-9194005</t>
  </si>
  <si>
    <t xml:space="preserve"> Por el presente contrato, LA SECRETARIA entrega en Concesión para Ia prestación de los servicios relacionados con (j) El traslado de vehículos al lugar que Ia secretaría distrital de movilidad establezca y; (ii) Disposición de los espacios para proveer el parqueo y ejercer Ia custodia de aquellos vehículos que determine el Organismo de Tránsito del Distrito Capital”, de conformidad con las características establecidas en los estudios previos, el anexo técnico denominado “Documento de Requerimientos Técnicos”, el pliego de condiciones, demás documentos del proceso licitatorio y la propuesta presentada por EL CONCESIONARIO, ajustada a los resultados del proceso de selección de Licitación Pública No. SDM-LP-052-201 7, documentos que hacen parte integral del presente contrato.</t>
  </si>
  <si>
    <t xml:space="preserve">GYP BOGOTA S.A.S   </t>
  </si>
  <si>
    <t>SDM-LP-052-2017</t>
  </si>
  <si>
    <t>1 1. Licitación pública</t>
  </si>
  <si>
    <t>https://www.contratos.gov.co/consultas/detalleProceso.do?numConstancia=17-1-179925</t>
  </si>
  <si>
    <t>Prórroga 1: 3 meses y 18 días, Prórroga 2: 5 meses y 1 día, Prórroga 3: 8 meses y 15 días</t>
  </si>
  <si>
    <t>Prórroga 1: 12 Meses, Prórroga 2: 12 Meses</t>
  </si>
  <si>
    <t>Prórroga 1: 5 meses, Prórroga 2: 4 meses, Prórroga 3: 6 meses</t>
  </si>
  <si>
    <t>Prórroga 1: 9 meses</t>
  </si>
  <si>
    <t>Prórroga 1: 3 meses y 15 días, Prórroga 2: 2 meses y 15 dìas, Prórroga 3: 20 dìas, Prórroga 4: 5 meses y 15 dìas</t>
  </si>
  <si>
    <t>Prórroga 1: 2 meses y 20 días, Prórroga 2: 6 meses</t>
  </si>
  <si>
    <t>Prórroga 1: 7 Meses</t>
  </si>
  <si>
    <t>Prórroga 1: 1 mes y 15 Dias</t>
  </si>
  <si>
    <t>Prórroga 1: 1 Mes</t>
  </si>
  <si>
    <t>Prórroga 1: 1 Mes y 15 Días</t>
  </si>
  <si>
    <t>Prórroga 1: 2 meses, Prórroga 2: 1 mes</t>
  </si>
  <si>
    <t>Prórroga 1: 2 meses y 15 Dias</t>
  </si>
  <si>
    <t>Prórroga 1: 3 meses y 15 días</t>
  </si>
  <si>
    <t>Prórroga 1: 91 dias</t>
  </si>
  <si>
    <t>Prórroga 1: 2 meses Y 15 Dias</t>
  </si>
  <si>
    <t>Prórroga 1: 14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</si>
</sst>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d/m/yyyy"/>
    <numFmt numFmtId="165" formatCode="[$$-240A]\ #,##0"/>
    <numFmt numFmtId="166" formatCode="_-&quot;$&quot;\ * #,##0_-;\-&quot;$&quot;\ * #,##0_-;_-&quot;$&quot;\ * &quot;-&quot;??_-;_-@_-"/>
  </numFmts>
  <fonts count="11" x14ac:knownFonts="1">
    <font>
      <sz val="11"/>
      <color theme="1"/>
      <name val="Calibri"/>
      <family val="2"/>
      <scheme val="minor"/>
    </font>
    <font>
      <sz val="11"/>
      <color theme="1"/>
      <name val="Calibri"/>
      <family val="2"/>
      <scheme val="minor"/>
    </font>
    <font>
      <b/>
      <sz val="10"/>
      <color theme="1"/>
      <name val="Arial Narrow"/>
      <family val="2"/>
    </font>
    <font>
      <sz val="10"/>
      <color indexed="8"/>
      <name val="Arial"/>
      <family val="2"/>
    </font>
    <font>
      <b/>
      <sz val="10"/>
      <color indexed="8"/>
      <name val="Arial Narrow"/>
      <family val="2"/>
    </font>
    <font>
      <sz val="10"/>
      <color theme="1"/>
      <name val="Arial Narrow"/>
      <family val="2"/>
    </font>
    <font>
      <u/>
      <sz val="11"/>
      <color theme="10"/>
      <name val="Calibri"/>
      <family val="2"/>
      <scheme val="minor"/>
    </font>
    <font>
      <sz val="8"/>
      <color rgb="FF000000"/>
      <name val="Arial"/>
      <family val="2"/>
    </font>
    <font>
      <sz val="10"/>
      <name val="Arial Narrow"/>
      <family val="2"/>
    </font>
    <font>
      <u/>
      <sz val="10"/>
      <color theme="10"/>
      <name val="Arial Narrow"/>
      <family val="2"/>
    </font>
    <font>
      <sz val="10"/>
      <color indexed="8"/>
      <name val="Arial Narrow"/>
      <family val="2"/>
    </font>
  </fonts>
  <fills count="14">
    <fill>
      <patternFill patternType="none"/>
    </fill>
    <fill>
      <patternFill patternType="gray125"/>
    </fill>
    <fill>
      <patternFill patternType="solid">
        <fgColor theme="8" tint="0.59999389629810485"/>
        <bgColor rgb="FFF2DBDB"/>
      </patternFill>
    </fill>
    <fill>
      <patternFill patternType="solid">
        <fgColor theme="8" tint="0.59999389629810485"/>
        <bgColor rgb="FFE5DFEC"/>
      </patternFill>
    </fill>
    <fill>
      <patternFill patternType="solid">
        <fgColor theme="8" tint="0.59999389629810485"/>
        <bgColor indexed="0"/>
      </patternFill>
    </fill>
    <fill>
      <patternFill patternType="solid">
        <fgColor theme="8" tint="0.59999389629810485"/>
        <bgColor rgb="FFEAF1DD"/>
      </patternFill>
    </fill>
    <fill>
      <patternFill patternType="solid">
        <fgColor theme="7" tint="0.79998168889431442"/>
        <bgColor rgb="FFF7CAAC"/>
      </patternFill>
    </fill>
    <fill>
      <patternFill patternType="solid">
        <fgColor theme="7" tint="0.79998168889431442"/>
        <bgColor rgb="FFA8D08D"/>
      </patternFill>
    </fill>
    <fill>
      <patternFill patternType="solid">
        <fgColor theme="5" tint="0.59999389629810485"/>
        <bgColor rgb="FFA8D08D"/>
      </patternFill>
    </fill>
    <fill>
      <patternFill patternType="solid">
        <fgColor theme="7" tint="0.59999389629810485"/>
        <bgColor indexed="64"/>
      </patternFill>
    </fill>
    <fill>
      <patternFill patternType="solid">
        <fgColor theme="9" tint="0.59999389629810485"/>
        <bgColor rgb="FFF2DBDB"/>
      </patternFill>
    </fill>
    <fill>
      <patternFill patternType="solid">
        <fgColor theme="9" tint="0.59999389629810485"/>
        <bgColor rgb="FFE5DFEC"/>
      </patternFill>
    </fill>
    <fill>
      <patternFill patternType="solid">
        <fgColor theme="9" tint="0.59999389629810485"/>
        <bgColor indexed="0"/>
      </patternFill>
    </fill>
    <fill>
      <patternFill patternType="solid">
        <fgColor theme="9" tint="0.59999389629810485"/>
        <bgColor rgb="FFEAF1D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3" fillId="0" borderId="0"/>
    <xf numFmtId="0" fontId="6" fillId="0" borderId="0" applyNumberFormat="0" applyFill="0" applyBorder="0" applyAlignment="0" applyProtection="0"/>
  </cellStyleXfs>
  <cellXfs count="39">
    <xf numFmtId="0" fontId="0" fillId="0" borderId="0" xfId="0"/>
    <xf numFmtId="0" fontId="2" fillId="2"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4" fillId="4" borderId="1" xfId="2" applyFont="1" applyFill="1" applyBorder="1" applyAlignment="1">
      <alignment horizontal="center" vertical="center"/>
    </xf>
    <xf numFmtId="165" fontId="2"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166" fontId="2" fillId="8" borderId="1" xfId="1" applyNumberFormat="1" applyFont="1" applyFill="1" applyBorder="1" applyAlignment="1">
      <alignment horizontal="center" vertical="center" wrapText="1"/>
    </xf>
    <xf numFmtId="0" fontId="2" fillId="9" borderId="1" xfId="0" applyFont="1" applyFill="1" applyBorder="1" applyAlignment="1">
      <alignment horizontal="center" vertical="center"/>
    </xf>
    <xf numFmtId="3" fontId="2" fillId="9" borderId="1" xfId="0" applyNumberFormat="1" applyFont="1" applyFill="1" applyBorder="1" applyAlignment="1">
      <alignment horizontal="center" vertical="center"/>
    </xf>
    <xf numFmtId="44" fontId="2" fillId="9" borderId="1" xfId="1" applyFont="1" applyFill="1" applyBorder="1" applyAlignment="1">
      <alignment horizontal="center" vertical="center"/>
    </xf>
    <xf numFmtId="0" fontId="5" fillId="0" borderId="1" xfId="0" applyFont="1" applyBorder="1"/>
    <xf numFmtId="3" fontId="5" fillId="0" borderId="1" xfId="0" applyNumberFormat="1" applyFont="1" applyBorder="1"/>
    <xf numFmtId="44" fontId="5" fillId="0" borderId="1" xfId="1" applyFont="1" applyBorder="1"/>
    <xf numFmtId="0" fontId="2" fillId="0" borderId="1" xfId="0" applyFont="1" applyBorder="1"/>
    <xf numFmtId="14" fontId="5" fillId="0" borderId="1" xfId="0" applyNumberFormat="1" applyFont="1" applyBorder="1"/>
    <xf numFmtId="166" fontId="5" fillId="0" borderId="1" xfId="1" applyNumberFormat="1" applyFont="1" applyBorder="1"/>
    <xf numFmtId="0" fontId="7" fillId="0" borderId="0" xfId="0" applyFont="1"/>
    <xf numFmtId="166" fontId="0" fillId="0" borderId="0" xfId="0" applyNumberFormat="1"/>
    <xf numFmtId="165" fontId="2" fillId="7" borderId="1" xfId="1" applyNumberFormat="1" applyFont="1" applyFill="1" applyBorder="1" applyAlignment="1">
      <alignment horizontal="center" vertical="center" wrapText="1"/>
    </xf>
    <xf numFmtId="165" fontId="0" fillId="0" borderId="0" xfId="0" applyNumberFormat="1"/>
    <xf numFmtId="0" fontId="5" fillId="0" borderId="0" xfId="0" applyFont="1"/>
    <xf numFmtId="165" fontId="5" fillId="0" borderId="0" xfId="0" applyNumberFormat="1" applyFont="1"/>
    <xf numFmtId="165" fontId="5" fillId="0" borderId="1" xfId="0" applyNumberFormat="1" applyFont="1" applyBorder="1"/>
    <xf numFmtId="0" fontId="2" fillId="10" borderId="1" xfId="0" applyFont="1" applyFill="1" applyBorder="1" applyAlignment="1">
      <alignment horizontal="center" vertical="center" wrapText="1"/>
    </xf>
    <xf numFmtId="164" fontId="2" fillId="11" borderId="1" xfId="0" applyNumberFormat="1" applyFont="1" applyFill="1" applyBorder="1" applyAlignment="1">
      <alignment horizontal="center" vertical="center" wrapText="1"/>
    </xf>
    <xf numFmtId="166" fontId="4" fillId="12" borderId="1" xfId="1" applyNumberFormat="1" applyFont="1" applyFill="1" applyBorder="1" applyAlignment="1">
      <alignment horizontal="center" vertical="center"/>
    </xf>
    <xf numFmtId="0" fontId="4" fillId="12" borderId="1" xfId="2" applyFont="1" applyFill="1" applyBorder="1" applyAlignment="1">
      <alignment horizontal="center" vertical="center"/>
    </xf>
    <xf numFmtId="165" fontId="2" fillId="13" borderId="1" xfId="0" applyNumberFormat="1" applyFont="1" applyFill="1" applyBorder="1" applyAlignment="1">
      <alignment horizontal="center" vertical="center" wrapText="1"/>
    </xf>
    <xf numFmtId="0" fontId="8" fillId="0" borderId="1" xfId="0" applyFont="1" applyBorder="1" applyAlignment="1">
      <alignment horizontal="center"/>
    </xf>
    <xf numFmtId="166" fontId="5" fillId="0" borderId="1" xfId="1" applyNumberFormat="1" applyFont="1" applyFill="1" applyBorder="1"/>
    <xf numFmtId="0" fontId="9" fillId="0" borderId="1" xfId="3" applyFont="1" applyBorder="1"/>
    <xf numFmtId="0" fontId="9" fillId="0" borderId="1" xfId="3" applyFont="1" applyFill="1" applyBorder="1"/>
    <xf numFmtId="15" fontId="10" fillId="0" borderId="1" xfId="2" applyNumberFormat="1" applyFont="1" applyBorder="1" applyAlignment="1">
      <alignment horizontal="right"/>
    </xf>
    <xf numFmtId="0" fontId="10" fillId="0" borderId="1" xfId="2" applyFont="1" applyBorder="1" applyAlignment="1">
      <alignment horizontal="left"/>
    </xf>
    <xf numFmtId="0" fontId="10" fillId="0" borderId="1" xfId="2" applyFont="1" applyBorder="1"/>
    <xf numFmtId="166" fontId="10" fillId="0" borderId="1" xfId="2" applyNumberFormat="1" applyFont="1" applyBorder="1" applyAlignment="1">
      <alignment horizontal="right"/>
    </xf>
    <xf numFmtId="0" fontId="10" fillId="0" borderId="1" xfId="2" applyFont="1" applyBorder="1" applyAlignment="1">
      <alignment horizontal="right"/>
    </xf>
    <xf numFmtId="165" fontId="10" fillId="0" borderId="1" xfId="2" applyNumberFormat="1" applyFont="1" applyBorder="1" applyAlignment="1">
      <alignment horizontal="right"/>
    </xf>
  </cellXfs>
  <cellStyles count="4">
    <cellStyle name="Hipervínculo" xfId="3" builtinId="8"/>
    <cellStyle name="Moneda" xfId="1" builtinId="4"/>
    <cellStyle name="Normal" xfId="0" builtinId="0"/>
    <cellStyle name="Normal_Hoja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mmunity.secop.gov.co/Public/Tendering/OpportunityDetail/Index?noticeUID=CO1.NTC.1913449&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268"/>
  <sheetViews>
    <sheetView tabSelected="1" zoomScale="90" zoomScaleNormal="90" workbookViewId="0">
      <pane ySplit="1" topLeftCell="A2" activePane="bottomLeft" state="frozen"/>
      <selection pane="bottomLeft"/>
    </sheetView>
  </sheetViews>
  <sheetFormatPr baseColWidth="10" defaultRowHeight="14.4" x14ac:dyDescent="0.3"/>
  <cols>
    <col min="8" max="8" width="18.6640625" customWidth="1"/>
    <col min="14" max="14" width="25.5546875" customWidth="1"/>
    <col min="16" max="16" width="20.44140625" customWidth="1"/>
    <col min="17" max="19" width="11.44140625" style="21"/>
    <col min="20" max="20" width="16.44140625" style="22" customWidth="1"/>
  </cols>
  <sheetData>
    <row r="1" spans="1:21" ht="110.4" x14ac:dyDescent="0.3">
      <c r="A1" s="1" t="s">
        <v>0</v>
      </c>
      <c r="B1" s="1" t="s">
        <v>1</v>
      </c>
      <c r="C1" s="1" t="s">
        <v>2</v>
      </c>
      <c r="D1" s="2" t="s">
        <v>3</v>
      </c>
      <c r="E1" s="1" t="s">
        <v>4</v>
      </c>
      <c r="F1" s="1" t="s">
        <v>5</v>
      </c>
      <c r="G1" s="1" t="s">
        <v>6</v>
      </c>
      <c r="H1" s="3" t="s">
        <v>7</v>
      </c>
      <c r="I1" s="3" t="s">
        <v>8</v>
      </c>
      <c r="J1" s="3" t="s">
        <v>9</v>
      </c>
      <c r="K1" s="3" t="s">
        <v>10</v>
      </c>
      <c r="L1" s="2" t="s">
        <v>11</v>
      </c>
      <c r="M1" s="2" t="s">
        <v>12</v>
      </c>
      <c r="N1" s="1" t="s">
        <v>13</v>
      </c>
      <c r="O1" s="1" t="s">
        <v>14</v>
      </c>
      <c r="P1" s="4" t="s">
        <v>15</v>
      </c>
      <c r="Q1" s="5" t="s">
        <v>16</v>
      </c>
      <c r="R1" s="5" t="s">
        <v>17</v>
      </c>
      <c r="S1" s="6" t="s">
        <v>18</v>
      </c>
      <c r="T1" s="19" t="s">
        <v>19</v>
      </c>
      <c r="U1" s="7" t="s">
        <v>20</v>
      </c>
    </row>
    <row r="2" spans="1:21" x14ac:dyDescent="0.3">
      <c r="A2" s="11">
        <v>1</v>
      </c>
      <c r="B2" s="37">
        <v>2019</v>
      </c>
      <c r="C2" s="37">
        <v>2019423</v>
      </c>
      <c r="D2" s="15">
        <v>43543</v>
      </c>
      <c r="E2" s="34" t="s">
        <v>17888</v>
      </c>
      <c r="F2" s="35">
        <v>899999081</v>
      </c>
      <c r="G2" s="35" t="s">
        <v>17889</v>
      </c>
      <c r="H2" s="36">
        <v>0</v>
      </c>
      <c r="I2" s="37"/>
      <c r="J2" s="37">
        <v>60</v>
      </c>
      <c r="K2" s="35"/>
      <c r="L2" s="15">
        <v>43685</v>
      </c>
      <c r="M2" s="15">
        <v>45511</v>
      </c>
      <c r="N2" s="35" t="s">
        <v>17890</v>
      </c>
      <c r="O2" s="35" t="s">
        <v>17891</v>
      </c>
      <c r="P2" s="38">
        <v>0</v>
      </c>
      <c r="Q2" s="11"/>
      <c r="R2" s="11"/>
      <c r="S2" s="11"/>
      <c r="T2" s="30"/>
      <c r="U2" s="11" t="s">
        <v>17892</v>
      </c>
    </row>
    <row r="3" spans="1:21" x14ac:dyDescent="0.3">
      <c r="A3" s="11">
        <v>2</v>
      </c>
      <c r="B3" s="11">
        <v>2021</v>
      </c>
      <c r="C3" s="11">
        <v>20211040</v>
      </c>
      <c r="D3" s="15">
        <v>44256</v>
      </c>
      <c r="E3" s="11" t="s">
        <v>27</v>
      </c>
      <c r="F3" s="11">
        <v>900062917</v>
      </c>
      <c r="G3" s="11" t="s">
        <v>1606</v>
      </c>
      <c r="H3" s="16">
        <v>16198932000</v>
      </c>
      <c r="I3" s="11"/>
      <c r="J3" s="11">
        <v>33</v>
      </c>
      <c r="K3" s="11"/>
      <c r="L3" s="15">
        <v>44259</v>
      </c>
      <c r="M3" s="15">
        <v>45412</v>
      </c>
      <c r="N3" s="11" t="s">
        <v>4370</v>
      </c>
      <c r="O3" s="11" t="s">
        <v>7604</v>
      </c>
      <c r="P3" s="16">
        <v>25205504987</v>
      </c>
      <c r="Q3" s="11">
        <v>2</v>
      </c>
      <c r="R3" s="11" t="s">
        <v>10861</v>
      </c>
      <c r="S3" s="11">
        <v>5</v>
      </c>
      <c r="T3" s="23">
        <v>9006572987</v>
      </c>
      <c r="U3" s="11" t="s">
        <v>7620</v>
      </c>
    </row>
    <row r="4" spans="1:21" x14ac:dyDescent="0.3">
      <c r="A4" s="11">
        <v>3</v>
      </c>
      <c r="B4" s="11">
        <v>2021</v>
      </c>
      <c r="C4" s="11">
        <v>20211661</v>
      </c>
      <c r="D4" s="15">
        <v>44306</v>
      </c>
      <c r="E4" s="11" t="s">
        <v>28</v>
      </c>
      <c r="F4" s="11">
        <v>805000867</v>
      </c>
      <c r="G4" s="11" t="s">
        <v>1607</v>
      </c>
      <c r="H4" s="16">
        <v>21112404305</v>
      </c>
      <c r="I4" s="11"/>
      <c r="J4" s="11">
        <v>32</v>
      </c>
      <c r="K4" s="11">
        <v>13</v>
      </c>
      <c r="L4" s="15">
        <v>44320</v>
      </c>
      <c r="M4" s="15">
        <v>45657</v>
      </c>
      <c r="N4" s="11" t="s">
        <v>4371</v>
      </c>
      <c r="O4" s="11" t="s">
        <v>7605</v>
      </c>
      <c r="P4" s="16">
        <v>31859293955</v>
      </c>
      <c r="Q4" s="11">
        <v>3</v>
      </c>
      <c r="R4" s="11" t="s">
        <v>10862</v>
      </c>
      <c r="S4" s="11">
        <v>4</v>
      </c>
      <c r="T4" s="23">
        <v>10746889650</v>
      </c>
      <c r="U4" s="11" t="s">
        <v>7621</v>
      </c>
    </row>
    <row r="5" spans="1:21" x14ac:dyDescent="0.3">
      <c r="A5" s="11">
        <v>4</v>
      </c>
      <c r="B5" s="11">
        <v>2021</v>
      </c>
      <c r="C5" s="11">
        <v>20211689</v>
      </c>
      <c r="D5" s="15">
        <v>44312</v>
      </c>
      <c r="E5" s="11" t="s">
        <v>29</v>
      </c>
      <c r="F5" s="11">
        <v>860506170</v>
      </c>
      <c r="G5" s="11" t="s">
        <v>1608</v>
      </c>
      <c r="H5" s="16">
        <v>0</v>
      </c>
      <c r="I5" s="11"/>
      <c r="J5" s="11">
        <v>36</v>
      </c>
      <c r="K5" s="11"/>
      <c r="L5" s="15">
        <v>44327</v>
      </c>
      <c r="M5" s="15">
        <v>45422</v>
      </c>
      <c r="N5" s="17" t="s">
        <v>10860</v>
      </c>
      <c r="O5" s="11" t="s">
        <v>7604</v>
      </c>
      <c r="P5" s="16">
        <v>0</v>
      </c>
      <c r="Q5" s="11"/>
      <c r="R5" s="11"/>
      <c r="S5" s="11"/>
      <c r="T5" s="23"/>
      <c r="U5" s="11" t="s">
        <v>10859</v>
      </c>
    </row>
    <row r="6" spans="1:21" x14ac:dyDescent="0.3">
      <c r="A6" s="11">
        <v>5</v>
      </c>
      <c r="B6" s="11">
        <v>2021</v>
      </c>
      <c r="C6" s="11">
        <v>20211704</v>
      </c>
      <c r="D6" s="15">
        <v>44309</v>
      </c>
      <c r="E6" s="11" t="s">
        <v>30</v>
      </c>
      <c r="F6" s="11">
        <v>830053669</v>
      </c>
      <c r="G6" s="11" t="s">
        <v>1609</v>
      </c>
      <c r="H6" s="16">
        <v>3753066000</v>
      </c>
      <c r="I6" s="11"/>
      <c r="J6" s="11">
        <v>30</v>
      </c>
      <c r="K6" s="11"/>
      <c r="L6" s="15">
        <v>44337</v>
      </c>
      <c r="M6" s="15">
        <v>45488</v>
      </c>
      <c r="N6" s="11" t="s">
        <v>4372</v>
      </c>
      <c r="O6" s="11" t="s">
        <v>7606</v>
      </c>
      <c r="P6" s="16">
        <v>3753066000</v>
      </c>
      <c r="Q6" s="11">
        <v>2</v>
      </c>
      <c r="R6" s="11" t="s">
        <v>10863</v>
      </c>
      <c r="S6" s="11"/>
      <c r="T6" s="23"/>
      <c r="U6" s="11" t="s">
        <v>7622</v>
      </c>
    </row>
    <row r="7" spans="1:21" x14ac:dyDescent="0.3">
      <c r="A7" s="11">
        <v>6</v>
      </c>
      <c r="B7" s="11">
        <v>2021</v>
      </c>
      <c r="C7" s="11">
        <v>20211800</v>
      </c>
      <c r="D7" s="15">
        <v>44347</v>
      </c>
      <c r="E7" s="11" t="s">
        <v>31</v>
      </c>
      <c r="F7" s="11">
        <v>830013774</v>
      </c>
      <c r="G7" s="11" t="s">
        <v>1610</v>
      </c>
      <c r="H7" s="16">
        <v>9000000000</v>
      </c>
      <c r="I7" s="11"/>
      <c r="J7" s="11">
        <v>12</v>
      </c>
      <c r="K7" s="11"/>
      <c r="L7" s="15">
        <v>44364</v>
      </c>
      <c r="M7" s="15">
        <v>45565</v>
      </c>
      <c r="N7" s="11" t="s">
        <v>4373</v>
      </c>
      <c r="O7" s="11" t="s">
        <v>7607</v>
      </c>
      <c r="P7" s="16">
        <v>13380000000</v>
      </c>
      <c r="Q7" s="11">
        <v>4</v>
      </c>
      <c r="R7" s="11" t="s">
        <v>10864</v>
      </c>
      <c r="S7" s="11">
        <v>2</v>
      </c>
      <c r="T7" s="23">
        <v>4380000000</v>
      </c>
      <c r="U7" s="11" t="s">
        <v>7623</v>
      </c>
    </row>
    <row r="8" spans="1:21" x14ac:dyDescent="0.3">
      <c r="A8" s="11">
        <v>7</v>
      </c>
      <c r="B8" s="11">
        <v>2021</v>
      </c>
      <c r="C8" s="11">
        <v>20211880</v>
      </c>
      <c r="D8" s="15">
        <v>44351</v>
      </c>
      <c r="E8" s="11" t="s">
        <v>32</v>
      </c>
      <c r="F8" s="11">
        <v>811042842</v>
      </c>
      <c r="G8" s="11" t="s">
        <v>1611</v>
      </c>
      <c r="H8" s="16">
        <v>21176597922</v>
      </c>
      <c r="I8" s="11"/>
      <c r="J8" s="11">
        <v>31</v>
      </c>
      <c r="K8" s="11"/>
      <c r="L8" s="15">
        <v>44357</v>
      </c>
      <c r="M8" s="15">
        <v>45300</v>
      </c>
      <c r="N8" s="11" t="s">
        <v>4374</v>
      </c>
      <c r="O8" s="11" t="s">
        <v>7608</v>
      </c>
      <c r="P8" s="16">
        <v>21176597922</v>
      </c>
      <c r="Q8" s="11"/>
      <c r="R8" s="11"/>
      <c r="S8" s="11"/>
      <c r="T8" s="23"/>
      <c r="U8" s="11" t="s">
        <v>7624</v>
      </c>
    </row>
    <row r="9" spans="1:21" x14ac:dyDescent="0.3">
      <c r="A9" s="11">
        <v>8</v>
      </c>
      <c r="B9" s="11">
        <v>2021</v>
      </c>
      <c r="C9" s="11">
        <v>20212012</v>
      </c>
      <c r="D9" s="15">
        <v>44547</v>
      </c>
      <c r="E9" s="11" t="s">
        <v>33</v>
      </c>
      <c r="F9" s="11">
        <v>860067561</v>
      </c>
      <c r="G9" s="11" t="s">
        <v>1612</v>
      </c>
      <c r="H9" s="16">
        <v>3099470922</v>
      </c>
      <c r="I9" s="11"/>
      <c r="J9" s="11">
        <v>29</v>
      </c>
      <c r="K9" s="11"/>
      <c r="L9" s="15">
        <v>44587</v>
      </c>
      <c r="M9" s="15">
        <v>45621</v>
      </c>
      <c r="N9" s="11" t="s">
        <v>4375</v>
      </c>
      <c r="O9" s="11" t="s">
        <v>7607</v>
      </c>
      <c r="P9" s="16">
        <v>4517611947</v>
      </c>
      <c r="Q9" s="11">
        <v>3</v>
      </c>
      <c r="R9" s="11" t="s">
        <v>10865</v>
      </c>
      <c r="S9" s="11">
        <v>3</v>
      </c>
      <c r="T9" s="23">
        <v>1418141025</v>
      </c>
      <c r="U9" s="11" t="s">
        <v>7625</v>
      </c>
    </row>
    <row r="10" spans="1:21" x14ac:dyDescent="0.3">
      <c r="A10" s="11">
        <v>9</v>
      </c>
      <c r="B10" s="11">
        <v>2021</v>
      </c>
      <c r="C10" s="11">
        <v>20212014</v>
      </c>
      <c r="D10" s="15">
        <v>44428</v>
      </c>
      <c r="E10" s="11" t="s">
        <v>34</v>
      </c>
      <c r="F10" s="11">
        <v>901500705</v>
      </c>
      <c r="G10" s="11" t="s">
        <v>1613</v>
      </c>
      <c r="H10" s="16">
        <v>3708268461</v>
      </c>
      <c r="I10" s="11"/>
      <c r="J10" s="11">
        <v>29</v>
      </c>
      <c r="K10" s="11"/>
      <c r="L10" s="15">
        <v>44428</v>
      </c>
      <c r="M10" s="15">
        <v>45310</v>
      </c>
      <c r="N10" s="11" t="s">
        <v>4375</v>
      </c>
      <c r="O10" s="11" t="s">
        <v>7607</v>
      </c>
      <c r="P10" s="16">
        <v>3825462151</v>
      </c>
      <c r="Q10" s="11"/>
      <c r="R10" s="11"/>
      <c r="S10" s="11">
        <v>1</v>
      </c>
      <c r="T10" s="23">
        <v>117193690</v>
      </c>
      <c r="U10" s="11" t="s">
        <v>7625</v>
      </c>
    </row>
    <row r="11" spans="1:21" x14ac:dyDescent="0.3">
      <c r="A11" s="11">
        <v>10</v>
      </c>
      <c r="B11" s="11">
        <v>2021</v>
      </c>
      <c r="C11" s="11">
        <v>20212016</v>
      </c>
      <c r="D11" s="15">
        <v>44384</v>
      </c>
      <c r="E11" s="11" t="s">
        <v>35</v>
      </c>
      <c r="F11" s="11">
        <v>901219599</v>
      </c>
      <c r="G11" s="11" t="s">
        <v>1614</v>
      </c>
      <c r="H11" s="16">
        <v>3708122530</v>
      </c>
      <c r="I11" s="11"/>
      <c r="J11" s="11">
        <v>29</v>
      </c>
      <c r="K11" s="11"/>
      <c r="L11" s="15">
        <v>44384</v>
      </c>
      <c r="M11" s="15">
        <v>45478</v>
      </c>
      <c r="N11" s="11" t="s">
        <v>4375</v>
      </c>
      <c r="O11" s="11" t="s">
        <v>7607</v>
      </c>
      <c r="P11" s="16">
        <v>4672204863</v>
      </c>
      <c r="Q11" s="11">
        <v>2</v>
      </c>
      <c r="R11" s="11" t="s">
        <v>10866</v>
      </c>
      <c r="S11" s="11">
        <v>2</v>
      </c>
      <c r="T11" s="23">
        <v>964082333</v>
      </c>
      <c r="U11" s="11" t="s">
        <v>7625</v>
      </c>
    </row>
    <row r="12" spans="1:21" x14ac:dyDescent="0.3">
      <c r="A12" s="11">
        <v>11</v>
      </c>
      <c r="B12" s="11">
        <v>2021</v>
      </c>
      <c r="C12" s="11">
        <v>20212017</v>
      </c>
      <c r="D12" s="15">
        <v>44385</v>
      </c>
      <c r="E12" s="11" t="s">
        <v>36</v>
      </c>
      <c r="F12" s="11">
        <v>900139110</v>
      </c>
      <c r="G12" s="11" t="s">
        <v>1615</v>
      </c>
      <c r="H12" s="16">
        <v>3708240916</v>
      </c>
      <c r="I12" s="11"/>
      <c r="J12" s="11">
        <v>29</v>
      </c>
      <c r="K12" s="11"/>
      <c r="L12" s="15">
        <v>44418</v>
      </c>
      <c r="M12" s="15">
        <v>45482</v>
      </c>
      <c r="N12" s="11" t="s">
        <v>4375</v>
      </c>
      <c r="O12" s="11" t="s">
        <v>7607</v>
      </c>
      <c r="P12" s="16">
        <v>4559013885</v>
      </c>
      <c r="Q12" s="11">
        <v>1</v>
      </c>
      <c r="R12" s="11" t="s">
        <v>10866</v>
      </c>
      <c r="S12" s="11">
        <v>1</v>
      </c>
      <c r="T12" s="23">
        <v>850772969</v>
      </c>
      <c r="U12" s="11" t="s">
        <v>7625</v>
      </c>
    </row>
    <row r="13" spans="1:21" x14ac:dyDescent="0.3">
      <c r="A13" s="11">
        <v>12</v>
      </c>
      <c r="B13" s="11">
        <v>2021</v>
      </c>
      <c r="C13" s="11">
        <v>20212018</v>
      </c>
      <c r="D13" s="15">
        <v>44398</v>
      </c>
      <c r="E13" s="11" t="s">
        <v>37</v>
      </c>
      <c r="F13" s="11">
        <v>901500320</v>
      </c>
      <c r="G13" s="11" t="s">
        <v>1616</v>
      </c>
      <c r="H13" s="16">
        <v>3708001507</v>
      </c>
      <c r="I13" s="11"/>
      <c r="J13" s="11">
        <v>29</v>
      </c>
      <c r="K13" s="11"/>
      <c r="L13" s="15">
        <v>44398</v>
      </c>
      <c r="M13" s="15">
        <v>45484</v>
      </c>
      <c r="N13" s="11" t="s">
        <v>4375</v>
      </c>
      <c r="O13" s="11" t="s">
        <v>7607</v>
      </c>
      <c r="P13" s="16">
        <v>4675904399</v>
      </c>
      <c r="Q13" s="11">
        <v>1</v>
      </c>
      <c r="R13" s="11" t="s">
        <v>10866</v>
      </c>
      <c r="S13" s="11">
        <v>2</v>
      </c>
      <c r="T13" s="23">
        <v>967902892</v>
      </c>
      <c r="U13" s="11" t="s">
        <v>7625</v>
      </c>
    </row>
    <row r="14" spans="1:21" x14ac:dyDescent="0.3">
      <c r="A14" s="11">
        <v>13</v>
      </c>
      <c r="B14" s="11">
        <v>2021</v>
      </c>
      <c r="C14" s="11">
        <v>20212020</v>
      </c>
      <c r="D14" s="15">
        <v>44425</v>
      </c>
      <c r="E14" s="11" t="s">
        <v>38</v>
      </c>
      <c r="F14" s="11">
        <v>901499929</v>
      </c>
      <c r="G14" s="11" t="s">
        <v>1617</v>
      </c>
      <c r="H14" s="16">
        <v>17829038350</v>
      </c>
      <c r="I14" s="11"/>
      <c r="J14" s="11">
        <v>29</v>
      </c>
      <c r="K14" s="11"/>
      <c r="L14" s="15">
        <v>44425</v>
      </c>
      <c r="M14" s="15">
        <v>45307</v>
      </c>
      <c r="N14" s="11" t="s">
        <v>4376</v>
      </c>
      <c r="O14" s="11" t="s">
        <v>7608</v>
      </c>
      <c r="P14" s="16">
        <v>17829038350</v>
      </c>
      <c r="Q14" s="11"/>
      <c r="R14" s="11"/>
      <c r="S14" s="11"/>
      <c r="T14" s="23"/>
      <c r="U14" s="11" t="s">
        <v>7626</v>
      </c>
    </row>
    <row r="15" spans="1:21" x14ac:dyDescent="0.3">
      <c r="A15" s="11">
        <v>14</v>
      </c>
      <c r="B15" s="11">
        <v>2021</v>
      </c>
      <c r="C15" s="11">
        <v>20212021</v>
      </c>
      <c r="D15" s="15">
        <v>44428</v>
      </c>
      <c r="E15" s="11" t="s">
        <v>39</v>
      </c>
      <c r="F15" s="11">
        <v>901498594</v>
      </c>
      <c r="G15" s="11" t="s">
        <v>1618</v>
      </c>
      <c r="H15" s="16">
        <v>17829038350</v>
      </c>
      <c r="I15" s="11"/>
      <c r="J15" s="11">
        <v>29</v>
      </c>
      <c r="K15" s="11"/>
      <c r="L15" s="15">
        <v>44428</v>
      </c>
      <c r="M15" s="15">
        <v>45310</v>
      </c>
      <c r="N15" s="11" t="s">
        <v>4376</v>
      </c>
      <c r="O15" s="11" t="s">
        <v>7608</v>
      </c>
      <c r="P15" s="16">
        <v>18392495614</v>
      </c>
      <c r="Q15" s="11"/>
      <c r="R15" s="11"/>
      <c r="S15" s="11">
        <v>1</v>
      </c>
      <c r="T15" s="23">
        <v>563457264</v>
      </c>
      <c r="U15" s="11" t="s">
        <v>7626</v>
      </c>
    </row>
    <row r="16" spans="1:21" x14ac:dyDescent="0.3">
      <c r="A16" s="11">
        <v>15</v>
      </c>
      <c r="B16" s="11">
        <v>2021</v>
      </c>
      <c r="C16" s="11">
        <v>20212023</v>
      </c>
      <c r="D16" s="15">
        <v>44396</v>
      </c>
      <c r="E16" s="11" t="s">
        <v>40</v>
      </c>
      <c r="F16" s="11">
        <v>901499749</v>
      </c>
      <c r="G16" s="11" t="s">
        <v>1619</v>
      </c>
      <c r="H16" s="16">
        <v>17829038350</v>
      </c>
      <c r="I16" s="11"/>
      <c r="J16" s="11">
        <v>29</v>
      </c>
      <c r="K16" s="11"/>
      <c r="L16" s="15">
        <v>44396</v>
      </c>
      <c r="M16" s="15">
        <v>45478</v>
      </c>
      <c r="N16" s="11" t="s">
        <v>4376</v>
      </c>
      <c r="O16" s="11" t="s">
        <v>7608</v>
      </c>
      <c r="P16" s="16">
        <v>23232688480</v>
      </c>
      <c r="Q16" s="11">
        <v>1</v>
      </c>
      <c r="R16" s="11" t="s">
        <v>10866</v>
      </c>
      <c r="S16" s="11">
        <v>2</v>
      </c>
      <c r="T16" s="23">
        <v>5403650130</v>
      </c>
      <c r="U16" s="11" t="s">
        <v>7626</v>
      </c>
    </row>
    <row r="17" spans="1:21" x14ac:dyDescent="0.3">
      <c r="A17" s="11">
        <v>16</v>
      </c>
      <c r="B17" s="11">
        <v>2021</v>
      </c>
      <c r="C17" s="11">
        <v>20212024</v>
      </c>
      <c r="D17" s="15">
        <v>44418</v>
      </c>
      <c r="E17" s="11" t="s">
        <v>41</v>
      </c>
      <c r="F17" s="11">
        <v>901498072</v>
      </c>
      <c r="G17" s="11" t="s">
        <v>1620</v>
      </c>
      <c r="H17" s="16">
        <v>17829038350</v>
      </c>
      <c r="I17" s="11"/>
      <c r="J17" s="11">
        <v>29</v>
      </c>
      <c r="K17" s="11"/>
      <c r="L17" s="15">
        <v>44418</v>
      </c>
      <c r="M17" s="15">
        <v>45482</v>
      </c>
      <c r="N17" s="11" t="s">
        <v>4376</v>
      </c>
      <c r="O17" s="11" t="s">
        <v>7608</v>
      </c>
      <c r="P17" s="16">
        <v>22669231216</v>
      </c>
      <c r="Q17" s="11">
        <v>1</v>
      </c>
      <c r="R17" s="11" t="s">
        <v>10866</v>
      </c>
      <c r="S17" s="11">
        <v>1</v>
      </c>
      <c r="T17" s="23">
        <v>4840192866</v>
      </c>
      <c r="U17" s="11" t="s">
        <v>7626</v>
      </c>
    </row>
    <row r="18" spans="1:21" x14ac:dyDescent="0.3">
      <c r="A18" s="11">
        <v>17</v>
      </c>
      <c r="B18" s="11">
        <v>2021</v>
      </c>
      <c r="C18" s="11">
        <v>20212025</v>
      </c>
      <c r="D18" s="15">
        <v>44393</v>
      </c>
      <c r="E18" s="11" t="s">
        <v>42</v>
      </c>
      <c r="F18" s="11">
        <v>901500183</v>
      </c>
      <c r="G18" s="11" t="s">
        <v>1621</v>
      </c>
      <c r="H18" s="16">
        <v>17829038350</v>
      </c>
      <c r="I18" s="11"/>
      <c r="J18" s="11">
        <v>29</v>
      </c>
      <c r="K18" s="11"/>
      <c r="L18" s="15">
        <v>44393</v>
      </c>
      <c r="M18" s="15">
        <v>45484</v>
      </c>
      <c r="N18" s="11" t="s">
        <v>4376</v>
      </c>
      <c r="O18" s="11" t="s">
        <v>7608</v>
      </c>
      <c r="P18" s="16">
        <v>23232688481</v>
      </c>
      <c r="Q18" s="11">
        <v>1</v>
      </c>
      <c r="R18" s="11" t="s">
        <v>10866</v>
      </c>
      <c r="S18" s="11">
        <v>2</v>
      </c>
      <c r="T18" s="23">
        <v>5403650131</v>
      </c>
      <c r="U18" s="11" t="s">
        <v>7626</v>
      </c>
    </row>
    <row r="19" spans="1:21" x14ac:dyDescent="0.3">
      <c r="A19" s="11">
        <v>18</v>
      </c>
      <c r="B19" s="11">
        <v>2021</v>
      </c>
      <c r="C19" s="11">
        <v>20212130</v>
      </c>
      <c r="D19" s="15">
        <v>44390</v>
      </c>
      <c r="E19" s="11" t="s">
        <v>43</v>
      </c>
      <c r="F19" s="11">
        <v>860037707</v>
      </c>
      <c r="G19" s="11" t="s">
        <v>1622</v>
      </c>
      <c r="H19" s="16">
        <v>73172913</v>
      </c>
      <c r="I19" s="11"/>
      <c r="J19" s="11">
        <v>30</v>
      </c>
      <c r="K19" s="11">
        <v>1</v>
      </c>
      <c r="L19" s="15">
        <v>44405</v>
      </c>
      <c r="M19" s="15">
        <v>45472</v>
      </c>
      <c r="N19" s="11" t="s">
        <v>4377</v>
      </c>
      <c r="O19" s="11" t="s">
        <v>7608</v>
      </c>
      <c r="P19" s="16">
        <v>89253087</v>
      </c>
      <c r="Q19" s="11">
        <v>1</v>
      </c>
      <c r="R19" s="11" t="s">
        <v>10867</v>
      </c>
      <c r="S19" s="11">
        <v>1</v>
      </c>
      <c r="T19" s="23">
        <v>16080174</v>
      </c>
      <c r="U19" s="11" t="s">
        <v>7627</v>
      </c>
    </row>
    <row r="20" spans="1:21" x14ac:dyDescent="0.3">
      <c r="A20" s="11">
        <v>19</v>
      </c>
      <c r="B20" s="11">
        <v>2021</v>
      </c>
      <c r="C20" s="11">
        <v>20212131</v>
      </c>
      <c r="D20" s="15">
        <v>44390</v>
      </c>
      <c r="E20" s="11" t="s">
        <v>43</v>
      </c>
      <c r="F20" s="11">
        <v>860002400</v>
      </c>
      <c r="G20" s="11" t="s">
        <v>1623</v>
      </c>
      <c r="H20" s="16">
        <v>1606553068</v>
      </c>
      <c r="I20" s="11"/>
      <c r="J20" s="11">
        <v>37</v>
      </c>
      <c r="K20" s="11">
        <v>3</v>
      </c>
      <c r="L20" s="15">
        <v>44438</v>
      </c>
      <c r="M20" s="15">
        <v>45657</v>
      </c>
      <c r="N20" s="11" t="s">
        <v>4377</v>
      </c>
      <c r="O20" s="11" t="s">
        <v>7608</v>
      </c>
      <c r="P20" s="16">
        <v>1772751846</v>
      </c>
      <c r="Q20" s="11"/>
      <c r="R20" s="11"/>
      <c r="S20" s="11">
        <v>1</v>
      </c>
      <c r="T20" s="23">
        <v>166198778</v>
      </c>
      <c r="U20" s="11" t="s">
        <v>7627</v>
      </c>
    </row>
    <row r="21" spans="1:21" x14ac:dyDescent="0.3">
      <c r="A21" s="11">
        <v>20</v>
      </c>
      <c r="B21" s="11">
        <v>2021</v>
      </c>
      <c r="C21" s="11">
        <v>20212132</v>
      </c>
      <c r="D21" s="15">
        <v>44391</v>
      </c>
      <c r="E21" s="11" t="s">
        <v>43</v>
      </c>
      <c r="F21" s="11">
        <v>901501354</v>
      </c>
      <c r="G21" s="11" t="s">
        <v>1624</v>
      </c>
      <c r="H21" s="16">
        <v>10355033470</v>
      </c>
      <c r="I21" s="11"/>
      <c r="J21" s="11">
        <v>30</v>
      </c>
      <c r="K21" s="11">
        <v>1</v>
      </c>
      <c r="L21" s="15">
        <v>44405</v>
      </c>
      <c r="M21" s="15">
        <v>45425</v>
      </c>
      <c r="N21" s="11" t="s">
        <v>4377</v>
      </c>
      <c r="O21" s="11" t="s">
        <v>7608</v>
      </c>
      <c r="P21" s="16">
        <v>12258241985</v>
      </c>
      <c r="Q21" s="11">
        <v>1</v>
      </c>
      <c r="R21" s="11" t="s">
        <v>10868</v>
      </c>
      <c r="S21" s="11">
        <v>4</v>
      </c>
      <c r="T21" s="23">
        <v>1903208515</v>
      </c>
      <c r="U21" s="11" t="s">
        <v>7627</v>
      </c>
    </row>
    <row r="22" spans="1:21" x14ac:dyDescent="0.3">
      <c r="A22" s="11">
        <v>21</v>
      </c>
      <c r="B22" s="11">
        <v>2021</v>
      </c>
      <c r="C22" s="11">
        <v>20212164</v>
      </c>
      <c r="D22" s="15">
        <v>44400</v>
      </c>
      <c r="E22" s="11" t="s">
        <v>44</v>
      </c>
      <c r="F22" s="11">
        <v>805000867</v>
      </c>
      <c r="G22" s="11" t="s">
        <v>1607</v>
      </c>
      <c r="H22" s="16">
        <v>18102606860</v>
      </c>
      <c r="I22" s="11"/>
      <c r="J22" s="11">
        <v>28</v>
      </c>
      <c r="K22" s="11"/>
      <c r="L22" s="15">
        <v>44400</v>
      </c>
      <c r="M22" s="15">
        <v>45519</v>
      </c>
      <c r="N22" s="11" t="s">
        <v>4378</v>
      </c>
      <c r="O22" s="11" t="s">
        <v>7605</v>
      </c>
      <c r="P22" s="16">
        <v>24756713602</v>
      </c>
      <c r="Q22" s="11">
        <v>4</v>
      </c>
      <c r="R22" s="11" t="s">
        <v>10869</v>
      </c>
      <c r="S22" s="11">
        <v>4</v>
      </c>
      <c r="T22" s="23">
        <v>6654106742</v>
      </c>
      <c r="U22" s="11" t="s">
        <v>7628</v>
      </c>
    </row>
    <row r="23" spans="1:21" x14ac:dyDescent="0.3">
      <c r="A23" s="11">
        <v>22</v>
      </c>
      <c r="B23" s="11">
        <v>2021</v>
      </c>
      <c r="C23" s="11">
        <v>20212255</v>
      </c>
      <c r="D23" s="15">
        <v>44432</v>
      </c>
      <c r="E23" s="11" t="s">
        <v>45</v>
      </c>
      <c r="F23" s="11">
        <v>9015121652</v>
      </c>
      <c r="G23" s="11" t="s">
        <v>1625</v>
      </c>
      <c r="H23" s="16">
        <v>899693550</v>
      </c>
      <c r="I23" s="11"/>
      <c r="J23" s="11">
        <v>10</v>
      </c>
      <c r="K23" s="11"/>
      <c r="L23" s="15">
        <v>44447</v>
      </c>
      <c r="M23" s="15">
        <v>45626</v>
      </c>
      <c r="N23" s="11" t="s">
        <v>4379</v>
      </c>
      <c r="O23" s="11" t="s">
        <v>7607</v>
      </c>
      <c r="P23" s="16">
        <v>4062777746</v>
      </c>
      <c r="Q23" s="11">
        <v>6</v>
      </c>
      <c r="R23" s="11" t="s">
        <v>10870</v>
      </c>
      <c r="S23" s="11">
        <v>6</v>
      </c>
      <c r="T23" s="23">
        <v>3163084196</v>
      </c>
      <c r="U23" s="11" t="s">
        <v>7629</v>
      </c>
    </row>
    <row r="24" spans="1:21" x14ac:dyDescent="0.3">
      <c r="A24" s="11">
        <v>23</v>
      </c>
      <c r="B24" s="11">
        <v>2021</v>
      </c>
      <c r="C24" s="11">
        <v>20212318</v>
      </c>
      <c r="D24" s="15">
        <v>44446</v>
      </c>
      <c r="E24" s="11" t="s">
        <v>46</v>
      </c>
      <c r="F24" s="11">
        <v>899999333</v>
      </c>
      <c r="G24" s="11" t="s">
        <v>1626</v>
      </c>
      <c r="H24" s="16">
        <v>10545978600</v>
      </c>
      <c r="I24" s="11"/>
      <c r="J24" s="11">
        <v>27</v>
      </c>
      <c r="K24" s="11">
        <v>20</v>
      </c>
      <c r="L24" s="15">
        <v>44448</v>
      </c>
      <c r="M24" s="15">
        <v>45542</v>
      </c>
      <c r="N24" s="11" t="s">
        <v>4380</v>
      </c>
      <c r="O24" s="11" t="s">
        <v>7604</v>
      </c>
      <c r="P24" s="16">
        <v>13277820342</v>
      </c>
      <c r="Q24" s="11">
        <v>2</v>
      </c>
      <c r="R24" s="11" t="s">
        <v>10871</v>
      </c>
      <c r="S24" s="11">
        <v>2</v>
      </c>
      <c r="T24" s="23">
        <v>2731841742</v>
      </c>
      <c r="U24" s="11" t="s">
        <v>7630</v>
      </c>
    </row>
    <row r="25" spans="1:21" x14ac:dyDescent="0.3">
      <c r="A25" s="11">
        <v>24</v>
      </c>
      <c r="B25" s="11">
        <v>2021</v>
      </c>
      <c r="C25" s="11">
        <v>20212452</v>
      </c>
      <c r="D25" s="15">
        <v>44393</v>
      </c>
      <c r="E25" s="11" t="s">
        <v>47</v>
      </c>
      <c r="F25" s="11">
        <v>899999034</v>
      </c>
      <c r="G25" s="11" t="s">
        <v>1627</v>
      </c>
      <c r="H25" s="16">
        <v>0</v>
      </c>
      <c r="I25" s="11"/>
      <c r="J25" s="11">
        <v>41</v>
      </c>
      <c r="K25" s="11">
        <v>17</v>
      </c>
      <c r="L25" s="15">
        <v>44393</v>
      </c>
      <c r="M25" s="15">
        <v>45657</v>
      </c>
      <c r="N25" s="11" t="s">
        <v>4381</v>
      </c>
      <c r="O25" s="11" t="s">
        <v>7604</v>
      </c>
      <c r="P25" s="16">
        <v>0</v>
      </c>
      <c r="Q25" s="11"/>
      <c r="R25" s="11"/>
      <c r="S25" s="11"/>
      <c r="T25" s="23"/>
      <c r="U25" s="11" t="s">
        <v>7631</v>
      </c>
    </row>
    <row r="26" spans="1:21" x14ac:dyDescent="0.3">
      <c r="A26" s="11">
        <v>25</v>
      </c>
      <c r="B26" s="11">
        <v>2021</v>
      </c>
      <c r="C26" s="11">
        <v>20212484</v>
      </c>
      <c r="D26" s="15">
        <v>44512</v>
      </c>
      <c r="E26" s="11" t="s">
        <v>48</v>
      </c>
      <c r="F26" s="11">
        <v>0</v>
      </c>
      <c r="G26" s="11" t="s">
        <v>1628</v>
      </c>
      <c r="H26" s="16">
        <v>2186721009</v>
      </c>
      <c r="I26" s="11"/>
      <c r="J26" s="11">
        <v>26</v>
      </c>
      <c r="K26" s="11"/>
      <c r="L26" s="15">
        <v>44572</v>
      </c>
      <c r="M26" s="15">
        <v>45361</v>
      </c>
      <c r="N26" s="11" t="s">
        <v>4382</v>
      </c>
      <c r="O26" s="11" t="s">
        <v>7607</v>
      </c>
      <c r="P26" s="16">
        <v>2186721009</v>
      </c>
      <c r="Q26" s="11"/>
      <c r="R26" s="11"/>
      <c r="S26" s="11"/>
      <c r="T26" s="23"/>
      <c r="U26" s="11" t="s">
        <v>7632</v>
      </c>
    </row>
    <row r="27" spans="1:21" x14ac:dyDescent="0.3">
      <c r="A27" s="11">
        <v>26</v>
      </c>
      <c r="B27" s="11">
        <v>2021</v>
      </c>
      <c r="C27" s="11">
        <v>20212485</v>
      </c>
      <c r="D27" s="15">
        <v>44512</v>
      </c>
      <c r="E27" s="11" t="s">
        <v>48</v>
      </c>
      <c r="F27" s="11">
        <v>901536935</v>
      </c>
      <c r="G27" s="11" t="s">
        <v>1629</v>
      </c>
      <c r="H27" s="16">
        <v>2188173345</v>
      </c>
      <c r="I27" s="11"/>
      <c r="J27" s="11">
        <v>26</v>
      </c>
      <c r="K27" s="11"/>
      <c r="L27" s="15">
        <v>44550</v>
      </c>
      <c r="M27" s="15">
        <v>45341</v>
      </c>
      <c r="N27" s="11" t="s">
        <v>4382</v>
      </c>
      <c r="O27" s="11" t="s">
        <v>7607</v>
      </c>
      <c r="P27" s="16">
        <v>2188173345</v>
      </c>
      <c r="Q27" s="11"/>
      <c r="R27" s="11"/>
      <c r="S27" s="11"/>
      <c r="T27" s="23"/>
      <c r="U27" s="11" t="s">
        <v>7632</v>
      </c>
    </row>
    <row r="28" spans="1:21" x14ac:dyDescent="0.3">
      <c r="A28" s="11">
        <v>27</v>
      </c>
      <c r="B28" s="11">
        <v>2021</v>
      </c>
      <c r="C28" s="11">
        <v>20212486</v>
      </c>
      <c r="D28" s="15">
        <v>44512</v>
      </c>
      <c r="E28" s="11" t="s">
        <v>48</v>
      </c>
      <c r="F28" s="11">
        <v>901219599</v>
      </c>
      <c r="G28" s="11" t="s">
        <v>1614</v>
      </c>
      <c r="H28" s="16">
        <v>2188164909</v>
      </c>
      <c r="I28" s="11"/>
      <c r="J28" s="11">
        <v>26</v>
      </c>
      <c r="K28" s="11"/>
      <c r="L28" s="15">
        <v>44553</v>
      </c>
      <c r="M28" s="15">
        <v>45344</v>
      </c>
      <c r="N28" s="11" t="s">
        <v>4382</v>
      </c>
      <c r="O28" s="11" t="s">
        <v>7607</v>
      </c>
      <c r="P28" s="16">
        <v>2188164909</v>
      </c>
      <c r="Q28" s="11"/>
      <c r="R28" s="11"/>
      <c r="S28" s="11"/>
      <c r="T28" s="23"/>
      <c r="U28" s="11" t="s">
        <v>7632</v>
      </c>
    </row>
    <row r="29" spans="1:21" x14ac:dyDescent="0.3">
      <c r="A29" s="11">
        <v>28</v>
      </c>
      <c r="B29" s="11">
        <v>2021</v>
      </c>
      <c r="C29" s="11">
        <v>20212487</v>
      </c>
      <c r="D29" s="15">
        <v>44512</v>
      </c>
      <c r="E29" s="11" t="s">
        <v>48</v>
      </c>
      <c r="F29" s="11">
        <v>901534497</v>
      </c>
      <c r="G29" s="11" t="s">
        <v>1630</v>
      </c>
      <c r="H29" s="16">
        <v>2188173345</v>
      </c>
      <c r="I29" s="11"/>
      <c r="J29" s="11">
        <v>26</v>
      </c>
      <c r="K29" s="11"/>
      <c r="L29" s="15">
        <v>44550</v>
      </c>
      <c r="M29" s="15">
        <v>45341</v>
      </c>
      <c r="N29" s="11" t="s">
        <v>4382</v>
      </c>
      <c r="O29" s="11" t="s">
        <v>7607</v>
      </c>
      <c r="P29" s="16">
        <v>2188173345</v>
      </c>
      <c r="Q29" s="11"/>
      <c r="R29" s="11"/>
      <c r="S29" s="11"/>
      <c r="T29" s="23"/>
      <c r="U29" s="11" t="s">
        <v>7632</v>
      </c>
    </row>
    <row r="30" spans="1:21" x14ac:dyDescent="0.3">
      <c r="A30" s="11">
        <v>29</v>
      </c>
      <c r="B30" s="11">
        <v>2021</v>
      </c>
      <c r="C30" s="11">
        <v>20212488</v>
      </c>
      <c r="D30" s="15">
        <v>44517</v>
      </c>
      <c r="E30" s="11" t="s">
        <v>49</v>
      </c>
      <c r="F30" s="11">
        <v>901536555</v>
      </c>
      <c r="G30" s="11" t="s">
        <v>1631</v>
      </c>
      <c r="H30" s="16">
        <v>2188173178</v>
      </c>
      <c r="I30" s="11"/>
      <c r="J30" s="11">
        <v>26</v>
      </c>
      <c r="K30" s="11"/>
      <c r="L30" s="15">
        <v>44550</v>
      </c>
      <c r="M30" s="15">
        <v>45341</v>
      </c>
      <c r="N30" s="11" t="s">
        <v>4382</v>
      </c>
      <c r="O30" s="11" t="s">
        <v>7607</v>
      </c>
      <c r="P30" s="16">
        <v>2188173178</v>
      </c>
      <c r="Q30" s="11"/>
      <c r="R30" s="11"/>
      <c r="S30" s="11"/>
      <c r="T30" s="23"/>
      <c r="U30" s="11" t="s">
        <v>7632</v>
      </c>
    </row>
    <row r="31" spans="1:21" x14ac:dyDescent="0.3">
      <c r="A31" s="11">
        <v>30</v>
      </c>
      <c r="B31" s="11">
        <v>2021</v>
      </c>
      <c r="C31" s="11">
        <v>20212491</v>
      </c>
      <c r="D31" s="15">
        <v>44497</v>
      </c>
      <c r="E31" s="11" t="s">
        <v>50</v>
      </c>
      <c r="F31" s="11">
        <v>800206442</v>
      </c>
      <c r="G31" s="11" t="s">
        <v>1632</v>
      </c>
      <c r="H31" s="16">
        <v>685316366</v>
      </c>
      <c r="I31" s="11"/>
      <c r="J31" s="11">
        <v>28</v>
      </c>
      <c r="K31" s="11"/>
      <c r="L31" s="15">
        <v>44508</v>
      </c>
      <c r="M31" s="15">
        <v>45473</v>
      </c>
      <c r="N31" s="11" t="s">
        <v>4383</v>
      </c>
      <c r="O31" s="11" t="s">
        <v>7605</v>
      </c>
      <c r="P31" s="16">
        <v>795933816</v>
      </c>
      <c r="Q31" s="11">
        <v>1</v>
      </c>
      <c r="R31" s="11" t="s">
        <v>10872</v>
      </c>
      <c r="S31" s="11">
        <v>1</v>
      </c>
      <c r="T31" s="23">
        <v>110617450</v>
      </c>
      <c r="U31" s="11" t="s">
        <v>7633</v>
      </c>
    </row>
    <row r="32" spans="1:21" x14ac:dyDescent="0.3">
      <c r="A32" s="11">
        <v>31</v>
      </c>
      <c r="B32" s="11">
        <v>2021</v>
      </c>
      <c r="C32" s="11">
        <v>20212569</v>
      </c>
      <c r="D32" s="15">
        <v>44537</v>
      </c>
      <c r="E32" s="11" t="s">
        <v>51</v>
      </c>
      <c r="F32" s="11">
        <v>79116846</v>
      </c>
      <c r="G32" s="11" t="s">
        <v>1633</v>
      </c>
      <c r="H32" s="16">
        <v>14999038337</v>
      </c>
      <c r="I32" s="11"/>
      <c r="J32" s="11">
        <v>24</v>
      </c>
      <c r="K32" s="11"/>
      <c r="L32" s="15">
        <v>44586</v>
      </c>
      <c r="M32" s="15">
        <v>45621</v>
      </c>
      <c r="N32" s="11" t="s">
        <v>4384</v>
      </c>
      <c r="O32" s="11" t="s">
        <v>7608</v>
      </c>
      <c r="P32" s="16">
        <v>22325602998</v>
      </c>
      <c r="Q32" s="11">
        <v>3</v>
      </c>
      <c r="R32" s="11" t="s">
        <v>10873</v>
      </c>
      <c r="S32" s="11">
        <v>3</v>
      </c>
      <c r="T32" s="23">
        <v>7326564661</v>
      </c>
      <c r="U32" s="11" t="s">
        <v>7634</v>
      </c>
    </row>
    <row r="33" spans="1:21" x14ac:dyDescent="0.3">
      <c r="A33" s="11">
        <v>32</v>
      </c>
      <c r="B33" s="11">
        <v>2022</v>
      </c>
      <c r="C33" s="11">
        <v>2022432</v>
      </c>
      <c r="D33" s="15">
        <v>44578</v>
      </c>
      <c r="E33" s="11" t="s">
        <v>52</v>
      </c>
      <c r="F33" s="11">
        <v>33376574</v>
      </c>
      <c r="G33" s="11" t="s">
        <v>1634</v>
      </c>
      <c r="H33" s="16">
        <v>87330441</v>
      </c>
      <c r="I33" s="11"/>
      <c r="J33" s="11">
        <v>11</v>
      </c>
      <c r="K33" s="11"/>
      <c r="L33" s="15">
        <v>44585</v>
      </c>
      <c r="M33" s="15">
        <v>45308</v>
      </c>
      <c r="N33" s="11" t="s">
        <v>4385</v>
      </c>
      <c r="O33" s="11" t="s">
        <v>7604</v>
      </c>
      <c r="P33" s="16">
        <v>111147834</v>
      </c>
      <c r="Q33" s="11">
        <v>1</v>
      </c>
      <c r="R33" s="11" t="s">
        <v>10874</v>
      </c>
      <c r="S33" s="11">
        <v>1</v>
      </c>
      <c r="T33" s="23">
        <v>23817393</v>
      </c>
      <c r="U33" s="11" t="s">
        <v>7635</v>
      </c>
    </row>
    <row r="34" spans="1:21" x14ac:dyDescent="0.3">
      <c r="A34" s="11">
        <v>33</v>
      </c>
      <c r="B34" s="11">
        <v>2022</v>
      </c>
      <c r="C34" s="11">
        <v>2022921</v>
      </c>
      <c r="D34" s="15">
        <v>44700</v>
      </c>
      <c r="E34" s="11" t="s">
        <v>53</v>
      </c>
      <c r="F34" s="11">
        <v>901487021</v>
      </c>
      <c r="G34" s="11" t="s">
        <v>1635</v>
      </c>
      <c r="H34" s="16">
        <v>6108271988</v>
      </c>
      <c r="I34" s="11"/>
      <c r="J34" s="11">
        <v>19</v>
      </c>
      <c r="K34" s="11"/>
      <c r="L34" s="15">
        <v>44710</v>
      </c>
      <c r="M34" s="15">
        <v>45532</v>
      </c>
      <c r="N34" s="11" t="s">
        <v>4386</v>
      </c>
      <c r="O34" s="11" t="s">
        <v>7607</v>
      </c>
      <c r="P34" s="16">
        <v>8905494990</v>
      </c>
      <c r="Q34" s="11">
        <v>2</v>
      </c>
      <c r="R34" s="11" t="s">
        <v>10875</v>
      </c>
      <c r="S34" s="11">
        <v>2</v>
      </c>
      <c r="T34" s="23">
        <v>2797223002</v>
      </c>
      <c r="U34" s="11" t="s">
        <v>7636</v>
      </c>
    </row>
    <row r="35" spans="1:21" x14ac:dyDescent="0.3">
      <c r="A35" s="11">
        <v>34</v>
      </c>
      <c r="B35" s="11">
        <v>2022</v>
      </c>
      <c r="C35" s="11">
        <v>20221171</v>
      </c>
      <c r="D35" s="15">
        <v>44754</v>
      </c>
      <c r="E35" s="11" t="s">
        <v>54</v>
      </c>
      <c r="F35" s="11">
        <v>860066942</v>
      </c>
      <c r="G35" s="11" t="s">
        <v>1636</v>
      </c>
      <c r="H35" s="16">
        <v>2215600000</v>
      </c>
      <c r="I35" s="11"/>
      <c r="J35" s="11">
        <v>8</v>
      </c>
      <c r="K35" s="11"/>
      <c r="L35" s="15">
        <v>44774</v>
      </c>
      <c r="M35" s="15">
        <v>45412</v>
      </c>
      <c r="N35" s="11" t="s">
        <v>4387</v>
      </c>
      <c r="O35" s="11" t="s">
        <v>7604</v>
      </c>
      <c r="P35" s="16">
        <v>3500648000</v>
      </c>
      <c r="Q35" s="11">
        <v>4</v>
      </c>
      <c r="R35" s="11" t="s">
        <v>10876</v>
      </c>
      <c r="S35" s="11">
        <v>2</v>
      </c>
      <c r="T35" s="23">
        <v>1285048000</v>
      </c>
      <c r="U35" s="11" t="s">
        <v>7637</v>
      </c>
    </row>
    <row r="36" spans="1:21" x14ac:dyDescent="0.3">
      <c r="A36" s="11">
        <v>35</v>
      </c>
      <c r="B36" s="11">
        <v>2022</v>
      </c>
      <c r="C36" s="11">
        <v>20221526</v>
      </c>
      <c r="D36" s="15">
        <v>44785</v>
      </c>
      <c r="E36" s="11" t="s">
        <v>55</v>
      </c>
      <c r="F36" s="11">
        <v>0</v>
      </c>
      <c r="G36" s="11" t="s">
        <v>1637</v>
      </c>
      <c r="H36" s="16">
        <v>769314474</v>
      </c>
      <c r="I36" s="11"/>
      <c r="J36" s="11">
        <v>24</v>
      </c>
      <c r="K36" s="11"/>
      <c r="L36" s="15">
        <v>44880</v>
      </c>
      <c r="M36" s="15">
        <v>45610</v>
      </c>
      <c r="N36" s="11" t="s">
        <v>4388</v>
      </c>
      <c r="O36" s="11" t="s">
        <v>7604</v>
      </c>
      <c r="P36" s="16">
        <v>769314474</v>
      </c>
      <c r="Q36" s="11"/>
      <c r="R36" s="11"/>
      <c r="S36" s="11"/>
      <c r="T36" s="23"/>
      <c r="U36" s="11" t="s">
        <v>7638</v>
      </c>
    </row>
    <row r="37" spans="1:21" x14ac:dyDescent="0.3">
      <c r="A37" s="11">
        <v>36</v>
      </c>
      <c r="B37" s="11">
        <v>2022</v>
      </c>
      <c r="C37" s="11">
        <v>20221815</v>
      </c>
      <c r="D37" s="15">
        <v>44823</v>
      </c>
      <c r="E37" s="11" t="s">
        <v>56</v>
      </c>
      <c r="F37" s="11">
        <v>901632739</v>
      </c>
      <c r="G37" s="11" t="s">
        <v>1638</v>
      </c>
      <c r="H37" s="16">
        <v>12877545016</v>
      </c>
      <c r="I37" s="11"/>
      <c r="J37" s="11">
        <v>16</v>
      </c>
      <c r="K37" s="11"/>
      <c r="L37" s="15">
        <v>44835</v>
      </c>
      <c r="M37" s="15">
        <v>45626</v>
      </c>
      <c r="N37" s="11" t="s">
        <v>4389</v>
      </c>
      <c r="O37" s="11" t="s">
        <v>7608</v>
      </c>
      <c r="P37" s="16">
        <v>20213291274</v>
      </c>
      <c r="Q37" s="11">
        <v>4</v>
      </c>
      <c r="R37" s="11" t="s">
        <v>10877</v>
      </c>
      <c r="S37" s="11">
        <v>4</v>
      </c>
      <c r="T37" s="23">
        <v>7335746258</v>
      </c>
      <c r="U37" s="11" t="s">
        <v>7639</v>
      </c>
    </row>
    <row r="38" spans="1:21" x14ac:dyDescent="0.3">
      <c r="A38" s="11">
        <v>37</v>
      </c>
      <c r="B38" s="11">
        <v>2022</v>
      </c>
      <c r="C38" s="11">
        <v>20221928</v>
      </c>
      <c r="D38" s="15">
        <v>44855</v>
      </c>
      <c r="E38" s="11" t="s">
        <v>57</v>
      </c>
      <c r="F38" s="11">
        <v>52219017</v>
      </c>
      <c r="G38" s="11" t="s">
        <v>1639</v>
      </c>
      <c r="H38" s="16">
        <v>178500000</v>
      </c>
      <c r="I38" s="11"/>
      <c r="J38" s="11">
        <v>10</v>
      </c>
      <c r="K38" s="11"/>
      <c r="L38" s="15">
        <v>44858</v>
      </c>
      <c r="M38" s="15">
        <v>45341</v>
      </c>
      <c r="N38" s="11" t="s">
        <v>4390</v>
      </c>
      <c r="O38" s="11" t="s">
        <v>7604</v>
      </c>
      <c r="P38" s="16">
        <v>267750000</v>
      </c>
      <c r="Q38" s="11">
        <v>1</v>
      </c>
      <c r="R38" s="11" t="s">
        <v>10867</v>
      </c>
      <c r="S38" s="11">
        <v>1</v>
      </c>
      <c r="T38" s="23">
        <v>89250000</v>
      </c>
      <c r="U38" s="11" t="s">
        <v>7640</v>
      </c>
    </row>
    <row r="39" spans="1:21" x14ac:dyDescent="0.3">
      <c r="A39" s="11">
        <v>38</v>
      </c>
      <c r="B39" s="11">
        <v>2022</v>
      </c>
      <c r="C39" s="11">
        <v>20221968</v>
      </c>
      <c r="D39" s="15">
        <v>44883</v>
      </c>
      <c r="E39" s="11" t="s">
        <v>58</v>
      </c>
      <c r="F39" s="11">
        <v>860066942</v>
      </c>
      <c r="G39" s="11" t="s">
        <v>1636</v>
      </c>
      <c r="H39" s="16">
        <v>0</v>
      </c>
      <c r="I39" s="11"/>
      <c r="J39" s="11">
        <v>12</v>
      </c>
      <c r="K39" s="11"/>
      <c r="L39" s="15">
        <v>44883</v>
      </c>
      <c r="M39" s="15">
        <v>45428</v>
      </c>
      <c r="N39" s="11" t="s">
        <v>4391</v>
      </c>
      <c r="O39" s="11" t="s">
        <v>7604</v>
      </c>
      <c r="P39" s="16">
        <v>0</v>
      </c>
      <c r="Q39" s="11">
        <v>1</v>
      </c>
      <c r="R39" s="11" t="s">
        <v>10866</v>
      </c>
      <c r="S39" s="11"/>
      <c r="T39" s="23"/>
      <c r="U39" s="11" t="s">
        <v>7641</v>
      </c>
    </row>
    <row r="40" spans="1:21" x14ac:dyDescent="0.3">
      <c r="A40" s="11">
        <v>39</v>
      </c>
      <c r="B40" s="11">
        <v>2022</v>
      </c>
      <c r="C40" s="11">
        <v>20221972</v>
      </c>
      <c r="D40" s="15">
        <v>44888</v>
      </c>
      <c r="E40" s="11" t="s">
        <v>59</v>
      </c>
      <c r="F40" s="11">
        <v>901655653</v>
      </c>
      <c r="G40" s="11" t="s">
        <v>1640</v>
      </c>
      <c r="H40" s="16">
        <v>8314329997</v>
      </c>
      <c r="I40" s="11"/>
      <c r="J40" s="11">
        <v>13</v>
      </c>
      <c r="K40" s="11"/>
      <c r="L40" s="15">
        <v>44928</v>
      </c>
      <c r="M40" s="15">
        <v>45357</v>
      </c>
      <c r="N40" s="11" t="s">
        <v>4392</v>
      </c>
      <c r="O40" s="11" t="s">
        <v>7607</v>
      </c>
      <c r="P40" s="16">
        <v>8314329997</v>
      </c>
      <c r="Q40" s="11">
        <v>1</v>
      </c>
      <c r="R40" s="11" t="s">
        <v>10878</v>
      </c>
      <c r="S40" s="11"/>
      <c r="T40" s="23"/>
      <c r="U40" s="11" t="s">
        <v>7642</v>
      </c>
    </row>
    <row r="41" spans="1:21" x14ac:dyDescent="0.3">
      <c r="A41" s="11">
        <v>40</v>
      </c>
      <c r="B41" s="11">
        <v>2022</v>
      </c>
      <c r="C41" s="11">
        <v>20221987</v>
      </c>
      <c r="D41" s="15">
        <v>44890</v>
      </c>
      <c r="E41" s="11" t="s">
        <v>60</v>
      </c>
      <c r="F41" s="11">
        <v>1098654577</v>
      </c>
      <c r="G41" s="11" t="s">
        <v>1641</v>
      </c>
      <c r="H41" s="16">
        <v>196350000</v>
      </c>
      <c r="I41" s="11"/>
      <c r="J41" s="11">
        <v>12</v>
      </c>
      <c r="K41" s="11"/>
      <c r="L41" s="15">
        <v>44896</v>
      </c>
      <c r="M41" s="15">
        <v>45306</v>
      </c>
      <c r="N41" s="11" t="s">
        <v>4393</v>
      </c>
      <c r="O41" s="11" t="s">
        <v>7604</v>
      </c>
      <c r="P41" s="16">
        <v>220893750</v>
      </c>
      <c r="Q41" s="11">
        <v>1</v>
      </c>
      <c r="R41" s="11" t="s">
        <v>10879</v>
      </c>
      <c r="S41" s="11">
        <v>1</v>
      </c>
      <c r="T41" s="23">
        <v>24543750</v>
      </c>
      <c r="U41" s="11" t="s">
        <v>7643</v>
      </c>
    </row>
    <row r="42" spans="1:21" x14ac:dyDescent="0.3">
      <c r="A42" s="11">
        <v>41</v>
      </c>
      <c r="B42" s="11">
        <v>2022</v>
      </c>
      <c r="C42" s="11">
        <v>20221995</v>
      </c>
      <c r="D42" s="15">
        <v>44907</v>
      </c>
      <c r="E42" s="11" t="s">
        <v>61</v>
      </c>
      <c r="F42" s="11">
        <v>901661388</v>
      </c>
      <c r="G42" s="11" t="s">
        <v>1642</v>
      </c>
      <c r="H42" s="16">
        <v>1120826000</v>
      </c>
      <c r="I42" s="11"/>
      <c r="J42" s="11">
        <v>14</v>
      </c>
      <c r="K42" s="11"/>
      <c r="L42" s="15">
        <v>44928</v>
      </c>
      <c r="M42" s="15">
        <v>45369</v>
      </c>
      <c r="N42" s="11" t="s">
        <v>4394</v>
      </c>
      <c r="O42" s="11" t="s">
        <v>7607</v>
      </c>
      <c r="P42" s="16">
        <v>1120826000</v>
      </c>
      <c r="Q42" s="11">
        <v>1</v>
      </c>
      <c r="R42" s="11" t="s">
        <v>10880</v>
      </c>
      <c r="S42" s="11"/>
      <c r="T42" s="23"/>
      <c r="U42" s="11" t="s">
        <v>7644</v>
      </c>
    </row>
    <row r="43" spans="1:21" x14ac:dyDescent="0.3">
      <c r="A43" s="11">
        <v>42</v>
      </c>
      <c r="B43" s="11">
        <v>2022</v>
      </c>
      <c r="C43" s="11">
        <v>20221999</v>
      </c>
      <c r="D43" s="15">
        <v>44897</v>
      </c>
      <c r="E43" s="11" t="s">
        <v>62</v>
      </c>
      <c r="F43" s="11">
        <v>805000867</v>
      </c>
      <c r="G43" s="11" t="s">
        <v>1607</v>
      </c>
      <c r="H43" s="16">
        <v>9008602496</v>
      </c>
      <c r="I43" s="11"/>
      <c r="J43" s="11">
        <v>12</v>
      </c>
      <c r="K43" s="11"/>
      <c r="L43" s="15">
        <v>44902</v>
      </c>
      <c r="M43" s="15">
        <v>45388</v>
      </c>
      <c r="N43" s="11" t="s">
        <v>4395</v>
      </c>
      <c r="O43" s="11" t="s">
        <v>7605</v>
      </c>
      <c r="P43" s="16">
        <v>9008602496</v>
      </c>
      <c r="Q43" s="11">
        <v>1</v>
      </c>
      <c r="R43" s="11" t="s">
        <v>10881</v>
      </c>
      <c r="S43" s="11"/>
      <c r="T43" s="23"/>
      <c r="U43" s="11" t="s">
        <v>7645</v>
      </c>
    </row>
    <row r="44" spans="1:21" x14ac:dyDescent="0.3">
      <c r="A44" s="11">
        <v>43</v>
      </c>
      <c r="B44" s="11">
        <v>2022</v>
      </c>
      <c r="C44" s="11">
        <v>20222023</v>
      </c>
      <c r="D44" s="15">
        <v>44911</v>
      </c>
      <c r="E44" s="11" t="s">
        <v>63</v>
      </c>
      <c r="F44" s="11">
        <v>900374230</v>
      </c>
      <c r="G44" s="11" t="s">
        <v>1643</v>
      </c>
      <c r="H44" s="16">
        <v>649975678</v>
      </c>
      <c r="I44" s="11"/>
      <c r="J44" s="11">
        <v>12</v>
      </c>
      <c r="K44" s="11"/>
      <c r="L44" s="15">
        <v>44936</v>
      </c>
      <c r="M44" s="15">
        <v>45300</v>
      </c>
      <c r="N44" s="11" t="s">
        <v>4396</v>
      </c>
      <c r="O44" s="11" t="s">
        <v>7609</v>
      </c>
      <c r="P44" s="16">
        <v>969956401</v>
      </c>
      <c r="Q44" s="11">
        <v>1</v>
      </c>
      <c r="R44" s="11" t="s">
        <v>10866</v>
      </c>
      <c r="S44" s="11">
        <v>1</v>
      </c>
      <c r="T44" s="23">
        <v>319980723</v>
      </c>
      <c r="U44" s="11" t="s">
        <v>7646</v>
      </c>
    </row>
    <row r="45" spans="1:21" x14ac:dyDescent="0.3">
      <c r="A45" s="11">
        <v>44</v>
      </c>
      <c r="B45" s="11">
        <v>2022</v>
      </c>
      <c r="C45" s="11">
        <v>20222029</v>
      </c>
      <c r="D45" s="15">
        <v>44918</v>
      </c>
      <c r="E45" s="11" t="s">
        <v>64</v>
      </c>
      <c r="F45" s="11">
        <v>1010170237</v>
      </c>
      <c r="G45" s="11" t="s">
        <v>1644</v>
      </c>
      <c r="H45" s="16">
        <v>87329000</v>
      </c>
      <c r="I45" s="11"/>
      <c r="J45" s="11">
        <v>11</v>
      </c>
      <c r="K45" s="11"/>
      <c r="L45" s="15">
        <v>44930</v>
      </c>
      <c r="M45" s="15">
        <v>45369</v>
      </c>
      <c r="N45" s="11" t="s">
        <v>4397</v>
      </c>
      <c r="O45" s="11" t="s">
        <v>7604</v>
      </c>
      <c r="P45" s="16">
        <v>115115500</v>
      </c>
      <c r="Q45" s="11">
        <v>1</v>
      </c>
      <c r="R45" s="11" t="s">
        <v>10882</v>
      </c>
      <c r="S45" s="11">
        <v>1</v>
      </c>
      <c r="T45" s="23">
        <v>27786500</v>
      </c>
      <c r="U45" s="11" t="s">
        <v>7647</v>
      </c>
    </row>
    <row r="46" spans="1:21" x14ac:dyDescent="0.3">
      <c r="A46" s="11">
        <v>45</v>
      </c>
      <c r="B46" s="11">
        <v>2022</v>
      </c>
      <c r="C46" s="11">
        <v>20222036</v>
      </c>
      <c r="D46" s="15">
        <v>44921</v>
      </c>
      <c r="E46" s="11" t="s">
        <v>65</v>
      </c>
      <c r="F46" s="11">
        <v>1022378838</v>
      </c>
      <c r="G46" s="11" t="s">
        <v>1645</v>
      </c>
      <c r="H46" s="16">
        <v>106063656</v>
      </c>
      <c r="I46" s="11"/>
      <c r="J46" s="11">
        <v>12</v>
      </c>
      <c r="K46" s="11"/>
      <c r="L46" s="15">
        <v>44924</v>
      </c>
      <c r="M46" s="15">
        <v>45339</v>
      </c>
      <c r="N46" s="11" t="s">
        <v>4398</v>
      </c>
      <c r="O46" s="11" t="s">
        <v>7604</v>
      </c>
      <c r="P46" s="16">
        <v>114902294</v>
      </c>
      <c r="Q46" s="11">
        <v>1</v>
      </c>
      <c r="R46" s="11" t="s">
        <v>10883</v>
      </c>
      <c r="S46" s="11">
        <v>1</v>
      </c>
      <c r="T46" s="23">
        <v>8838638</v>
      </c>
      <c r="U46" s="11" t="s">
        <v>7648</v>
      </c>
    </row>
    <row r="47" spans="1:21" x14ac:dyDescent="0.3">
      <c r="A47" s="11">
        <v>46</v>
      </c>
      <c r="B47" s="11">
        <v>2022</v>
      </c>
      <c r="C47" s="11">
        <v>20222055</v>
      </c>
      <c r="D47" s="15">
        <v>44922</v>
      </c>
      <c r="E47" s="11" t="s">
        <v>66</v>
      </c>
      <c r="F47" s="11">
        <v>1072895456</v>
      </c>
      <c r="G47" s="11" t="s">
        <v>1646</v>
      </c>
      <c r="H47" s="16">
        <v>27481968</v>
      </c>
      <c r="I47" s="11"/>
      <c r="J47" s="11">
        <v>12</v>
      </c>
      <c r="K47" s="11"/>
      <c r="L47" s="15">
        <v>44924</v>
      </c>
      <c r="M47" s="15">
        <v>45350</v>
      </c>
      <c r="N47" s="11" t="s">
        <v>4399</v>
      </c>
      <c r="O47" s="11" t="s">
        <v>7604</v>
      </c>
      <c r="P47" s="16">
        <v>32062296</v>
      </c>
      <c r="Q47" s="11">
        <v>1</v>
      </c>
      <c r="R47" s="11" t="s">
        <v>10884</v>
      </c>
      <c r="S47" s="11">
        <v>1</v>
      </c>
      <c r="T47" s="23">
        <v>4580328</v>
      </c>
      <c r="U47" s="11" t="s">
        <v>7649</v>
      </c>
    </row>
    <row r="48" spans="1:21" x14ac:dyDescent="0.3">
      <c r="A48" s="11">
        <v>47</v>
      </c>
      <c r="B48" s="11">
        <v>2022</v>
      </c>
      <c r="C48" s="11">
        <v>20222074</v>
      </c>
      <c r="D48" s="15">
        <v>44922</v>
      </c>
      <c r="E48" s="11" t="s">
        <v>67</v>
      </c>
      <c r="F48" s="11">
        <v>39534758</v>
      </c>
      <c r="G48" s="11" t="s">
        <v>1647</v>
      </c>
      <c r="H48" s="16">
        <v>90221280</v>
      </c>
      <c r="I48" s="11"/>
      <c r="J48" s="11">
        <v>10</v>
      </c>
      <c r="K48" s="11"/>
      <c r="L48" s="15">
        <v>44924</v>
      </c>
      <c r="M48" s="15">
        <v>45379</v>
      </c>
      <c r="N48" s="11" t="s">
        <v>4400</v>
      </c>
      <c r="O48" s="11" t="s">
        <v>7604</v>
      </c>
      <c r="P48" s="16">
        <v>135331920</v>
      </c>
      <c r="Q48" s="11">
        <v>1</v>
      </c>
      <c r="R48" s="11" t="s">
        <v>10867</v>
      </c>
      <c r="S48" s="11">
        <v>1</v>
      </c>
      <c r="T48" s="23">
        <v>45110640</v>
      </c>
      <c r="U48" s="11" t="s">
        <v>7650</v>
      </c>
    </row>
    <row r="49" spans="1:21" x14ac:dyDescent="0.3">
      <c r="A49" s="11">
        <v>48</v>
      </c>
      <c r="B49" s="11">
        <v>2023</v>
      </c>
      <c r="C49" s="11">
        <v>20231</v>
      </c>
      <c r="D49" s="15">
        <v>44936</v>
      </c>
      <c r="E49" s="11" t="s">
        <v>68</v>
      </c>
      <c r="F49" s="11">
        <v>1136883305</v>
      </c>
      <c r="G49" s="11" t="s">
        <v>1648</v>
      </c>
      <c r="H49" s="16">
        <v>49174000</v>
      </c>
      <c r="I49" s="11"/>
      <c r="J49" s="11">
        <v>11</v>
      </c>
      <c r="K49" s="11">
        <v>15</v>
      </c>
      <c r="L49" s="15">
        <v>44949</v>
      </c>
      <c r="M49" s="15">
        <v>45328</v>
      </c>
      <c r="N49" s="11" t="s">
        <v>4401</v>
      </c>
      <c r="O49" s="11" t="s">
        <v>7604</v>
      </c>
      <c r="P49" s="16">
        <v>53450000</v>
      </c>
      <c r="Q49" s="11">
        <v>1</v>
      </c>
      <c r="R49" s="11" t="s">
        <v>10883</v>
      </c>
      <c r="S49" s="11">
        <v>1</v>
      </c>
      <c r="T49" s="23">
        <v>4276000</v>
      </c>
      <c r="U49" s="11" t="s">
        <v>7651</v>
      </c>
    </row>
    <row r="50" spans="1:21" x14ac:dyDescent="0.3">
      <c r="A50" s="11">
        <v>49</v>
      </c>
      <c r="B50" s="11">
        <v>2023</v>
      </c>
      <c r="C50" s="11">
        <v>20233</v>
      </c>
      <c r="D50" s="15">
        <v>44937</v>
      </c>
      <c r="E50" s="11" t="s">
        <v>69</v>
      </c>
      <c r="F50" s="11">
        <v>1032383030</v>
      </c>
      <c r="G50" s="11" t="s">
        <v>1649</v>
      </c>
      <c r="H50" s="16">
        <v>119770200</v>
      </c>
      <c r="I50" s="11"/>
      <c r="J50" s="11">
        <v>11</v>
      </c>
      <c r="K50" s="11">
        <v>15</v>
      </c>
      <c r="L50" s="15">
        <v>44938</v>
      </c>
      <c r="M50" s="15">
        <v>45317</v>
      </c>
      <c r="N50" s="11" t="s">
        <v>4402</v>
      </c>
      <c r="O50" s="11" t="s">
        <v>7604</v>
      </c>
      <c r="P50" s="16">
        <v>130185000</v>
      </c>
      <c r="Q50" s="11">
        <v>1</v>
      </c>
      <c r="R50" s="11" t="s">
        <v>10883</v>
      </c>
      <c r="S50" s="11">
        <v>1</v>
      </c>
      <c r="T50" s="23">
        <v>10414800</v>
      </c>
      <c r="U50" s="11" t="s">
        <v>7652</v>
      </c>
    </row>
    <row r="51" spans="1:21" x14ac:dyDescent="0.3">
      <c r="A51" s="11">
        <v>50</v>
      </c>
      <c r="B51" s="11">
        <v>2023</v>
      </c>
      <c r="C51" s="11">
        <v>20234</v>
      </c>
      <c r="D51" s="15">
        <v>44937</v>
      </c>
      <c r="E51" s="11" t="s">
        <v>70</v>
      </c>
      <c r="F51" s="11">
        <v>1030625755</v>
      </c>
      <c r="G51" s="11" t="s">
        <v>1650</v>
      </c>
      <c r="H51" s="16">
        <v>25791625</v>
      </c>
      <c r="I51" s="11"/>
      <c r="J51" s="11">
        <v>11</v>
      </c>
      <c r="K51" s="11">
        <v>15</v>
      </c>
      <c r="L51" s="15">
        <v>44942</v>
      </c>
      <c r="M51" s="15">
        <v>45351</v>
      </c>
      <c r="N51" s="11" t="s">
        <v>4403</v>
      </c>
      <c r="O51" s="11" t="s">
        <v>7604</v>
      </c>
      <c r="P51" s="16">
        <v>30277125</v>
      </c>
      <c r="Q51" s="11">
        <v>1</v>
      </c>
      <c r="R51" s="11" t="s">
        <v>10884</v>
      </c>
      <c r="S51" s="11">
        <v>1</v>
      </c>
      <c r="T51" s="23">
        <v>4485500</v>
      </c>
      <c r="U51" s="11" t="s">
        <v>7653</v>
      </c>
    </row>
    <row r="52" spans="1:21" x14ac:dyDescent="0.3">
      <c r="A52" s="11">
        <v>51</v>
      </c>
      <c r="B52" s="11">
        <v>2023</v>
      </c>
      <c r="C52" s="11">
        <v>20235</v>
      </c>
      <c r="D52" s="15">
        <v>44937</v>
      </c>
      <c r="E52" s="11" t="s">
        <v>71</v>
      </c>
      <c r="F52" s="11">
        <v>80019719</v>
      </c>
      <c r="G52" s="11" t="s">
        <v>1651</v>
      </c>
      <c r="H52" s="16">
        <v>86560500</v>
      </c>
      <c r="I52" s="11"/>
      <c r="J52" s="11">
        <v>11</v>
      </c>
      <c r="K52" s="11">
        <v>15</v>
      </c>
      <c r="L52" s="15">
        <v>44939</v>
      </c>
      <c r="M52" s="15">
        <v>45349</v>
      </c>
      <c r="N52" s="11" t="s">
        <v>4404</v>
      </c>
      <c r="O52" s="11" t="s">
        <v>7604</v>
      </c>
      <c r="P52" s="16">
        <v>101614500</v>
      </c>
      <c r="Q52" s="11">
        <v>1</v>
      </c>
      <c r="R52" s="11" t="s">
        <v>10884</v>
      </c>
      <c r="S52" s="11">
        <v>1</v>
      </c>
      <c r="T52" s="23">
        <v>15054000</v>
      </c>
      <c r="U52" s="11" t="s">
        <v>7654</v>
      </c>
    </row>
    <row r="53" spans="1:21" x14ac:dyDescent="0.3">
      <c r="A53" s="11">
        <v>52</v>
      </c>
      <c r="B53" s="11">
        <v>2023</v>
      </c>
      <c r="C53" s="11">
        <v>20236</v>
      </c>
      <c r="D53" s="15">
        <v>44937</v>
      </c>
      <c r="E53" s="11" t="s">
        <v>72</v>
      </c>
      <c r="F53" s="11">
        <v>41899814</v>
      </c>
      <c r="G53" s="11" t="s">
        <v>1652</v>
      </c>
      <c r="H53" s="16">
        <v>49174000</v>
      </c>
      <c r="I53" s="11"/>
      <c r="J53" s="11">
        <v>11</v>
      </c>
      <c r="K53" s="11">
        <v>15</v>
      </c>
      <c r="L53" s="15">
        <v>44945</v>
      </c>
      <c r="M53" s="15">
        <v>45294</v>
      </c>
      <c r="N53" s="11" t="s">
        <v>4405</v>
      </c>
      <c r="O53" s="11" t="s">
        <v>7604</v>
      </c>
      <c r="P53" s="16">
        <v>49174000</v>
      </c>
      <c r="Q53" s="11"/>
      <c r="R53" s="11"/>
      <c r="S53" s="11"/>
      <c r="T53" s="23"/>
      <c r="U53" s="11" t="s">
        <v>7655</v>
      </c>
    </row>
    <row r="54" spans="1:21" x14ac:dyDescent="0.3">
      <c r="A54" s="11">
        <v>53</v>
      </c>
      <c r="B54" s="11">
        <v>2023</v>
      </c>
      <c r="C54" s="11">
        <v>20238</v>
      </c>
      <c r="D54" s="15">
        <v>44938</v>
      </c>
      <c r="E54" s="11" t="s">
        <v>73</v>
      </c>
      <c r="F54" s="11">
        <v>52533924</v>
      </c>
      <c r="G54" s="11" t="s">
        <v>1653</v>
      </c>
      <c r="H54" s="16">
        <v>57534500</v>
      </c>
      <c r="I54" s="11"/>
      <c r="J54" s="11">
        <v>11</v>
      </c>
      <c r="K54" s="11">
        <v>15</v>
      </c>
      <c r="L54" s="15">
        <v>44943</v>
      </c>
      <c r="M54" s="15">
        <v>45351</v>
      </c>
      <c r="N54" s="11" t="s">
        <v>4406</v>
      </c>
      <c r="O54" s="11" t="s">
        <v>7604</v>
      </c>
      <c r="P54" s="16">
        <v>67540500</v>
      </c>
      <c r="Q54" s="11">
        <v>1</v>
      </c>
      <c r="R54" s="11" t="s">
        <v>10884</v>
      </c>
      <c r="S54" s="11">
        <v>1</v>
      </c>
      <c r="T54" s="23">
        <v>10006000</v>
      </c>
      <c r="U54" s="11" t="s">
        <v>7656</v>
      </c>
    </row>
    <row r="55" spans="1:21" x14ac:dyDescent="0.3">
      <c r="A55" s="11">
        <v>54</v>
      </c>
      <c r="B55" s="11">
        <v>2023</v>
      </c>
      <c r="C55" s="11">
        <v>20239</v>
      </c>
      <c r="D55" s="15">
        <v>44937</v>
      </c>
      <c r="E55" s="11" t="s">
        <v>72</v>
      </c>
      <c r="F55" s="11">
        <v>14252259</v>
      </c>
      <c r="G55" s="11" t="s">
        <v>1654</v>
      </c>
      <c r="H55" s="16">
        <v>49174000</v>
      </c>
      <c r="I55" s="11"/>
      <c r="J55" s="11">
        <v>11</v>
      </c>
      <c r="K55" s="11">
        <v>15</v>
      </c>
      <c r="L55" s="15">
        <v>44942</v>
      </c>
      <c r="M55" s="15">
        <v>45351</v>
      </c>
      <c r="N55" s="11" t="s">
        <v>4407</v>
      </c>
      <c r="O55" s="11" t="s">
        <v>7604</v>
      </c>
      <c r="P55" s="16">
        <v>57726000</v>
      </c>
      <c r="Q55" s="11">
        <v>1</v>
      </c>
      <c r="R55" s="11" t="s">
        <v>10884</v>
      </c>
      <c r="S55" s="11">
        <v>1</v>
      </c>
      <c r="T55" s="23">
        <v>8552000</v>
      </c>
      <c r="U55" s="11" t="s">
        <v>7657</v>
      </c>
    </row>
    <row r="56" spans="1:21" x14ac:dyDescent="0.3">
      <c r="A56" s="11">
        <v>55</v>
      </c>
      <c r="B56" s="11">
        <v>2023</v>
      </c>
      <c r="C56" s="11">
        <v>202311</v>
      </c>
      <c r="D56" s="15">
        <v>44937</v>
      </c>
      <c r="E56" s="11" t="s">
        <v>74</v>
      </c>
      <c r="F56" s="11">
        <v>53041133</v>
      </c>
      <c r="G56" s="11" t="s">
        <v>1655</v>
      </c>
      <c r="H56" s="16">
        <v>25791625</v>
      </c>
      <c r="I56" s="11"/>
      <c r="J56" s="11">
        <v>11</v>
      </c>
      <c r="K56" s="11">
        <v>15</v>
      </c>
      <c r="L56" s="15">
        <v>44939</v>
      </c>
      <c r="M56" s="15">
        <v>45349</v>
      </c>
      <c r="N56" s="11" t="s">
        <v>4408</v>
      </c>
      <c r="O56" s="11" t="s">
        <v>7604</v>
      </c>
      <c r="P56" s="16">
        <v>30277125</v>
      </c>
      <c r="Q56" s="11">
        <v>1</v>
      </c>
      <c r="R56" s="11" t="s">
        <v>10884</v>
      </c>
      <c r="S56" s="11">
        <v>1</v>
      </c>
      <c r="T56" s="23">
        <v>4485500</v>
      </c>
      <c r="U56" s="11" t="s">
        <v>7658</v>
      </c>
    </row>
    <row r="57" spans="1:21" x14ac:dyDescent="0.3">
      <c r="A57" s="11">
        <v>56</v>
      </c>
      <c r="B57" s="11">
        <v>2023</v>
      </c>
      <c r="C57" s="11">
        <v>202312</v>
      </c>
      <c r="D57" s="15">
        <v>44937</v>
      </c>
      <c r="E57" s="11" t="s">
        <v>75</v>
      </c>
      <c r="F57" s="11">
        <v>1023943538</v>
      </c>
      <c r="G57" s="11" t="s">
        <v>1656</v>
      </c>
      <c r="H57" s="16">
        <v>57534500</v>
      </c>
      <c r="I57" s="11"/>
      <c r="J57" s="11">
        <v>11</v>
      </c>
      <c r="K57" s="11">
        <v>15</v>
      </c>
      <c r="L57" s="15">
        <v>44939</v>
      </c>
      <c r="M57" s="15">
        <v>45349</v>
      </c>
      <c r="N57" s="11" t="s">
        <v>4409</v>
      </c>
      <c r="O57" s="11" t="s">
        <v>7604</v>
      </c>
      <c r="P57" s="16">
        <v>67540500</v>
      </c>
      <c r="Q57" s="11">
        <v>1</v>
      </c>
      <c r="R57" s="11" t="s">
        <v>10884</v>
      </c>
      <c r="S57" s="11">
        <v>1</v>
      </c>
      <c r="T57" s="23">
        <v>10006000</v>
      </c>
      <c r="U57" s="11" t="s">
        <v>7659</v>
      </c>
    </row>
    <row r="58" spans="1:21" x14ac:dyDescent="0.3">
      <c r="A58" s="11">
        <v>57</v>
      </c>
      <c r="B58" s="11">
        <v>2023</v>
      </c>
      <c r="C58" s="11">
        <v>202314</v>
      </c>
      <c r="D58" s="15">
        <v>44937</v>
      </c>
      <c r="E58" s="11" t="s">
        <v>76</v>
      </c>
      <c r="F58" s="11">
        <v>1013585094</v>
      </c>
      <c r="G58" s="11" t="s">
        <v>1657</v>
      </c>
      <c r="H58" s="16">
        <v>37386500</v>
      </c>
      <c r="I58" s="11"/>
      <c r="J58" s="11">
        <v>11</v>
      </c>
      <c r="K58" s="11">
        <v>15</v>
      </c>
      <c r="L58" s="15">
        <v>44958</v>
      </c>
      <c r="M58" s="15">
        <v>45337</v>
      </c>
      <c r="N58" s="11" t="s">
        <v>4410</v>
      </c>
      <c r="O58" s="11" t="s">
        <v>7604</v>
      </c>
      <c r="P58" s="16">
        <v>40637500</v>
      </c>
      <c r="Q58" s="11">
        <v>1</v>
      </c>
      <c r="R58" s="11" t="s">
        <v>10883</v>
      </c>
      <c r="S58" s="11">
        <v>1</v>
      </c>
      <c r="T58" s="23">
        <v>3251000</v>
      </c>
      <c r="U58" s="11" t="s">
        <v>7660</v>
      </c>
    </row>
    <row r="59" spans="1:21" x14ac:dyDescent="0.3">
      <c r="A59" s="11">
        <v>58</v>
      </c>
      <c r="B59" s="11">
        <v>2023</v>
      </c>
      <c r="C59" s="11">
        <v>202315</v>
      </c>
      <c r="D59" s="15">
        <v>44938</v>
      </c>
      <c r="E59" s="11" t="s">
        <v>77</v>
      </c>
      <c r="F59" s="11">
        <v>53095252</v>
      </c>
      <c r="G59" s="11" t="s">
        <v>1658</v>
      </c>
      <c r="H59" s="16">
        <v>41316209</v>
      </c>
      <c r="I59" s="11"/>
      <c r="J59" s="11">
        <v>11</v>
      </c>
      <c r="K59" s="11">
        <v>15</v>
      </c>
      <c r="L59" s="15">
        <v>44943</v>
      </c>
      <c r="M59" s="15">
        <v>45292</v>
      </c>
      <c r="N59" s="11" t="s">
        <v>4411</v>
      </c>
      <c r="O59" s="11" t="s">
        <v>7604</v>
      </c>
      <c r="P59" s="16">
        <v>41316209</v>
      </c>
      <c r="Q59" s="11"/>
      <c r="R59" s="11"/>
      <c r="S59" s="11"/>
      <c r="T59" s="23"/>
      <c r="U59" s="11" t="s">
        <v>7661</v>
      </c>
    </row>
    <row r="60" spans="1:21" x14ac:dyDescent="0.3">
      <c r="A60" s="11">
        <v>59</v>
      </c>
      <c r="B60" s="11">
        <v>2023</v>
      </c>
      <c r="C60" s="11">
        <v>202316</v>
      </c>
      <c r="D60" s="15">
        <v>44939</v>
      </c>
      <c r="E60" s="11" t="s">
        <v>78</v>
      </c>
      <c r="F60" s="11">
        <v>52799259</v>
      </c>
      <c r="G60" s="11" t="s">
        <v>1659</v>
      </c>
      <c r="H60" s="16">
        <v>103097500</v>
      </c>
      <c r="I60" s="11"/>
      <c r="J60" s="11">
        <v>11</v>
      </c>
      <c r="K60" s="11">
        <v>15</v>
      </c>
      <c r="L60" s="15">
        <v>44944</v>
      </c>
      <c r="M60" s="15">
        <v>45324</v>
      </c>
      <c r="N60" s="11" t="s">
        <v>4412</v>
      </c>
      <c r="O60" s="11" t="s">
        <v>7604</v>
      </c>
      <c r="P60" s="16">
        <v>112062500</v>
      </c>
      <c r="Q60" s="11">
        <v>1</v>
      </c>
      <c r="R60" s="11" t="s">
        <v>10883</v>
      </c>
      <c r="S60" s="11">
        <v>1</v>
      </c>
      <c r="T60" s="23">
        <v>8965000</v>
      </c>
      <c r="U60" s="11" t="s">
        <v>7662</v>
      </c>
    </row>
    <row r="61" spans="1:21" x14ac:dyDescent="0.3">
      <c r="A61" s="11">
        <v>60</v>
      </c>
      <c r="B61" s="11">
        <v>2023</v>
      </c>
      <c r="C61" s="11">
        <v>202320</v>
      </c>
      <c r="D61" s="15">
        <v>44937</v>
      </c>
      <c r="E61" s="11" t="s">
        <v>79</v>
      </c>
      <c r="F61" s="11">
        <v>79786641</v>
      </c>
      <c r="G61" s="11" t="s">
        <v>1660</v>
      </c>
      <c r="H61" s="16">
        <v>97715500</v>
      </c>
      <c r="I61" s="11"/>
      <c r="J61" s="11">
        <v>11</v>
      </c>
      <c r="K61" s="11">
        <v>15</v>
      </c>
      <c r="L61" s="15">
        <v>44942</v>
      </c>
      <c r="M61" s="15">
        <v>45351</v>
      </c>
      <c r="N61" s="11" t="s">
        <v>4413</v>
      </c>
      <c r="O61" s="11" t="s">
        <v>7604</v>
      </c>
      <c r="P61" s="16">
        <v>114709500</v>
      </c>
      <c r="Q61" s="11">
        <v>1</v>
      </c>
      <c r="R61" s="11" t="s">
        <v>10884</v>
      </c>
      <c r="S61" s="11">
        <v>1</v>
      </c>
      <c r="T61" s="23">
        <v>16994000</v>
      </c>
      <c r="U61" s="11" t="s">
        <v>7663</v>
      </c>
    </row>
    <row r="62" spans="1:21" x14ac:dyDescent="0.3">
      <c r="A62" s="11">
        <v>61</v>
      </c>
      <c r="B62" s="11">
        <v>2023</v>
      </c>
      <c r="C62" s="11">
        <v>202322</v>
      </c>
      <c r="D62" s="15">
        <v>44937</v>
      </c>
      <c r="E62" s="11" t="s">
        <v>80</v>
      </c>
      <c r="F62" s="11">
        <v>52038617</v>
      </c>
      <c r="G62" s="11" t="s">
        <v>1661</v>
      </c>
      <c r="H62" s="16">
        <v>57534500</v>
      </c>
      <c r="I62" s="11"/>
      <c r="J62" s="11">
        <v>11</v>
      </c>
      <c r="K62" s="11">
        <v>15</v>
      </c>
      <c r="L62" s="15">
        <v>44942</v>
      </c>
      <c r="M62" s="15">
        <v>45351</v>
      </c>
      <c r="N62" s="11" t="s">
        <v>4414</v>
      </c>
      <c r="O62" s="11" t="s">
        <v>7604</v>
      </c>
      <c r="P62" s="16">
        <v>67540500</v>
      </c>
      <c r="Q62" s="11">
        <v>1</v>
      </c>
      <c r="R62" s="11" t="s">
        <v>10884</v>
      </c>
      <c r="S62" s="11">
        <v>1</v>
      </c>
      <c r="T62" s="23">
        <v>10006000</v>
      </c>
      <c r="U62" s="11" t="s">
        <v>7664</v>
      </c>
    </row>
    <row r="63" spans="1:21" x14ac:dyDescent="0.3">
      <c r="A63" s="11">
        <v>62</v>
      </c>
      <c r="B63" s="11">
        <v>2023</v>
      </c>
      <c r="C63" s="11">
        <v>202324</v>
      </c>
      <c r="D63" s="15">
        <v>44938</v>
      </c>
      <c r="E63" s="11" t="s">
        <v>70</v>
      </c>
      <c r="F63" s="11">
        <v>33704283</v>
      </c>
      <c r="G63" s="11" t="s">
        <v>1662</v>
      </c>
      <c r="H63" s="16">
        <v>25791625</v>
      </c>
      <c r="I63" s="11"/>
      <c r="J63" s="11">
        <v>11</v>
      </c>
      <c r="K63" s="11">
        <v>15</v>
      </c>
      <c r="L63" s="15">
        <v>44944</v>
      </c>
      <c r="M63" s="15">
        <v>45293</v>
      </c>
      <c r="N63" s="11" t="s">
        <v>4415</v>
      </c>
      <c r="O63" s="11" t="s">
        <v>7604</v>
      </c>
      <c r="P63" s="16">
        <v>25791625</v>
      </c>
      <c r="Q63" s="11"/>
      <c r="R63" s="11"/>
      <c r="S63" s="11"/>
      <c r="T63" s="23"/>
      <c r="U63" s="11" t="s">
        <v>7665</v>
      </c>
    </row>
    <row r="64" spans="1:21" x14ac:dyDescent="0.3">
      <c r="A64" s="11">
        <v>63</v>
      </c>
      <c r="B64" s="11">
        <v>2023</v>
      </c>
      <c r="C64" s="11">
        <v>202326</v>
      </c>
      <c r="D64" s="15">
        <v>44938</v>
      </c>
      <c r="E64" s="11" t="s">
        <v>70</v>
      </c>
      <c r="F64" s="11">
        <v>79597680</v>
      </c>
      <c r="G64" s="11" t="s">
        <v>1663</v>
      </c>
      <c r="H64" s="16">
        <v>25791625</v>
      </c>
      <c r="I64" s="11"/>
      <c r="J64" s="11">
        <v>11</v>
      </c>
      <c r="K64" s="11">
        <v>15</v>
      </c>
      <c r="L64" s="15">
        <v>44944</v>
      </c>
      <c r="M64" s="15">
        <v>45353</v>
      </c>
      <c r="N64" s="11" t="s">
        <v>4416</v>
      </c>
      <c r="O64" s="11" t="s">
        <v>7604</v>
      </c>
      <c r="P64" s="16">
        <v>30277125</v>
      </c>
      <c r="Q64" s="11">
        <v>1</v>
      </c>
      <c r="R64" s="11" t="s">
        <v>10884</v>
      </c>
      <c r="S64" s="11">
        <v>1</v>
      </c>
      <c r="T64" s="23">
        <v>4485500</v>
      </c>
      <c r="U64" s="11" t="s">
        <v>7666</v>
      </c>
    </row>
    <row r="65" spans="1:21" x14ac:dyDescent="0.3">
      <c r="A65" s="11">
        <v>64</v>
      </c>
      <c r="B65" s="11">
        <v>2023</v>
      </c>
      <c r="C65" s="11">
        <v>202328</v>
      </c>
      <c r="D65" s="15">
        <v>44938</v>
      </c>
      <c r="E65" s="11" t="s">
        <v>81</v>
      </c>
      <c r="F65" s="11">
        <v>31203457</v>
      </c>
      <c r="G65" s="11" t="s">
        <v>1664</v>
      </c>
      <c r="H65" s="16">
        <v>57534500</v>
      </c>
      <c r="I65" s="11"/>
      <c r="J65" s="11">
        <v>11</v>
      </c>
      <c r="K65" s="11">
        <v>15</v>
      </c>
      <c r="L65" s="15">
        <v>44942</v>
      </c>
      <c r="M65" s="15">
        <v>45351</v>
      </c>
      <c r="N65" s="11" t="s">
        <v>4417</v>
      </c>
      <c r="O65" s="11" t="s">
        <v>7604</v>
      </c>
      <c r="P65" s="16">
        <v>67540500</v>
      </c>
      <c r="Q65" s="11">
        <v>1</v>
      </c>
      <c r="R65" s="11" t="s">
        <v>10884</v>
      </c>
      <c r="S65" s="11">
        <v>1</v>
      </c>
      <c r="T65" s="23">
        <v>10006000</v>
      </c>
      <c r="U65" s="11" t="s">
        <v>7667</v>
      </c>
    </row>
    <row r="66" spans="1:21" x14ac:dyDescent="0.3">
      <c r="A66" s="11">
        <v>65</v>
      </c>
      <c r="B66" s="11">
        <v>2023</v>
      </c>
      <c r="C66" s="11">
        <v>202330</v>
      </c>
      <c r="D66" s="15">
        <v>44938</v>
      </c>
      <c r="E66" s="11" t="s">
        <v>82</v>
      </c>
      <c r="F66" s="11">
        <v>1023917048</v>
      </c>
      <c r="G66" s="11" t="s">
        <v>1665</v>
      </c>
      <c r="H66" s="16">
        <v>33966400</v>
      </c>
      <c r="I66" s="11"/>
      <c r="J66" s="11">
        <v>11</v>
      </c>
      <c r="K66" s="11">
        <v>15</v>
      </c>
      <c r="L66" s="15">
        <v>44942</v>
      </c>
      <c r="M66" s="15">
        <v>45351</v>
      </c>
      <c r="N66" s="11" t="s">
        <v>4418</v>
      </c>
      <c r="O66" s="11" t="s">
        <v>7604</v>
      </c>
      <c r="P66" s="16">
        <v>39873600</v>
      </c>
      <c r="Q66" s="11">
        <v>1</v>
      </c>
      <c r="R66" s="11" t="s">
        <v>10884</v>
      </c>
      <c r="S66" s="11">
        <v>1</v>
      </c>
      <c r="T66" s="23">
        <v>5907200</v>
      </c>
      <c r="U66" s="11" t="s">
        <v>7668</v>
      </c>
    </row>
    <row r="67" spans="1:21" x14ac:dyDescent="0.3">
      <c r="A67" s="11">
        <v>66</v>
      </c>
      <c r="B67" s="11">
        <v>2023</v>
      </c>
      <c r="C67" s="11">
        <v>202333</v>
      </c>
      <c r="D67" s="15">
        <v>44938</v>
      </c>
      <c r="E67" s="11" t="s">
        <v>70</v>
      </c>
      <c r="F67" s="11">
        <v>1073509536</v>
      </c>
      <c r="G67" s="11" t="s">
        <v>1666</v>
      </c>
      <c r="H67" s="16">
        <v>25791625</v>
      </c>
      <c r="I67" s="11"/>
      <c r="J67" s="11">
        <v>11</v>
      </c>
      <c r="K67" s="11">
        <v>15</v>
      </c>
      <c r="L67" s="15">
        <v>44944</v>
      </c>
      <c r="M67" s="15">
        <v>45353</v>
      </c>
      <c r="N67" s="11" t="s">
        <v>4419</v>
      </c>
      <c r="O67" s="11" t="s">
        <v>7604</v>
      </c>
      <c r="P67" s="16">
        <v>30277125</v>
      </c>
      <c r="Q67" s="11">
        <v>1</v>
      </c>
      <c r="R67" s="11" t="s">
        <v>10884</v>
      </c>
      <c r="S67" s="11">
        <v>1</v>
      </c>
      <c r="T67" s="23">
        <v>4485500</v>
      </c>
      <c r="U67" s="11" t="s">
        <v>7669</v>
      </c>
    </row>
    <row r="68" spans="1:21" x14ac:dyDescent="0.3">
      <c r="A68" s="11">
        <v>67</v>
      </c>
      <c r="B68" s="11">
        <v>2023</v>
      </c>
      <c r="C68" s="11">
        <v>202335</v>
      </c>
      <c r="D68" s="15">
        <v>44939</v>
      </c>
      <c r="E68" s="11" t="s">
        <v>83</v>
      </c>
      <c r="F68" s="11">
        <v>1020716628</v>
      </c>
      <c r="G68" s="11" t="s">
        <v>1667</v>
      </c>
      <c r="H68" s="16">
        <v>97644000</v>
      </c>
      <c r="I68" s="11"/>
      <c r="J68" s="11">
        <v>12</v>
      </c>
      <c r="K68" s="11"/>
      <c r="L68" s="15">
        <v>44944</v>
      </c>
      <c r="M68" s="15">
        <v>45368</v>
      </c>
      <c r="N68" s="11" t="s">
        <v>4420</v>
      </c>
      <c r="O68" s="11" t="s">
        <v>7604</v>
      </c>
      <c r="P68" s="16">
        <v>113918000</v>
      </c>
      <c r="Q68" s="11">
        <v>1</v>
      </c>
      <c r="R68" s="11" t="s">
        <v>10884</v>
      </c>
      <c r="S68" s="11">
        <v>1</v>
      </c>
      <c r="T68" s="23">
        <v>16274000</v>
      </c>
      <c r="U68" s="11" t="s">
        <v>7670</v>
      </c>
    </row>
    <row r="69" spans="1:21" x14ac:dyDescent="0.3">
      <c r="A69" s="11">
        <v>68</v>
      </c>
      <c r="B69" s="11">
        <v>2023</v>
      </c>
      <c r="C69" s="11">
        <v>202339</v>
      </c>
      <c r="D69" s="15">
        <v>44939</v>
      </c>
      <c r="E69" s="11" t="s">
        <v>84</v>
      </c>
      <c r="F69" s="11">
        <v>52087512</v>
      </c>
      <c r="G69" s="11" t="s">
        <v>1668</v>
      </c>
      <c r="H69" s="16">
        <v>57534500</v>
      </c>
      <c r="I69" s="11"/>
      <c r="J69" s="11">
        <v>11</v>
      </c>
      <c r="K69" s="11">
        <v>15</v>
      </c>
      <c r="L69" s="15">
        <v>44944</v>
      </c>
      <c r="M69" s="15">
        <v>45324</v>
      </c>
      <c r="N69" s="11" t="s">
        <v>4421</v>
      </c>
      <c r="O69" s="11" t="s">
        <v>7604</v>
      </c>
      <c r="P69" s="16">
        <v>62537500</v>
      </c>
      <c r="Q69" s="11">
        <v>1</v>
      </c>
      <c r="R69" s="11" t="s">
        <v>10883</v>
      </c>
      <c r="S69" s="11">
        <v>1</v>
      </c>
      <c r="T69" s="23">
        <v>5003000</v>
      </c>
      <c r="U69" s="11" t="s">
        <v>7671</v>
      </c>
    </row>
    <row r="70" spans="1:21" x14ac:dyDescent="0.3">
      <c r="A70" s="11">
        <v>69</v>
      </c>
      <c r="B70" s="11">
        <v>2023</v>
      </c>
      <c r="C70" s="11">
        <v>202340</v>
      </c>
      <c r="D70" s="15">
        <v>44938</v>
      </c>
      <c r="E70" s="11" t="s">
        <v>85</v>
      </c>
      <c r="F70" s="11">
        <v>1015462978</v>
      </c>
      <c r="G70" s="11" t="s">
        <v>1669</v>
      </c>
      <c r="H70" s="16">
        <v>37351270</v>
      </c>
      <c r="I70" s="11"/>
      <c r="J70" s="11">
        <v>11</v>
      </c>
      <c r="K70" s="11"/>
      <c r="L70" s="15">
        <v>44944</v>
      </c>
      <c r="M70" s="15">
        <v>45339</v>
      </c>
      <c r="N70" s="11" t="s">
        <v>4422</v>
      </c>
      <c r="O70" s="11" t="s">
        <v>7604</v>
      </c>
      <c r="P70" s="16">
        <v>44142410</v>
      </c>
      <c r="Q70" s="11">
        <v>1</v>
      </c>
      <c r="R70" s="11" t="s">
        <v>10884</v>
      </c>
      <c r="S70" s="11">
        <v>1</v>
      </c>
      <c r="T70" s="23">
        <v>6791140</v>
      </c>
      <c r="U70" s="11" t="s">
        <v>7672</v>
      </c>
    </row>
    <row r="71" spans="1:21" x14ac:dyDescent="0.3">
      <c r="A71" s="11">
        <v>70</v>
      </c>
      <c r="B71" s="11">
        <v>2023</v>
      </c>
      <c r="C71" s="11">
        <v>202342</v>
      </c>
      <c r="D71" s="15">
        <v>44938</v>
      </c>
      <c r="E71" s="11" t="s">
        <v>86</v>
      </c>
      <c r="F71" s="11">
        <v>79764577</v>
      </c>
      <c r="G71" s="11" t="s">
        <v>1670</v>
      </c>
      <c r="H71" s="16">
        <v>49174000</v>
      </c>
      <c r="I71" s="11"/>
      <c r="J71" s="11">
        <v>11</v>
      </c>
      <c r="K71" s="11">
        <v>15</v>
      </c>
      <c r="L71" s="15">
        <v>44945</v>
      </c>
      <c r="M71" s="15">
        <v>45354</v>
      </c>
      <c r="N71" s="11" t="s">
        <v>4423</v>
      </c>
      <c r="O71" s="11" t="s">
        <v>7604</v>
      </c>
      <c r="P71" s="16">
        <v>57726000</v>
      </c>
      <c r="Q71" s="11">
        <v>1</v>
      </c>
      <c r="R71" s="11" t="s">
        <v>10884</v>
      </c>
      <c r="S71" s="11">
        <v>1</v>
      </c>
      <c r="T71" s="23">
        <v>8552000</v>
      </c>
      <c r="U71" s="11" t="s">
        <v>7673</v>
      </c>
    </row>
    <row r="72" spans="1:21" x14ac:dyDescent="0.3">
      <c r="A72" s="11">
        <v>71</v>
      </c>
      <c r="B72" s="11">
        <v>2023</v>
      </c>
      <c r="C72" s="11">
        <v>202343</v>
      </c>
      <c r="D72" s="15">
        <v>44939</v>
      </c>
      <c r="E72" s="11" t="s">
        <v>70</v>
      </c>
      <c r="F72" s="11">
        <v>1014231451</v>
      </c>
      <c r="G72" s="11" t="s">
        <v>1671</v>
      </c>
      <c r="H72" s="16">
        <v>25791625</v>
      </c>
      <c r="I72" s="11"/>
      <c r="J72" s="11">
        <v>11</v>
      </c>
      <c r="K72" s="11">
        <v>15</v>
      </c>
      <c r="L72" s="15">
        <v>44945</v>
      </c>
      <c r="M72" s="15">
        <v>45354</v>
      </c>
      <c r="N72" s="11" t="s">
        <v>4424</v>
      </c>
      <c r="O72" s="11" t="s">
        <v>7604</v>
      </c>
      <c r="P72" s="16">
        <v>30277125</v>
      </c>
      <c r="Q72" s="11">
        <v>1</v>
      </c>
      <c r="R72" s="11" t="s">
        <v>10884</v>
      </c>
      <c r="S72" s="11">
        <v>1</v>
      </c>
      <c r="T72" s="23">
        <v>4485500</v>
      </c>
      <c r="U72" s="11" t="s">
        <v>7674</v>
      </c>
    </row>
    <row r="73" spans="1:21" x14ac:dyDescent="0.3">
      <c r="A73" s="11">
        <v>72</v>
      </c>
      <c r="B73" s="11">
        <v>2023</v>
      </c>
      <c r="C73" s="11">
        <v>202344</v>
      </c>
      <c r="D73" s="15">
        <v>44939</v>
      </c>
      <c r="E73" s="11" t="s">
        <v>70</v>
      </c>
      <c r="F73" s="11">
        <v>52329364</v>
      </c>
      <c r="G73" s="11" t="s">
        <v>1672</v>
      </c>
      <c r="H73" s="16">
        <v>25791625</v>
      </c>
      <c r="I73" s="11"/>
      <c r="J73" s="11">
        <v>11</v>
      </c>
      <c r="K73" s="11">
        <v>15</v>
      </c>
      <c r="L73" s="15">
        <v>44945</v>
      </c>
      <c r="M73" s="15">
        <v>45354</v>
      </c>
      <c r="N73" s="11" t="s">
        <v>4425</v>
      </c>
      <c r="O73" s="11" t="s">
        <v>7604</v>
      </c>
      <c r="P73" s="16">
        <v>30277125</v>
      </c>
      <c r="Q73" s="11">
        <v>1</v>
      </c>
      <c r="R73" s="11" t="s">
        <v>10884</v>
      </c>
      <c r="S73" s="11">
        <v>1</v>
      </c>
      <c r="T73" s="23">
        <v>4485500</v>
      </c>
      <c r="U73" s="11" t="s">
        <v>7675</v>
      </c>
    </row>
    <row r="74" spans="1:21" x14ac:dyDescent="0.3">
      <c r="A74" s="11">
        <v>73</v>
      </c>
      <c r="B74" s="11">
        <v>2023</v>
      </c>
      <c r="C74" s="11">
        <v>202345</v>
      </c>
      <c r="D74" s="15">
        <v>44942</v>
      </c>
      <c r="E74" s="11" t="s">
        <v>87</v>
      </c>
      <c r="F74" s="11">
        <v>1030575719</v>
      </c>
      <c r="G74" s="11" t="s">
        <v>1673</v>
      </c>
      <c r="H74" s="16">
        <v>86560500</v>
      </c>
      <c r="I74" s="11"/>
      <c r="J74" s="11">
        <v>11</v>
      </c>
      <c r="K74" s="11">
        <v>15</v>
      </c>
      <c r="L74" s="15">
        <v>44944</v>
      </c>
      <c r="M74" s="15">
        <v>45323</v>
      </c>
      <c r="N74" s="11" t="s">
        <v>4426</v>
      </c>
      <c r="O74" s="11" t="s">
        <v>7604</v>
      </c>
      <c r="P74" s="16">
        <v>94087500</v>
      </c>
      <c r="Q74" s="11">
        <v>1</v>
      </c>
      <c r="R74" s="11" t="s">
        <v>10883</v>
      </c>
      <c r="S74" s="11">
        <v>1</v>
      </c>
      <c r="T74" s="23">
        <v>7527000</v>
      </c>
      <c r="U74" s="11" t="s">
        <v>7676</v>
      </c>
    </row>
    <row r="75" spans="1:21" x14ac:dyDescent="0.3">
      <c r="A75" s="11">
        <v>74</v>
      </c>
      <c r="B75" s="11">
        <v>2023</v>
      </c>
      <c r="C75" s="11">
        <v>202346</v>
      </c>
      <c r="D75" s="15">
        <v>44939</v>
      </c>
      <c r="E75" s="11" t="s">
        <v>88</v>
      </c>
      <c r="F75" s="11">
        <v>1022381619</v>
      </c>
      <c r="G75" s="11" t="s">
        <v>1674</v>
      </c>
      <c r="H75" s="16">
        <v>22901460</v>
      </c>
      <c r="I75" s="11"/>
      <c r="J75" s="11">
        <v>12</v>
      </c>
      <c r="K75" s="11"/>
      <c r="L75" s="15">
        <v>44945</v>
      </c>
      <c r="M75" s="15">
        <v>45309</v>
      </c>
      <c r="N75" s="11" t="s">
        <v>4427</v>
      </c>
      <c r="O75" s="11" t="s">
        <v>7604</v>
      </c>
      <c r="P75" s="16">
        <v>22901460</v>
      </c>
      <c r="Q75" s="11"/>
      <c r="R75" s="11"/>
      <c r="S75" s="11"/>
      <c r="T75" s="23"/>
      <c r="U75" s="11" t="s">
        <v>7677</v>
      </c>
    </row>
    <row r="76" spans="1:21" x14ac:dyDescent="0.3">
      <c r="A76" s="11">
        <v>75</v>
      </c>
      <c r="B76" s="11">
        <v>2023</v>
      </c>
      <c r="C76" s="11">
        <v>202348</v>
      </c>
      <c r="D76" s="15">
        <v>44939</v>
      </c>
      <c r="E76" s="11" t="s">
        <v>89</v>
      </c>
      <c r="F76" s="11">
        <v>1022958537</v>
      </c>
      <c r="G76" s="11" t="s">
        <v>1675</v>
      </c>
      <c r="H76" s="16">
        <v>57534500</v>
      </c>
      <c r="I76" s="11"/>
      <c r="J76" s="11">
        <v>11</v>
      </c>
      <c r="K76" s="11">
        <v>15</v>
      </c>
      <c r="L76" s="15">
        <v>44945</v>
      </c>
      <c r="M76" s="15">
        <v>45325</v>
      </c>
      <c r="N76" s="11" t="s">
        <v>4428</v>
      </c>
      <c r="O76" s="11" t="s">
        <v>7604</v>
      </c>
      <c r="P76" s="16">
        <v>62537500</v>
      </c>
      <c r="Q76" s="11">
        <v>1</v>
      </c>
      <c r="R76" s="11" t="s">
        <v>10883</v>
      </c>
      <c r="S76" s="11">
        <v>1</v>
      </c>
      <c r="T76" s="23">
        <v>5003000</v>
      </c>
      <c r="U76" s="11" t="s">
        <v>7678</v>
      </c>
    </row>
    <row r="77" spans="1:21" x14ac:dyDescent="0.3">
      <c r="A77" s="11">
        <v>76</v>
      </c>
      <c r="B77" s="11">
        <v>2023</v>
      </c>
      <c r="C77" s="11">
        <v>202349</v>
      </c>
      <c r="D77" s="15">
        <v>44939</v>
      </c>
      <c r="E77" s="11" t="s">
        <v>70</v>
      </c>
      <c r="F77" s="11">
        <v>40768729</v>
      </c>
      <c r="G77" s="11" t="s">
        <v>1676</v>
      </c>
      <c r="H77" s="16">
        <v>25791625</v>
      </c>
      <c r="I77" s="11"/>
      <c r="J77" s="11">
        <v>11</v>
      </c>
      <c r="K77" s="11">
        <v>15</v>
      </c>
      <c r="L77" s="15">
        <v>44945</v>
      </c>
      <c r="M77" s="15">
        <v>45369</v>
      </c>
      <c r="N77" s="11" t="s">
        <v>4429</v>
      </c>
      <c r="O77" s="11" t="s">
        <v>7604</v>
      </c>
      <c r="P77" s="16">
        <v>30277125</v>
      </c>
      <c r="Q77" s="11">
        <v>1</v>
      </c>
      <c r="R77" s="11" t="s">
        <v>10884</v>
      </c>
      <c r="S77" s="11">
        <v>1</v>
      </c>
      <c r="T77" s="23">
        <v>4485500</v>
      </c>
      <c r="U77" s="11" t="s">
        <v>7679</v>
      </c>
    </row>
    <row r="78" spans="1:21" x14ac:dyDescent="0.3">
      <c r="A78" s="11">
        <v>77</v>
      </c>
      <c r="B78" s="11">
        <v>2023</v>
      </c>
      <c r="C78" s="11">
        <v>202350</v>
      </c>
      <c r="D78" s="15">
        <v>44939</v>
      </c>
      <c r="E78" s="11" t="s">
        <v>90</v>
      </c>
      <c r="F78" s="11">
        <v>1020765907</v>
      </c>
      <c r="G78" s="11" t="s">
        <v>1677</v>
      </c>
      <c r="H78" s="16">
        <v>99000000</v>
      </c>
      <c r="I78" s="11"/>
      <c r="J78" s="11">
        <v>12</v>
      </c>
      <c r="K78" s="11"/>
      <c r="L78" s="15">
        <v>44952</v>
      </c>
      <c r="M78" s="15">
        <v>45364</v>
      </c>
      <c r="N78" s="11" t="s">
        <v>4430</v>
      </c>
      <c r="O78" s="11" t="s">
        <v>7604</v>
      </c>
      <c r="P78" s="16">
        <v>107250000</v>
      </c>
      <c r="Q78" s="11">
        <v>1</v>
      </c>
      <c r="R78" s="11" t="s">
        <v>10883</v>
      </c>
      <c r="S78" s="11">
        <v>1</v>
      </c>
      <c r="T78" s="23">
        <v>8250000</v>
      </c>
      <c r="U78" s="11" t="s">
        <v>7680</v>
      </c>
    </row>
    <row r="79" spans="1:21" x14ac:dyDescent="0.3">
      <c r="A79" s="11">
        <v>78</v>
      </c>
      <c r="B79" s="11">
        <v>2023</v>
      </c>
      <c r="C79" s="11">
        <v>202353</v>
      </c>
      <c r="D79" s="15">
        <v>44939</v>
      </c>
      <c r="E79" s="11" t="s">
        <v>91</v>
      </c>
      <c r="F79" s="11">
        <v>1026288965</v>
      </c>
      <c r="G79" s="11" t="s">
        <v>1678</v>
      </c>
      <c r="H79" s="16">
        <v>97689050</v>
      </c>
      <c r="I79" s="11"/>
      <c r="J79" s="11">
        <v>11</v>
      </c>
      <c r="K79" s="11">
        <v>15</v>
      </c>
      <c r="L79" s="15">
        <v>44943</v>
      </c>
      <c r="M79" s="15">
        <v>45352</v>
      </c>
      <c r="N79" s="11" t="s">
        <v>4431</v>
      </c>
      <c r="O79" s="11" t="s">
        <v>7604</v>
      </c>
      <c r="P79" s="16">
        <v>122606837</v>
      </c>
      <c r="Q79" s="11">
        <v>2</v>
      </c>
      <c r="R79" s="11" t="s">
        <v>10885</v>
      </c>
      <c r="S79" s="11">
        <v>2</v>
      </c>
      <c r="T79" s="23">
        <v>24917787</v>
      </c>
      <c r="U79" s="11" t="s">
        <v>7681</v>
      </c>
    </row>
    <row r="80" spans="1:21" x14ac:dyDescent="0.3">
      <c r="A80" s="11">
        <v>79</v>
      </c>
      <c r="B80" s="11">
        <v>2023</v>
      </c>
      <c r="C80" s="11">
        <v>202354</v>
      </c>
      <c r="D80" s="15">
        <v>44942</v>
      </c>
      <c r="E80" s="11" t="s">
        <v>92</v>
      </c>
      <c r="F80" s="11">
        <v>78023124</v>
      </c>
      <c r="G80" s="11" t="s">
        <v>1679</v>
      </c>
      <c r="H80" s="16">
        <v>74267000</v>
      </c>
      <c r="I80" s="11"/>
      <c r="J80" s="11">
        <v>11</v>
      </c>
      <c r="K80" s="11">
        <v>15</v>
      </c>
      <c r="L80" s="15">
        <v>44945</v>
      </c>
      <c r="M80" s="15">
        <v>45325</v>
      </c>
      <c r="N80" s="11" t="s">
        <v>4432</v>
      </c>
      <c r="O80" s="11" t="s">
        <v>7604</v>
      </c>
      <c r="P80" s="16">
        <v>80725000</v>
      </c>
      <c r="Q80" s="11">
        <v>1</v>
      </c>
      <c r="R80" s="11" t="s">
        <v>10883</v>
      </c>
      <c r="S80" s="11">
        <v>1</v>
      </c>
      <c r="T80" s="23">
        <v>6458000</v>
      </c>
      <c r="U80" s="11" t="s">
        <v>7682</v>
      </c>
    </row>
    <row r="81" spans="1:21" x14ac:dyDescent="0.3">
      <c r="A81" s="11">
        <v>80</v>
      </c>
      <c r="B81" s="11">
        <v>2023</v>
      </c>
      <c r="C81" s="11">
        <v>202355</v>
      </c>
      <c r="D81" s="15">
        <v>44939</v>
      </c>
      <c r="E81" s="11" t="s">
        <v>93</v>
      </c>
      <c r="F81" s="11">
        <v>53100897</v>
      </c>
      <c r="G81" s="11" t="s">
        <v>1680</v>
      </c>
      <c r="H81" s="16">
        <v>77520000</v>
      </c>
      <c r="I81" s="11"/>
      <c r="J81" s="11">
        <v>12</v>
      </c>
      <c r="K81" s="11"/>
      <c r="L81" s="15">
        <v>44949</v>
      </c>
      <c r="M81" s="15">
        <v>45389</v>
      </c>
      <c r="N81" s="11" t="s">
        <v>4433</v>
      </c>
      <c r="O81" s="11" t="s">
        <v>7604</v>
      </c>
      <c r="P81" s="16">
        <v>93670000</v>
      </c>
      <c r="Q81" s="11">
        <v>1</v>
      </c>
      <c r="R81" s="11" t="s">
        <v>10886</v>
      </c>
      <c r="S81" s="11">
        <v>1</v>
      </c>
      <c r="T81" s="23">
        <v>16150000</v>
      </c>
      <c r="U81" s="11" t="s">
        <v>7683</v>
      </c>
    </row>
    <row r="82" spans="1:21" x14ac:dyDescent="0.3">
      <c r="A82" s="11">
        <v>81</v>
      </c>
      <c r="B82" s="11">
        <v>2023</v>
      </c>
      <c r="C82" s="11">
        <v>202356</v>
      </c>
      <c r="D82" s="15">
        <v>44943</v>
      </c>
      <c r="E82" s="11" t="s">
        <v>94</v>
      </c>
      <c r="F82" s="11">
        <v>1052409671</v>
      </c>
      <c r="G82" s="11" t="s">
        <v>1681</v>
      </c>
      <c r="H82" s="16">
        <v>61440000</v>
      </c>
      <c r="I82" s="11"/>
      <c r="J82" s="11">
        <v>12</v>
      </c>
      <c r="K82" s="11"/>
      <c r="L82" s="15">
        <v>44949</v>
      </c>
      <c r="M82" s="15">
        <v>45389</v>
      </c>
      <c r="N82" s="11" t="s">
        <v>4434</v>
      </c>
      <c r="O82" s="11" t="s">
        <v>7604</v>
      </c>
      <c r="P82" s="16">
        <v>74240000</v>
      </c>
      <c r="Q82" s="11">
        <v>1</v>
      </c>
      <c r="R82" s="11" t="s">
        <v>10886</v>
      </c>
      <c r="S82" s="11">
        <v>1</v>
      </c>
      <c r="T82" s="23">
        <v>12800000</v>
      </c>
      <c r="U82" s="11" t="s">
        <v>7684</v>
      </c>
    </row>
    <row r="83" spans="1:21" x14ac:dyDescent="0.3">
      <c r="A83" s="11">
        <v>82</v>
      </c>
      <c r="B83" s="11">
        <v>2023</v>
      </c>
      <c r="C83" s="11">
        <v>202357</v>
      </c>
      <c r="D83" s="15">
        <v>44939</v>
      </c>
      <c r="E83" s="11" t="s">
        <v>95</v>
      </c>
      <c r="F83" s="11">
        <v>1018481850</v>
      </c>
      <c r="G83" s="11" t="s">
        <v>1682</v>
      </c>
      <c r="H83" s="16">
        <v>60000000</v>
      </c>
      <c r="I83" s="11"/>
      <c r="J83" s="11">
        <v>12</v>
      </c>
      <c r="K83" s="11"/>
      <c r="L83" s="15">
        <v>44949</v>
      </c>
      <c r="M83" s="15">
        <v>45389</v>
      </c>
      <c r="N83" s="11" t="s">
        <v>4435</v>
      </c>
      <c r="O83" s="11" t="s">
        <v>7604</v>
      </c>
      <c r="P83" s="16">
        <v>72500000</v>
      </c>
      <c r="Q83" s="11">
        <v>1</v>
      </c>
      <c r="R83" s="11" t="s">
        <v>10886</v>
      </c>
      <c r="S83" s="11">
        <v>1</v>
      </c>
      <c r="T83" s="23">
        <v>12500000</v>
      </c>
      <c r="U83" s="11" t="s">
        <v>7685</v>
      </c>
    </row>
    <row r="84" spans="1:21" x14ac:dyDescent="0.3">
      <c r="A84" s="11">
        <v>83</v>
      </c>
      <c r="B84" s="11">
        <v>2023</v>
      </c>
      <c r="C84" s="11">
        <v>202359</v>
      </c>
      <c r="D84" s="15">
        <v>44939</v>
      </c>
      <c r="E84" s="11" t="s">
        <v>96</v>
      </c>
      <c r="F84" s="11">
        <v>1016005808</v>
      </c>
      <c r="G84" s="11" t="s">
        <v>1683</v>
      </c>
      <c r="H84" s="16">
        <v>57534500</v>
      </c>
      <c r="I84" s="11"/>
      <c r="J84" s="11">
        <v>11</v>
      </c>
      <c r="K84" s="11">
        <v>15</v>
      </c>
      <c r="L84" s="15">
        <v>44945</v>
      </c>
      <c r="M84" s="15">
        <v>45325</v>
      </c>
      <c r="N84" s="11" t="s">
        <v>4436</v>
      </c>
      <c r="O84" s="11" t="s">
        <v>7604</v>
      </c>
      <c r="P84" s="16">
        <v>62537500</v>
      </c>
      <c r="Q84" s="11">
        <v>1</v>
      </c>
      <c r="R84" s="11" t="s">
        <v>10883</v>
      </c>
      <c r="S84" s="11">
        <v>1</v>
      </c>
      <c r="T84" s="23">
        <v>5003000</v>
      </c>
      <c r="U84" s="11" t="s">
        <v>7686</v>
      </c>
    </row>
    <row r="85" spans="1:21" x14ac:dyDescent="0.3">
      <c r="A85" s="11">
        <v>84</v>
      </c>
      <c r="B85" s="11">
        <v>2023</v>
      </c>
      <c r="C85" s="11">
        <v>202360</v>
      </c>
      <c r="D85" s="15">
        <v>44939</v>
      </c>
      <c r="E85" s="11" t="s">
        <v>97</v>
      </c>
      <c r="F85" s="11">
        <v>32625966</v>
      </c>
      <c r="G85" s="11" t="s">
        <v>1684</v>
      </c>
      <c r="H85" s="16">
        <v>86560500</v>
      </c>
      <c r="I85" s="11"/>
      <c r="J85" s="11">
        <v>11</v>
      </c>
      <c r="K85" s="11">
        <v>15</v>
      </c>
      <c r="L85" s="15">
        <v>44945</v>
      </c>
      <c r="M85" s="15">
        <v>45325</v>
      </c>
      <c r="N85" s="11" t="s">
        <v>4437</v>
      </c>
      <c r="O85" s="11" t="s">
        <v>7604</v>
      </c>
      <c r="P85" s="16">
        <v>94087500</v>
      </c>
      <c r="Q85" s="11">
        <v>1</v>
      </c>
      <c r="R85" s="11" t="s">
        <v>10883</v>
      </c>
      <c r="S85" s="11">
        <v>1</v>
      </c>
      <c r="T85" s="23">
        <v>7527000</v>
      </c>
      <c r="U85" s="11" t="s">
        <v>7687</v>
      </c>
    </row>
    <row r="86" spans="1:21" x14ac:dyDescent="0.3">
      <c r="A86" s="11">
        <v>85</v>
      </c>
      <c r="B86" s="11">
        <v>2023</v>
      </c>
      <c r="C86" s="11">
        <v>202363</v>
      </c>
      <c r="D86" s="15">
        <v>44939</v>
      </c>
      <c r="E86" s="11" t="s">
        <v>98</v>
      </c>
      <c r="F86" s="11">
        <v>79792149</v>
      </c>
      <c r="G86" s="11" t="s">
        <v>1685</v>
      </c>
      <c r="H86" s="16">
        <v>54749364</v>
      </c>
      <c r="I86" s="11"/>
      <c r="J86" s="11">
        <v>12</v>
      </c>
      <c r="K86" s="11"/>
      <c r="L86" s="15">
        <v>44945</v>
      </c>
      <c r="M86" s="15">
        <v>45369</v>
      </c>
      <c r="N86" s="11" t="s">
        <v>4438</v>
      </c>
      <c r="O86" s="11" t="s">
        <v>7604</v>
      </c>
      <c r="P86" s="16">
        <v>63874258</v>
      </c>
      <c r="Q86" s="11">
        <v>1</v>
      </c>
      <c r="R86" s="11" t="s">
        <v>10884</v>
      </c>
      <c r="S86" s="11">
        <v>1</v>
      </c>
      <c r="T86" s="23">
        <v>9124894</v>
      </c>
      <c r="U86" s="11" t="s">
        <v>7688</v>
      </c>
    </row>
    <row r="87" spans="1:21" x14ac:dyDescent="0.3">
      <c r="A87" s="11">
        <v>86</v>
      </c>
      <c r="B87" s="11">
        <v>2023</v>
      </c>
      <c r="C87" s="11">
        <v>202364</v>
      </c>
      <c r="D87" s="15">
        <v>44942</v>
      </c>
      <c r="E87" s="11" t="s">
        <v>70</v>
      </c>
      <c r="F87" s="11">
        <v>79418881</v>
      </c>
      <c r="G87" s="11" t="s">
        <v>1686</v>
      </c>
      <c r="H87" s="16">
        <v>25791625</v>
      </c>
      <c r="I87" s="11"/>
      <c r="J87" s="11">
        <v>11</v>
      </c>
      <c r="K87" s="11">
        <v>15</v>
      </c>
      <c r="L87" s="15">
        <v>44946</v>
      </c>
      <c r="M87" s="15">
        <v>45362</v>
      </c>
      <c r="N87" s="11" t="s">
        <v>4439</v>
      </c>
      <c r="O87" s="11" t="s">
        <v>7604</v>
      </c>
      <c r="P87" s="16">
        <v>30277125</v>
      </c>
      <c r="Q87" s="11">
        <v>1</v>
      </c>
      <c r="R87" s="11" t="s">
        <v>10884</v>
      </c>
      <c r="S87" s="11">
        <v>1</v>
      </c>
      <c r="T87" s="23">
        <v>4485500</v>
      </c>
      <c r="U87" s="11" t="s">
        <v>7689</v>
      </c>
    </row>
    <row r="88" spans="1:21" x14ac:dyDescent="0.3">
      <c r="A88" s="11">
        <v>87</v>
      </c>
      <c r="B88" s="11">
        <v>2023</v>
      </c>
      <c r="C88" s="11">
        <v>202365</v>
      </c>
      <c r="D88" s="15">
        <v>44939</v>
      </c>
      <c r="E88" s="11" t="s">
        <v>99</v>
      </c>
      <c r="F88" s="11">
        <v>1022931012</v>
      </c>
      <c r="G88" s="11" t="s">
        <v>1687</v>
      </c>
      <c r="H88" s="16">
        <v>34506564</v>
      </c>
      <c r="I88" s="11"/>
      <c r="J88" s="11">
        <v>12</v>
      </c>
      <c r="K88" s="11"/>
      <c r="L88" s="15">
        <v>44952</v>
      </c>
      <c r="M88" s="15">
        <v>45376</v>
      </c>
      <c r="N88" s="11" t="s">
        <v>4440</v>
      </c>
      <c r="O88" s="11" t="s">
        <v>7604</v>
      </c>
      <c r="P88" s="16">
        <v>40257658</v>
      </c>
      <c r="Q88" s="11">
        <v>1</v>
      </c>
      <c r="R88" s="11" t="s">
        <v>10884</v>
      </c>
      <c r="S88" s="11">
        <v>1</v>
      </c>
      <c r="T88" s="23">
        <v>5751094</v>
      </c>
      <c r="U88" s="11" t="s">
        <v>7690</v>
      </c>
    </row>
    <row r="89" spans="1:21" x14ac:dyDescent="0.3">
      <c r="A89" s="11">
        <v>88</v>
      </c>
      <c r="B89" s="11">
        <v>2023</v>
      </c>
      <c r="C89" s="11">
        <v>202366</v>
      </c>
      <c r="D89" s="15">
        <v>44939</v>
      </c>
      <c r="E89" s="11" t="s">
        <v>100</v>
      </c>
      <c r="F89" s="11">
        <v>51987204</v>
      </c>
      <c r="G89" s="11" t="s">
        <v>1688</v>
      </c>
      <c r="H89" s="16">
        <v>34506564</v>
      </c>
      <c r="I89" s="11"/>
      <c r="J89" s="11">
        <v>12</v>
      </c>
      <c r="K89" s="11"/>
      <c r="L89" s="15">
        <v>44945</v>
      </c>
      <c r="M89" s="15">
        <v>45369</v>
      </c>
      <c r="N89" s="11" t="s">
        <v>4441</v>
      </c>
      <c r="O89" s="11" t="s">
        <v>7604</v>
      </c>
      <c r="P89" s="16">
        <v>37382111</v>
      </c>
      <c r="Q89" s="11">
        <v>1</v>
      </c>
      <c r="R89" s="11" t="s">
        <v>10884</v>
      </c>
      <c r="S89" s="11">
        <v>1</v>
      </c>
      <c r="T89" s="23">
        <v>2875547</v>
      </c>
      <c r="U89" s="11" t="s">
        <v>7691</v>
      </c>
    </row>
    <row r="90" spans="1:21" x14ac:dyDescent="0.3">
      <c r="A90" s="11">
        <v>89</v>
      </c>
      <c r="B90" s="11">
        <v>2023</v>
      </c>
      <c r="C90" s="11">
        <v>202367</v>
      </c>
      <c r="D90" s="15">
        <v>44939</v>
      </c>
      <c r="E90" s="11" t="s">
        <v>101</v>
      </c>
      <c r="F90" s="11">
        <v>1022369621</v>
      </c>
      <c r="G90" s="11" t="s">
        <v>1689</v>
      </c>
      <c r="H90" s="16">
        <v>29711136</v>
      </c>
      <c r="I90" s="11"/>
      <c r="J90" s="11">
        <v>12</v>
      </c>
      <c r="K90" s="11"/>
      <c r="L90" s="15">
        <v>44945</v>
      </c>
      <c r="M90" s="15">
        <v>45369</v>
      </c>
      <c r="N90" s="11" t="s">
        <v>4442</v>
      </c>
      <c r="O90" s="11" t="s">
        <v>7604</v>
      </c>
      <c r="P90" s="16">
        <v>34662992</v>
      </c>
      <c r="Q90" s="11">
        <v>1</v>
      </c>
      <c r="R90" s="11" t="s">
        <v>10884</v>
      </c>
      <c r="S90" s="11">
        <v>1</v>
      </c>
      <c r="T90" s="23">
        <v>4951856</v>
      </c>
      <c r="U90" s="11" t="s">
        <v>7692</v>
      </c>
    </row>
    <row r="91" spans="1:21" x14ac:dyDescent="0.3">
      <c r="A91" s="11">
        <v>90</v>
      </c>
      <c r="B91" s="11">
        <v>2023</v>
      </c>
      <c r="C91" s="11">
        <v>202371</v>
      </c>
      <c r="D91" s="15">
        <v>44942</v>
      </c>
      <c r="E91" s="11" t="s">
        <v>102</v>
      </c>
      <c r="F91" s="11">
        <v>51916982</v>
      </c>
      <c r="G91" s="11" t="s">
        <v>1690</v>
      </c>
      <c r="H91" s="16">
        <v>35544000</v>
      </c>
      <c r="I91" s="11"/>
      <c r="J91" s="11">
        <v>12</v>
      </c>
      <c r="K91" s="11"/>
      <c r="L91" s="15">
        <v>44945</v>
      </c>
      <c r="M91" s="15">
        <v>45381</v>
      </c>
      <c r="N91" s="11" t="s">
        <v>4443</v>
      </c>
      <c r="O91" s="11" t="s">
        <v>7604</v>
      </c>
      <c r="P91" s="16">
        <v>42652800</v>
      </c>
      <c r="Q91" s="11">
        <v>1</v>
      </c>
      <c r="R91" s="11" t="s">
        <v>10887</v>
      </c>
      <c r="S91" s="11">
        <v>1</v>
      </c>
      <c r="T91" s="23">
        <v>7108800</v>
      </c>
      <c r="U91" s="11" t="s">
        <v>7693</v>
      </c>
    </row>
    <row r="92" spans="1:21" x14ac:dyDescent="0.3">
      <c r="A92" s="11">
        <v>91</v>
      </c>
      <c r="B92" s="11">
        <v>2023</v>
      </c>
      <c r="C92" s="11">
        <v>202372</v>
      </c>
      <c r="D92" s="15">
        <v>44970</v>
      </c>
      <c r="E92" s="11" t="s">
        <v>103</v>
      </c>
      <c r="F92" s="11">
        <v>1015995755</v>
      </c>
      <c r="G92" s="11" t="s">
        <v>1691</v>
      </c>
      <c r="H92" s="16">
        <v>29711136</v>
      </c>
      <c r="I92" s="11"/>
      <c r="J92" s="11">
        <v>12</v>
      </c>
      <c r="K92" s="11"/>
      <c r="L92" s="15">
        <v>44972</v>
      </c>
      <c r="M92" s="15">
        <v>45365</v>
      </c>
      <c r="N92" s="11" t="s">
        <v>4444</v>
      </c>
      <c r="O92" s="11" t="s">
        <v>7604</v>
      </c>
      <c r="P92" s="16">
        <v>32187064</v>
      </c>
      <c r="Q92" s="11">
        <v>1</v>
      </c>
      <c r="R92" s="11" t="s">
        <v>10883</v>
      </c>
      <c r="S92" s="11">
        <v>1</v>
      </c>
      <c r="T92" s="23">
        <v>2475928</v>
      </c>
      <c r="U92" s="11" t="s">
        <v>7694</v>
      </c>
    </row>
    <row r="93" spans="1:21" x14ac:dyDescent="0.3">
      <c r="A93" s="11">
        <v>92</v>
      </c>
      <c r="B93" s="11">
        <v>2023</v>
      </c>
      <c r="C93" s="11">
        <v>202373</v>
      </c>
      <c r="D93" s="15">
        <v>44943</v>
      </c>
      <c r="E93" s="11" t="s">
        <v>104</v>
      </c>
      <c r="F93" s="11">
        <v>1031127270</v>
      </c>
      <c r="G93" s="11" t="s">
        <v>1692</v>
      </c>
      <c r="H93" s="16">
        <v>31176000</v>
      </c>
      <c r="I93" s="11"/>
      <c r="J93" s="11">
        <v>12</v>
      </c>
      <c r="K93" s="11"/>
      <c r="L93" s="15">
        <v>44945</v>
      </c>
      <c r="M93" s="15">
        <v>45309</v>
      </c>
      <c r="N93" s="11" t="s">
        <v>4445</v>
      </c>
      <c r="O93" s="11" t="s">
        <v>7604</v>
      </c>
      <c r="P93" s="16">
        <v>31176000</v>
      </c>
      <c r="Q93" s="11"/>
      <c r="R93" s="11"/>
      <c r="S93" s="11"/>
      <c r="T93" s="23"/>
      <c r="U93" s="11" t="s">
        <v>7695</v>
      </c>
    </row>
    <row r="94" spans="1:21" x14ac:dyDescent="0.3">
      <c r="A94" s="11">
        <v>93</v>
      </c>
      <c r="B94" s="11">
        <v>2023</v>
      </c>
      <c r="C94" s="11">
        <v>202374</v>
      </c>
      <c r="D94" s="15">
        <v>44942</v>
      </c>
      <c r="E94" s="11" t="s">
        <v>105</v>
      </c>
      <c r="F94" s="11">
        <v>1032426761</v>
      </c>
      <c r="G94" s="11" t="s">
        <v>1693</v>
      </c>
      <c r="H94" s="16">
        <v>101569536</v>
      </c>
      <c r="I94" s="11"/>
      <c r="J94" s="11">
        <v>12</v>
      </c>
      <c r="K94" s="11"/>
      <c r="L94" s="15">
        <v>44945</v>
      </c>
      <c r="M94" s="15">
        <v>45506</v>
      </c>
      <c r="N94" s="11" t="s">
        <v>4446</v>
      </c>
      <c r="O94" s="11" t="s">
        <v>7604</v>
      </c>
      <c r="P94" s="16">
        <v>118497792</v>
      </c>
      <c r="Q94" s="11">
        <v>1</v>
      </c>
      <c r="R94" s="11" t="s">
        <v>10884</v>
      </c>
      <c r="S94" s="11">
        <v>1</v>
      </c>
      <c r="T94" s="23">
        <v>16928256</v>
      </c>
      <c r="U94" s="11" t="s">
        <v>7696</v>
      </c>
    </row>
    <row r="95" spans="1:21" x14ac:dyDescent="0.3">
      <c r="A95" s="11">
        <v>94</v>
      </c>
      <c r="B95" s="11">
        <v>2023</v>
      </c>
      <c r="C95" s="11">
        <v>202376</v>
      </c>
      <c r="D95" s="15">
        <v>44942</v>
      </c>
      <c r="E95" s="11" t="s">
        <v>106</v>
      </c>
      <c r="F95" s="11">
        <v>52220781</v>
      </c>
      <c r="G95" s="11" t="s">
        <v>1694</v>
      </c>
      <c r="H95" s="16">
        <v>68771040</v>
      </c>
      <c r="I95" s="11"/>
      <c r="J95" s="11">
        <v>12</v>
      </c>
      <c r="K95" s="11"/>
      <c r="L95" s="15">
        <v>44945</v>
      </c>
      <c r="M95" s="15">
        <v>45369</v>
      </c>
      <c r="N95" s="11" t="s">
        <v>4447</v>
      </c>
      <c r="O95" s="11" t="s">
        <v>7604</v>
      </c>
      <c r="P95" s="16">
        <v>80232880</v>
      </c>
      <c r="Q95" s="11">
        <v>1</v>
      </c>
      <c r="R95" s="11" t="s">
        <v>10884</v>
      </c>
      <c r="S95" s="11">
        <v>1</v>
      </c>
      <c r="T95" s="23">
        <v>11461840</v>
      </c>
      <c r="U95" s="11" t="s">
        <v>7697</v>
      </c>
    </row>
    <row r="96" spans="1:21" x14ac:dyDescent="0.3">
      <c r="A96" s="11">
        <v>95</v>
      </c>
      <c r="B96" s="11">
        <v>2023</v>
      </c>
      <c r="C96" s="11">
        <v>202377</v>
      </c>
      <c r="D96" s="15">
        <v>44942</v>
      </c>
      <c r="E96" s="11" t="s">
        <v>103</v>
      </c>
      <c r="F96" s="11">
        <v>1023949820</v>
      </c>
      <c r="G96" s="11" t="s">
        <v>1695</v>
      </c>
      <c r="H96" s="16">
        <v>29711136</v>
      </c>
      <c r="I96" s="11"/>
      <c r="J96" s="11">
        <v>12</v>
      </c>
      <c r="K96" s="11"/>
      <c r="L96" s="15">
        <v>44946</v>
      </c>
      <c r="M96" s="15">
        <v>45370</v>
      </c>
      <c r="N96" s="11" t="s">
        <v>4448</v>
      </c>
      <c r="O96" s="11" t="s">
        <v>7604</v>
      </c>
      <c r="P96" s="16">
        <v>34662992</v>
      </c>
      <c r="Q96" s="11">
        <v>1</v>
      </c>
      <c r="R96" s="11" t="s">
        <v>10884</v>
      </c>
      <c r="S96" s="11">
        <v>1</v>
      </c>
      <c r="T96" s="23">
        <v>4951856</v>
      </c>
      <c r="U96" s="11" t="s">
        <v>7698</v>
      </c>
    </row>
    <row r="97" spans="1:21" x14ac:dyDescent="0.3">
      <c r="A97" s="11">
        <v>96</v>
      </c>
      <c r="B97" s="11">
        <v>2023</v>
      </c>
      <c r="C97" s="11">
        <v>202378</v>
      </c>
      <c r="D97" s="15">
        <v>44942</v>
      </c>
      <c r="E97" s="11" t="s">
        <v>107</v>
      </c>
      <c r="F97" s="11">
        <v>1015409244</v>
      </c>
      <c r="G97" s="11" t="s">
        <v>1696</v>
      </c>
      <c r="H97" s="16">
        <v>77520000</v>
      </c>
      <c r="I97" s="11"/>
      <c r="J97" s="11">
        <v>12</v>
      </c>
      <c r="K97" s="11"/>
      <c r="L97" s="15">
        <v>44949</v>
      </c>
      <c r="M97" s="15">
        <v>45389</v>
      </c>
      <c r="N97" s="11" t="s">
        <v>4449</v>
      </c>
      <c r="O97" s="11" t="s">
        <v>7604</v>
      </c>
      <c r="P97" s="16">
        <v>93670000</v>
      </c>
      <c r="Q97" s="11">
        <v>1</v>
      </c>
      <c r="R97" s="11" t="s">
        <v>10886</v>
      </c>
      <c r="S97" s="11">
        <v>1</v>
      </c>
      <c r="T97" s="23">
        <v>16150000</v>
      </c>
      <c r="U97" s="11" t="s">
        <v>7699</v>
      </c>
    </row>
    <row r="98" spans="1:21" x14ac:dyDescent="0.3">
      <c r="A98" s="11">
        <v>97</v>
      </c>
      <c r="B98" s="11">
        <v>2023</v>
      </c>
      <c r="C98" s="11">
        <v>202380</v>
      </c>
      <c r="D98" s="15">
        <v>44943</v>
      </c>
      <c r="E98" s="11" t="s">
        <v>98</v>
      </c>
      <c r="F98" s="11">
        <v>1013665007</v>
      </c>
      <c r="G98" s="11" t="s">
        <v>1697</v>
      </c>
      <c r="H98" s="16">
        <v>54749364</v>
      </c>
      <c r="I98" s="11"/>
      <c r="J98" s="11">
        <v>12</v>
      </c>
      <c r="K98" s="11"/>
      <c r="L98" s="15">
        <v>44958</v>
      </c>
      <c r="M98" s="15">
        <v>45322</v>
      </c>
      <c r="N98" s="11" t="s">
        <v>4450</v>
      </c>
      <c r="O98" s="11" t="s">
        <v>7604</v>
      </c>
      <c r="P98" s="16">
        <v>54749364</v>
      </c>
      <c r="Q98" s="11"/>
      <c r="R98" s="11"/>
      <c r="S98" s="11"/>
      <c r="T98" s="23"/>
      <c r="U98" s="11" t="s">
        <v>7700</v>
      </c>
    </row>
    <row r="99" spans="1:21" x14ac:dyDescent="0.3">
      <c r="A99" s="11">
        <v>98</v>
      </c>
      <c r="B99" s="11">
        <v>2023</v>
      </c>
      <c r="C99" s="11">
        <v>202381</v>
      </c>
      <c r="D99" s="15">
        <v>44942</v>
      </c>
      <c r="E99" s="11" t="s">
        <v>70</v>
      </c>
      <c r="F99" s="11">
        <v>52733229</v>
      </c>
      <c r="G99" s="11" t="s">
        <v>1698</v>
      </c>
      <c r="H99" s="16">
        <v>25791625</v>
      </c>
      <c r="I99" s="11"/>
      <c r="J99" s="11">
        <v>11</v>
      </c>
      <c r="K99" s="11">
        <v>15</v>
      </c>
      <c r="L99" s="15">
        <v>44945</v>
      </c>
      <c r="M99" s="15">
        <v>45354</v>
      </c>
      <c r="N99" s="11" t="s">
        <v>4451</v>
      </c>
      <c r="O99" s="11" t="s">
        <v>7604</v>
      </c>
      <c r="P99" s="16">
        <v>30277125</v>
      </c>
      <c r="Q99" s="11">
        <v>1</v>
      </c>
      <c r="R99" s="11" t="s">
        <v>10884</v>
      </c>
      <c r="S99" s="11">
        <v>1</v>
      </c>
      <c r="T99" s="23">
        <v>4485500</v>
      </c>
      <c r="U99" s="11" t="s">
        <v>7701</v>
      </c>
    </row>
    <row r="100" spans="1:21" x14ac:dyDescent="0.3">
      <c r="A100" s="11">
        <v>99</v>
      </c>
      <c r="B100" s="11">
        <v>2023</v>
      </c>
      <c r="C100" s="11">
        <v>202382</v>
      </c>
      <c r="D100" s="15">
        <v>44942</v>
      </c>
      <c r="E100" s="11" t="s">
        <v>70</v>
      </c>
      <c r="F100" s="11">
        <v>1012370718</v>
      </c>
      <c r="G100" s="11" t="s">
        <v>1699</v>
      </c>
      <c r="H100" s="16">
        <v>25791625</v>
      </c>
      <c r="I100" s="11"/>
      <c r="J100" s="11">
        <v>11</v>
      </c>
      <c r="K100" s="11">
        <v>15</v>
      </c>
      <c r="L100" s="15">
        <v>44945</v>
      </c>
      <c r="M100" s="15">
        <v>45354</v>
      </c>
      <c r="N100" s="11" t="s">
        <v>4452</v>
      </c>
      <c r="O100" s="11" t="s">
        <v>7604</v>
      </c>
      <c r="P100" s="16">
        <v>30277125</v>
      </c>
      <c r="Q100" s="11">
        <v>1</v>
      </c>
      <c r="R100" s="11" t="s">
        <v>10884</v>
      </c>
      <c r="S100" s="11">
        <v>1</v>
      </c>
      <c r="T100" s="23">
        <v>4485500</v>
      </c>
      <c r="U100" s="11" t="s">
        <v>7702</v>
      </c>
    </row>
    <row r="101" spans="1:21" x14ac:dyDescent="0.3">
      <c r="A101" s="11">
        <v>100</v>
      </c>
      <c r="B101" s="11">
        <v>2023</v>
      </c>
      <c r="C101" s="11">
        <v>202385</v>
      </c>
      <c r="D101" s="15">
        <v>44942</v>
      </c>
      <c r="E101" s="11" t="s">
        <v>101</v>
      </c>
      <c r="F101" s="11">
        <v>1026289395</v>
      </c>
      <c r="G101" s="11" t="s">
        <v>1700</v>
      </c>
      <c r="H101" s="16">
        <v>24884808</v>
      </c>
      <c r="I101" s="11"/>
      <c r="J101" s="11">
        <v>12</v>
      </c>
      <c r="K101" s="11"/>
      <c r="L101" s="15">
        <v>44946</v>
      </c>
      <c r="M101" s="15">
        <v>45370</v>
      </c>
      <c r="N101" s="11" t="s">
        <v>4453</v>
      </c>
      <c r="O101" s="11" t="s">
        <v>7604</v>
      </c>
      <c r="P101" s="16">
        <v>29032276</v>
      </c>
      <c r="Q101" s="11">
        <v>1</v>
      </c>
      <c r="R101" s="11" t="s">
        <v>10884</v>
      </c>
      <c r="S101" s="11">
        <v>1</v>
      </c>
      <c r="T101" s="23">
        <v>4147468</v>
      </c>
      <c r="U101" s="11" t="s">
        <v>7703</v>
      </c>
    </row>
    <row r="102" spans="1:21" x14ac:dyDescent="0.3">
      <c r="A102" s="11">
        <v>101</v>
      </c>
      <c r="B102" s="11">
        <v>2023</v>
      </c>
      <c r="C102" s="11">
        <v>202387</v>
      </c>
      <c r="D102" s="15">
        <v>44943</v>
      </c>
      <c r="E102" s="11" t="s">
        <v>108</v>
      </c>
      <c r="F102" s="11">
        <v>80745260</v>
      </c>
      <c r="G102" s="11" t="s">
        <v>1701</v>
      </c>
      <c r="H102" s="16">
        <v>54749364</v>
      </c>
      <c r="I102" s="11"/>
      <c r="J102" s="11">
        <v>12</v>
      </c>
      <c r="K102" s="11"/>
      <c r="L102" s="15">
        <v>44945</v>
      </c>
      <c r="M102" s="15">
        <v>45369</v>
      </c>
      <c r="N102" s="11" t="s">
        <v>4454</v>
      </c>
      <c r="O102" s="11" t="s">
        <v>7604</v>
      </c>
      <c r="P102" s="16">
        <v>63874258</v>
      </c>
      <c r="Q102" s="11">
        <v>1</v>
      </c>
      <c r="R102" s="11" t="s">
        <v>10884</v>
      </c>
      <c r="S102" s="11">
        <v>1</v>
      </c>
      <c r="T102" s="23">
        <v>9124894</v>
      </c>
      <c r="U102" s="11" t="s">
        <v>7704</v>
      </c>
    </row>
    <row r="103" spans="1:21" x14ac:dyDescent="0.3">
      <c r="A103" s="11">
        <v>102</v>
      </c>
      <c r="B103" s="11">
        <v>2023</v>
      </c>
      <c r="C103" s="11">
        <v>202388</v>
      </c>
      <c r="D103" s="15">
        <v>44943</v>
      </c>
      <c r="E103" s="11" t="s">
        <v>109</v>
      </c>
      <c r="F103" s="11">
        <v>52443058</v>
      </c>
      <c r="G103" s="11" t="s">
        <v>1702</v>
      </c>
      <c r="H103" s="16">
        <v>34128000</v>
      </c>
      <c r="I103" s="11"/>
      <c r="J103" s="11">
        <v>12</v>
      </c>
      <c r="K103" s="11"/>
      <c r="L103" s="15">
        <v>44947</v>
      </c>
      <c r="M103" s="15">
        <v>45387</v>
      </c>
      <c r="N103" s="11" t="s">
        <v>4455</v>
      </c>
      <c r="O103" s="11" t="s">
        <v>7604</v>
      </c>
      <c r="P103" s="16">
        <v>41238000</v>
      </c>
      <c r="Q103" s="11">
        <v>1</v>
      </c>
      <c r="R103" s="11" t="s">
        <v>10886</v>
      </c>
      <c r="S103" s="11">
        <v>1</v>
      </c>
      <c r="T103" s="23">
        <v>7110000</v>
      </c>
      <c r="U103" s="11" t="s">
        <v>7705</v>
      </c>
    </row>
    <row r="104" spans="1:21" x14ac:dyDescent="0.3">
      <c r="A104" s="11">
        <v>103</v>
      </c>
      <c r="B104" s="11">
        <v>2023</v>
      </c>
      <c r="C104" s="11">
        <v>202389</v>
      </c>
      <c r="D104" s="15">
        <v>44943</v>
      </c>
      <c r="E104" s="11" t="s">
        <v>103</v>
      </c>
      <c r="F104" s="11">
        <v>1024537369</v>
      </c>
      <c r="G104" s="11" t="s">
        <v>1703</v>
      </c>
      <c r="H104" s="16">
        <v>24884808</v>
      </c>
      <c r="I104" s="11"/>
      <c r="J104" s="11">
        <v>12</v>
      </c>
      <c r="K104" s="11"/>
      <c r="L104" s="15">
        <v>44951</v>
      </c>
      <c r="M104" s="15">
        <v>45375</v>
      </c>
      <c r="N104" s="11" t="s">
        <v>4456</v>
      </c>
      <c r="O104" s="11" t="s">
        <v>7604</v>
      </c>
      <c r="P104" s="16">
        <v>29032276</v>
      </c>
      <c r="Q104" s="11">
        <v>1</v>
      </c>
      <c r="R104" s="11" t="s">
        <v>10884</v>
      </c>
      <c r="S104" s="11">
        <v>1</v>
      </c>
      <c r="T104" s="23">
        <v>4147468</v>
      </c>
      <c r="U104" s="11" t="s">
        <v>7706</v>
      </c>
    </row>
    <row r="105" spans="1:21" x14ac:dyDescent="0.3">
      <c r="A105" s="11">
        <v>104</v>
      </c>
      <c r="B105" s="11">
        <v>2023</v>
      </c>
      <c r="C105" s="11">
        <v>202391</v>
      </c>
      <c r="D105" s="15">
        <v>44943</v>
      </c>
      <c r="E105" s="11" t="s">
        <v>110</v>
      </c>
      <c r="F105" s="11">
        <v>1110542596</v>
      </c>
      <c r="G105" s="11" t="s">
        <v>1704</v>
      </c>
      <c r="H105" s="16">
        <v>43129944</v>
      </c>
      <c r="I105" s="11"/>
      <c r="J105" s="11">
        <v>12</v>
      </c>
      <c r="K105" s="11"/>
      <c r="L105" s="15">
        <v>44945</v>
      </c>
      <c r="M105" s="15">
        <v>45369</v>
      </c>
      <c r="N105" s="11" t="s">
        <v>4457</v>
      </c>
      <c r="O105" s="11" t="s">
        <v>7604</v>
      </c>
      <c r="P105" s="16">
        <v>46724106</v>
      </c>
      <c r="Q105" s="11">
        <v>1</v>
      </c>
      <c r="R105" s="11" t="s">
        <v>10884</v>
      </c>
      <c r="S105" s="11">
        <v>1</v>
      </c>
      <c r="T105" s="23">
        <v>3594162</v>
      </c>
      <c r="U105" s="11" t="s">
        <v>7707</v>
      </c>
    </row>
    <row r="106" spans="1:21" x14ac:dyDescent="0.3">
      <c r="A106" s="11">
        <v>105</v>
      </c>
      <c r="B106" s="11">
        <v>2023</v>
      </c>
      <c r="C106" s="11">
        <v>202392</v>
      </c>
      <c r="D106" s="15">
        <v>44943</v>
      </c>
      <c r="E106" s="11" t="s">
        <v>102</v>
      </c>
      <c r="F106" s="11">
        <v>52285261</v>
      </c>
      <c r="G106" s="11" t="s">
        <v>1705</v>
      </c>
      <c r="H106" s="16">
        <v>35544000</v>
      </c>
      <c r="I106" s="11"/>
      <c r="J106" s="11">
        <v>12</v>
      </c>
      <c r="K106" s="11"/>
      <c r="L106" s="15">
        <v>44945</v>
      </c>
      <c r="M106" s="15">
        <v>45381</v>
      </c>
      <c r="N106" s="11" t="s">
        <v>4458</v>
      </c>
      <c r="O106" s="11" t="s">
        <v>7604</v>
      </c>
      <c r="P106" s="16">
        <v>42652800</v>
      </c>
      <c r="Q106" s="11">
        <v>1</v>
      </c>
      <c r="R106" s="11" t="s">
        <v>10887</v>
      </c>
      <c r="S106" s="11">
        <v>1</v>
      </c>
      <c r="T106" s="23">
        <v>7108800</v>
      </c>
      <c r="U106" s="11" t="s">
        <v>7708</v>
      </c>
    </row>
    <row r="107" spans="1:21" x14ac:dyDescent="0.3">
      <c r="A107" s="11">
        <v>106</v>
      </c>
      <c r="B107" s="11">
        <v>2023</v>
      </c>
      <c r="C107" s="11">
        <v>202393</v>
      </c>
      <c r="D107" s="15">
        <v>44943</v>
      </c>
      <c r="E107" s="11" t="s">
        <v>103</v>
      </c>
      <c r="F107" s="11">
        <v>79672048</v>
      </c>
      <c r="G107" s="11" t="s">
        <v>1706</v>
      </c>
      <c r="H107" s="16">
        <v>24884808</v>
      </c>
      <c r="I107" s="11"/>
      <c r="J107" s="11">
        <v>12</v>
      </c>
      <c r="K107" s="11"/>
      <c r="L107" s="15">
        <v>44945</v>
      </c>
      <c r="M107" s="15">
        <v>45369</v>
      </c>
      <c r="N107" s="11" t="s">
        <v>4459</v>
      </c>
      <c r="O107" s="11" t="s">
        <v>7604</v>
      </c>
      <c r="P107" s="16">
        <v>29032276</v>
      </c>
      <c r="Q107" s="11">
        <v>1</v>
      </c>
      <c r="R107" s="11" t="s">
        <v>10884</v>
      </c>
      <c r="S107" s="11">
        <v>1</v>
      </c>
      <c r="T107" s="23">
        <v>4147468</v>
      </c>
      <c r="U107" s="11" t="s">
        <v>7709</v>
      </c>
    </row>
    <row r="108" spans="1:21" x14ac:dyDescent="0.3">
      <c r="A108" s="11">
        <v>107</v>
      </c>
      <c r="B108" s="11">
        <v>2023</v>
      </c>
      <c r="C108" s="11">
        <v>202396</v>
      </c>
      <c r="D108" s="15">
        <v>44943</v>
      </c>
      <c r="E108" s="11" t="s">
        <v>111</v>
      </c>
      <c r="F108" s="11">
        <v>23913427</v>
      </c>
      <c r="G108" s="11" t="s">
        <v>1707</v>
      </c>
      <c r="H108" s="16">
        <v>68844000</v>
      </c>
      <c r="I108" s="11"/>
      <c r="J108" s="11">
        <v>12</v>
      </c>
      <c r="K108" s="11"/>
      <c r="L108" s="15">
        <v>44946</v>
      </c>
      <c r="M108" s="15">
        <v>45310</v>
      </c>
      <c r="N108" s="11" t="s">
        <v>4460</v>
      </c>
      <c r="O108" s="11" t="s">
        <v>7604</v>
      </c>
      <c r="P108" s="16">
        <v>68844000</v>
      </c>
      <c r="Q108" s="11"/>
      <c r="R108" s="11"/>
      <c r="S108" s="11"/>
      <c r="T108" s="23"/>
      <c r="U108" s="11" t="s">
        <v>7710</v>
      </c>
    </row>
    <row r="109" spans="1:21" x14ac:dyDescent="0.3">
      <c r="A109" s="11">
        <v>108</v>
      </c>
      <c r="B109" s="11">
        <v>2023</v>
      </c>
      <c r="C109" s="11">
        <v>202397</v>
      </c>
      <c r="D109" s="15">
        <v>44943</v>
      </c>
      <c r="E109" s="11" t="s">
        <v>103</v>
      </c>
      <c r="F109" s="11">
        <v>1020815058</v>
      </c>
      <c r="G109" s="11" t="s">
        <v>1708</v>
      </c>
      <c r="H109" s="16">
        <v>35541768</v>
      </c>
      <c r="I109" s="11"/>
      <c r="J109" s="11">
        <v>12</v>
      </c>
      <c r="K109" s="11"/>
      <c r="L109" s="15">
        <v>44945</v>
      </c>
      <c r="M109" s="15">
        <v>45369</v>
      </c>
      <c r="N109" s="11" t="s">
        <v>4461</v>
      </c>
      <c r="O109" s="11" t="s">
        <v>7604</v>
      </c>
      <c r="P109" s="16">
        <v>38503582</v>
      </c>
      <c r="Q109" s="11">
        <v>1</v>
      </c>
      <c r="R109" s="11" t="s">
        <v>10884</v>
      </c>
      <c r="S109" s="11">
        <v>1</v>
      </c>
      <c r="T109" s="23">
        <v>2961814</v>
      </c>
      <c r="U109" s="11" t="s">
        <v>7711</v>
      </c>
    </row>
    <row r="110" spans="1:21" x14ac:dyDescent="0.3">
      <c r="A110" s="11">
        <v>109</v>
      </c>
      <c r="B110" s="11">
        <v>2023</v>
      </c>
      <c r="C110" s="11">
        <v>202399</v>
      </c>
      <c r="D110" s="15">
        <v>44943</v>
      </c>
      <c r="E110" s="11" t="s">
        <v>112</v>
      </c>
      <c r="F110" s="11">
        <v>1032423339</v>
      </c>
      <c r="G110" s="11" t="s">
        <v>1709</v>
      </c>
      <c r="H110" s="16">
        <v>77520000</v>
      </c>
      <c r="I110" s="11"/>
      <c r="J110" s="11">
        <v>12</v>
      </c>
      <c r="K110" s="11"/>
      <c r="L110" s="15">
        <v>44949</v>
      </c>
      <c r="M110" s="15">
        <v>45389</v>
      </c>
      <c r="N110" s="11" t="s">
        <v>4462</v>
      </c>
      <c r="O110" s="11" t="s">
        <v>7604</v>
      </c>
      <c r="P110" s="16">
        <v>93670000</v>
      </c>
      <c r="Q110" s="11">
        <v>1</v>
      </c>
      <c r="R110" s="11" t="s">
        <v>10886</v>
      </c>
      <c r="S110" s="11">
        <v>1</v>
      </c>
      <c r="T110" s="23">
        <v>16150000</v>
      </c>
      <c r="U110" s="11" t="s">
        <v>7712</v>
      </c>
    </row>
    <row r="111" spans="1:21" x14ac:dyDescent="0.3">
      <c r="A111" s="11">
        <v>110</v>
      </c>
      <c r="B111" s="11">
        <v>2023</v>
      </c>
      <c r="C111" s="11">
        <v>2023100</v>
      </c>
      <c r="D111" s="15">
        <v>44943</v>
      </c>
      <c r="E111" s="11" t="s">
        <v>113</v>
      </c>
      <c r="F111" s="11">
        <v>1049634061</v>
      </c>
      <c r="G111" s="11" t="s">
        <v>1710</v>
      </c>
      <c r="H111" s="16">
        <v>90360000</v>
      </c>
      <c r="I111" s="11"/>
      <c r="J111" s="11">
        <v>12</v>
      </c>
      <c r="K111" s="11"/>
      <c r="L111" s="15">
        <v>44945</v>
      </c>
      <c r="M111" s="15">
        <v>45309</v>
      </c>
      <c r="N111" s="11" t="s">
        <v>4463</v>
      </c>
      <c r="O111" s="11" t="s">
        <v>7604</v>
      </c>
      <c r="P111" s="16">
        <v>90360000</v>
      </c>
      <c r="Q111" s="11"/>
      <c r="R111" s="11"/>
      <c r="S111" s="11"/>
      <c r="T111" s="23"/>
      <c r="U111" s="11" t="s">
        <v>7713</v>
      </c>
    </row>
    <row r="112" spans="1:21" x14ac:dyDescent="0.3">
      <c r="A112" s="11">
        <v>111</v>
      </c>
      <c r="B112" s="11">
        <v>2023</v>
      </c>
      <c r="C112" s="11">
        <v>2023101</v>
      </c>
      <c r="D112" s="15">
        <v>44943</v>
      </c>
      <c r="E112" s="11" t="s">
        <v>70</v>
      </c>
      <c r="F112" s="11">
        <v>1000473998</v>
      </c>
      <c r="G112" s="11" t="s">
        <v>1711</v>
      </c>
      <c r="H112" s="16">
        <v>25791625</v>
      </c>
      <c r="I112" s="11"/>
      <c r="J112" s="11">
        <v>11</v>
      </c>
      <c r="K112" s="11">
        <v>15</v>
      </c>
      <c r="L112" s="15">
        <v>44946</v>
      </c>
      <c r="M112" s="15">
        <v>45295</v>
      </c>
      <c r="N112" s="11" t="s">
        <v>4464</v>
      </c>
      <c r="O112" s="11" t="s">
        <v>7604</v>
      </c>
      <c r="P112" s="16">
        <v>25791625</v>
      </c>
      <c r="Q112" s="11"/>
      <c r="R112" s="11"/>
      <c r="S112" s="11"/>
      <c r="T112" s="23"/>
      <c r="U112" s="11" t="s">
        <v>7714</v>
      </c>
    </row>
    <row r="113" spans="1:21" x14ac:dyDescent="0.3">
      <c r="A113" s="11">
        <v>112</v>
      </c>
      <c r="B113" s="11">
        <v>2023</v>
      </c>
      <c r="C113" s="11">
        <v>2023102</v>
      </c>
      <c r="D113" s="15">
        <v>44943</v>
      </c>
      <c r="E113" s="11" t="s">
        <v>114</v>
      </c>
      <c r="F113" s="11">
        <v>1018415277</v>
      </c>
      <c r="G113" s="11" t="s">
        <v>1712</v>
      </c>
      <c r="H113" s="16">
        <v>60108000</v>
      </c>
      <c r="I113" s="11"/>
      <c r="J113" s="11">
        <v>12</v>
      </c>
      <c r="K113" s="11"/>
      <c r="L113" s="15">
        <v>44946</v>
      </c>
      <c r="M113" s="15">
        <v>45310</v>
      </c>
      <c r="N113" s="11" t="s">
        <v>4465</v>
      </c>
      <c r="O113" s="11" t="s">
        <v>7604</v>
      </c>
      <c r="P113" s="16">
        <v>60108000</v>
      </c>
      <c r="Q113" s="11"/>
      <c r="R113" s="11"/>
      <c r="S113" s="11"/>
      <c r="T113" s="23"/>
      <c r="U113" s="11" t="s">
        <v>7715</v>
      </c>
    </row>
    <row r="114" spans="1:21" x14ac:dyDescent="0.3">
      <c r="A114" s="11">
        <v>113</v>
      </c>
      <c r="B114" s="11">
        <v>2023</v>
      </c>
      <c r="C114" s="11">
        <v>2023103</v>
      </c>
      <c r="D114" s="15">
        <v>44943</v>
      </c>
      <c r="E114" s="11" t="s">
        <v>103</v>
      </c>
      <c r="F114" s="11">
        <v>1013595464</v>
      </c>
      <c r="G114" s="11" t="s">
        <v>1713</v>
      </c>
      <c r="H114" s="16">
        <v>35541768</v>
      </c>
      <c r="I114" s="11"/>
      <c r="J114" s="11">
        <v>12</v>
      </c>
      <c r="K114" s="11"/>
      <c r="L114" s="15">
        <v>44946</v>
      </c>
      <c r="M114" s="15">
        <v>45370</v>
      </c>
      <c r="N114" s="11" t="s">
        <v>4466</v>
      </c>
      <c r="O114" s="11" t="s">
        <v>7604</v>
      </c>
      <c r="P114" s="16">
        <v>41465396</v>
      </c>
      <c r="Q114" s="11">
        <v>1</v>
      </c>
      <c r="R114" s="11" t="s">
        <v>10884</v>
      </c>
      <c r="S114" s="11">
        <v>1</v>
      </c>
      <c r="T114" s="23">
        <v>5923628</v>
      </c>
      <c r="U114" s="11" t="s">
        <v>7716</v>
      </c>
    </row>
    <row r="115" spans="1:21" x14ac:dyDescent="0.3">
      <c r="A115" s="11">
        <v>114</v>
      </c>
      <c r="B115" s="11">
        <v>2023</v>
      </c>
      <c r="C115" s="11">
        <v>2023104</v>
      </c>
      <c r="D115" s="15">
        <v>44943</v>
      </c>
      <c r="E115" s="11" t="s">
        <v>115</v>
      </c>
      <c r="F115" s="11">
        <v>53103523</v>
      </c>
      <c r="G115" s="11" t="s">
        <v>1714</v>
      </c>
      <c r="H115" s="16">
        <v>35544000</v>
      </c>
      <c r="I115" s="11"/>
      <c r="J115" s="11">
        <v>12</v>
      </c>
      <c r="K115" s="11"/>
      <c r="L115" s="15">
        <v>44946</v>
      </c>
      <c r="M115" s="15">
        <v>45310</v>
      </c>
      <c r="N115" s="11" t="s">
        <v>4467</v>
      </c>
      <c r="O115" s="11" t="s">
        <v>7604</v>
      </c>
      <c r="P115" s="16">
        <v>35544000</v>
      </c>
      <c r="Q115" s="11"/>
      <c r="R115" s="11"/>
      <c r="S115" s="11"/>
      <c r="T115" s="23"/>
      <c r="U115" s="11" t="s">
        <v>7717</v>
      </c>
    </row>
    <row r="116" spans="1:21" x14ac:dyDescent="0.3">
      <c r="A116" s="11">
        <v>115</v>
      </c>
      <c r="B116" s="11">
        <v>2023</v>
      </c>
      <c r="C116" s="11">
        <v>2023105</v>
      </c>
      <c r="D116" s="15">
        <v>44943</v>
      </c>
      <c r="E116" s="11" t="s">
        <v>116</v>
      </c>
      <c r="F116" s="11">
        <v>1019033764</v>
      </c>
      <c r="G116" s="11" t="s">
        <v>1715</v>
      </c>
      <c r="H116" s="16">
        <v>94800000</v>
      </c>
      <c r="I116" s="11"/>
      <c r="J116" s="11">
        <v>12</v>
      </c>
      <c r="K116" s="11"/>
      <c r="L116" s="15">
        <v>44945</v>
      </c>
      <c r="M116" s="15">
        <v>45381</v>
      </c>
      <c r="N116" s="11" t="s">
        <v>4468</v>
      </c>
      <c r="O116" s="11" t="s">
        <v>7604</v>
      </c>
      <c r="P116" s="16">
        <v>114023334</v>
      </c>
      <c r="Q116" s="11">
        <v>1</v>
      </c>
      <c r="R116" s="11" t="s">
        <v>10887</v>
      </c>
      <c r="S116" s="11">
        <v>1</v>
      </c>
      <c r="T116" s="23">
        <v>19223334</v>
      </c>
      <c r="U116" s="11" t="s">
        <v>7718</v>
      </c>
    </row>
    <row r="117" spans="1:21" x14ac:dyDescent="0.3">
      <c r="A117" s="11">
        <v>116</v>
      </c>
      <c r="B117" s="11">
        <v>2023</v>
      </c>
      <c r="C117" s="11">
        <v>2023107</v>
      </c>
      <c r="D117" s="15">
        <v>44943</v>
      </c>
      <c r="E117" s="11" t="s">
        <v>117</v>
      </c>
      <c r="F117" s="11">
        <v>1012421045</v>
      </c>
      <c r="G117" s="11" t="s">
        <v>1716</v>
      </c>
      <c r="H117" s="16">
        <v>60000000</v>
      </c>
      <c r="I117" s="11"/>
      <c r="J117" s="11">
        <v>12</v>
      </c>
      <c r="K117" s="11"/>
      <c r="L117" s="15">
        <v>44949</v>
      </c>
      <c r="M117" s="15">
        <v>45389</v>
      </c>
      <c r="N117" s="11" t="s">
        <v>4469</v>
      </c>
      <c r="O117" s="11" t="s">
        <v>7604</v>
      </c>
      <c r="P117" s="16">
        <v>72500000</v>
      </c>
      <c r="Q117" s="11">
        <v>1</v>
      </c>
      <c r="R117" s="11" t="s">
        <v>10886</v>
      </c>
      <c r="S117" s="11">
        <v>1</v>
      </c>
      <c r="T117" s="23">
        <v>12500000</v>
      </c>
      <c r="U117" s="11" t="s">
        <v>7719</v>
      </c>
    </row>
    <row r="118" spans="1:21" x14ac:dyDescent="0.3">
      <c r="A118" s="11">
        <v>117</v>
      </c>
      <c r="B118" s="11">
        <v>2023</v>
      </c>
      <c r="C118" s="11">
        <v>2023109</v>
      </c>
      <c r="D118" s="15">
        <v>44944</v>
      </c>
      <c r="E118" s="11" t="s">
        <v>118</v>
      </c>
      <c r="F118" s="11">
        <v>80173791</v>
      </c>
      <c r="G118" s="11" t="s">
        <v>1717</v>
      </c>
      <c r="H118" s="16">
        <v>100152000</v>
      </c>
      <c r="I118" s="11"/>
      <c r="J118" s="11">
        <v>12</v>
      </c>
      <c r="K118" s="11"/>
      <c r="L118" s="15">
        <v>44946</v>
      </c>
      <c r="M118" s="15">
        <v>45370</v>
      </c>
      <c r="N118" s="11" t="s">
        <v>4470</v>
      </c>
      <c r="O118" s="11" t="s">
        <v>7604</v>
      </c>
      <c r="P118" s="16">
        <v>116844000</v>
      </c>
      <c r="Q118" s="11">
        <v>1</v>
      </c>
      <c r="R118" s="11" t="s">
        <v>10884</v>
      </c>
      <c r="S118" s="11">
        <v>1</v>
      </c>
      <c r="T118" s="23">
        <v>16692000</v>
      </c>
      <c r="U118" s="11" t="s">
        <v>7720</v>
      </c>
    </row>
    <row r="119" spans="1:21" x14ac:dyDescent="0.3">
      <c r="A119" s="11">
        <v>118</v>
      </c>
      <c r="B119" s="11">
        <v>2023</v>
      </c>
      <c r="C119" s="11">
        <v>2023110</v>
      </c>
      <c r="D119" s="15">
        <v>44944</v>
      </c>
      <c r="E119" s="11" t="s">
        <v>119</v>
      </c>
      <c r="F119" s="11">
        <v>1010010677</v>
      </c>
      <c r="G119" s="11" t="s">
        <v>1718</v>
      </c>
      <c r="H119" s="16">
        <v>75460000</v>
      </c>
      <c r="I119" s="11"/>
      <c r="J119" s="11">
        <v>11</v>
      </c>
      <c r="K119" s="11"/>
      <c r="L119" s="15">
        <v>44950</v>
      </c>
      <c r="M119" s="15">
        <v>45374</v>
      </c>
      <c r="N119" s="11" t="s">
        <v>4471</v>
      </c>
      <c r="O119" s="11" t="s">
        <v>7604</v>
      </c>
      <c r="P119" s="16">
        <v>96040000</v>
      </c>
      <c r="Q119" s="11">
        <v>1</v>
      </c>
      <c r="R119" s="11" t="s">
        <v>10874</v>
      </c>
      <c r="S119" s="11">
        <v>1</v>
      </c>
      <c r="T119" s="23">
        <v>20580000</v>
      </c>
      <c r="U119" s="11" t="s">
        <v>7721</v>
      </c>
    </row>
    <row r="120" spans="1:21" x14ac:dyDescent="0.3">
      <c r="A120" s="11">
        <v>119</v>
      </c>
      <c r="B120" s="11">
        <v>2023</v>
      </c>
      <c r="C120" s="11">
        <v>2023111</v>
      </c>
      <c r="D120" s="15">
        <v>44944</v>
      </c>
      <c r="E120" s="11" t="s">
        <v>120</v>
      </c>
      <c r="F120" s="11">
        <v>1026303774</v>
      </c>
      <c r="G120" s="11" t="s">
        <v>1719</v>
      </c>
      <c r="H120" s="16">
        <v>46188000</v>
      </c>
      <c r="I120" s="11"/>
      <c r="J120" s="11">
        <v>12</v>
      </c>
      <c r="K120" s="11"/>
      <c r="L120" s="15">
        <v>44946</v>
      </c>
      <c r="M120" s="15">
        <v>45354</v>
      </c>
      <c r="N120" s="11" t="s">
        <v>4472</v>
      </c>
      <c r="O120" s="11" t="s">
        <v>7604</v>
      </c>
      <c r="P120" s="16">
        <v>54912400</v>
      </c>
      <c r="Q120" s="11">
        <v>1</v>
      </c>
      <c r="R120" s="11" t="s">
        <v>10888</v>
      </c>
      <c r="S120" s="11">
        <v>1</v>
      </c>
      <c r="T120" s="23">
        <v>8724400</v>
      </c>
      <c r="U120" s="11" t="s">
        <v>7722</v>
      </c>
    </row>
    <row r="121" spans="1:21" x14ac:dyDescent="0.3">
      <c r="A121" s="11">
        <v>120</v>
      </c>
      <c r="B121" s="11">
        <v>2023</v>
      </c>
      <c r="C121" s="11">
        <v>2023112</v>
      </c>
      <c r="D121" s="15">
        <v>44945</v>
      </c>
      <c r="E121" s="11" t="s">
        <v>121</v>
      </c>
      <c r="F121" s="11">
        <v>80491446</v>
      </c>
      <c r="G121" s="11" t="s">
        <v>1720</v>
      </c>
      <c r="H121" s="16">
        <v>29220000</v>
      </c>
      <c r="I121" s="11"/>
      <c r="J121" s="11">
        <v>12</v>
      </c>
      <c r="K121" s="11"/>
      <c r="L121" s="15">
        <v>44949</v>
      </c>
      <c r="M121" s="15">
        <v>45344</v>
      </c>
      <c r="N121" s="11" t="s">
        <v>4473</v>
      </c>
      <c r="O121" s="11" t="s">
        <v>7604</v>
      </c>
      <c r="P121" s="16">
        <v>31655000</v>
      </c>
      <c r="Q121" s="11">
        <v>1</v>
      </c>
      <c r="R121" s="11" t="s">
        <v>10883</v>
      </c>
      <c r="S121" s="11">
        <v>1</v>
      </c>
      <c r="T121" s="23">
        <v>2435000</v>
      </c>
      <c r="U121" s="11" t="s">
        <v>7723</v>
      </c>
    </row>
    <row r="122" spans="1:21" x14ac:dyDescent="0.3">
      <c r="A122" s="11">
        <v>121</v>
      </c>
      <c r="B122" s="11">
        <v>2023</v>
      </c>
      <c r="C122" s="11">
        <v>2023113</v>
      </c>
      <c r="D122" s="15">
        <v>44944</v>
      </c>
      <c r="E122" s="11" t="s">
        <v>122</v>
      </c>
      <c r="F122" s="11">
        <v>79506491</v>
      </c>
      <c r="G122" s="11" t="s">
        <v>1721</v>
      </c>
      <c r="H122" s="16">
        <v>35544009</v>
      </c>
      <c r="I122" s="11"/>
      <c r="J122" s="11">
        <v>12</v>
      </c>
      <c r="K122" s="11"/>
      <c r="L122" s="15">
        <v>44946</v>
      </c>
      <c r="M122" s="15">
        <v>45381</v>
      </c>
      <c r="N122" s="11" t="s">
        <v>4474</v>
      </c>
      <c r="O122" s="11" t="s">
        <v>7604</v>
      </c>
      <c r="P122" s="16">
        <v>42554075</v>
      </c>
      <c r="Q122" s="11">
        <v>1</v>
      </c>
      <c r="R122" s="11" t="s">
        <v>10889</v>
      </c>
      <c r="S122" s="11">
        <v>1</v>
      </c>
      <c r="T122" s="23">
        <v>7010066</v>
      </c>
      <c r="U122" s="11" t="s">
        <v>7724</v>
      </c>
    </row>
    <row r="123" spans="1:21" x14ac:dyDescent="0.3">
      <c r="A123" s="11">
        <v>122</v>
      </c>
      <c r="B123" s="11">
        <v>2023</v>
      </c>
      <c r="C123" s="11">
        <v>2023115</v>
      </c>
      <c r="D123" s="15">
        <v>44944</v>
      </c>
      <c r="E123" s="11" t="s">
        <v>123</v>
      </c>
      <c r="F123" s="11">
        <v>1116551496</v>
      </c>
      <c r="G123" s="11" t="s">
        <v>1722</v>
      </c>
      <c r="H123" s="16">
        <v>41892000</v>
      </c>
      <c r="I123" s="11"/>
      <c r="J123" s="11">
        <v>12</v>
      </c>
      <c r="K123" s="11"/>
      <c r="L123" s="15">
        <v>44946</v>
      </c>
      <c r="M123" s="15">
        <v>45335</v>
      </c>
      <c r="N123" s="11" t="s">
        <v>4475</v>
      </c>
      <c r="O123" s="11" t="s">
        <v>7604</v>
      </c>
      <c r="P123" s="16">
        <v>50154034</v>
      </c>
      <c r="Q123" s="11">
        <v>1</v>
      </c>
      <c r="R123" s="11" t="s">
        <v>10889</v>
      </c>
      <c r="S123" s="11">
        <v>1</v>
      </c>
      <c r="T123" s="23">
        <v>8262034</v>
      </c>
      <c r="U123" s="11" t="s">
        <v>7725</v>
      </c>
    </row>
    <row r="124" spans="1:21" x14ac:dyDescent="0.3">
      <c r="A124" s="11">
        <v>123</v>
      </c>
      <c r="B124" s="11">
        <v>2023</v>
      </c>
      <c r="C124" s="11">
        <v>2023116</v>
      </c>
      <c r="D124" s="15">
        <v>44944</v>
      </c>
      <c r="E124" s="11" t="s">
        <v>124</v>
      </c>
      <c r="F124" s="11">
        <v>52093832</v>
      </c>
      <c r="G124" s="11" t="s">
        <v>1723</v>
      </c>
      <c r="H124" s="16">
        <v>105047760</v>
      </c>
      <c r="I124" s="11"/>
      <c r="J124" s="11">
        <v>12</v>
      </c>
      <c r="K124" s="11"/>
      <c r="L124" s="15">
        <v>44949</v>
      </c>
      <c r="M124" s="15">
        <v>45344</v>
      </c>
      <c r="N124" s="11" t="s">
        <v>4476</v>
      </c>
      <c r="O124" s="11" t="s">
        <v>7604</v>
      </c>
      <c r="P124" s="16">
        <v>113801740</v>
      </c>
      <c r="Q124" s="11">
        <v>1</v>
      </c>
      <c r="R124" s="11" t="s">
        <v>10883</v>
      </c>
      <c r="S124" s="11">
        <v>1</v>
      </c>
      <c r="T124" s="23">
        <v>8753980</v>
      </c>
      <c r="U124" s="11" t="s">
        <v>7726</v>
      </c>
    </row>
    <row r="125" spans="1:21" x14ac:dyDescent="0.3">
      <c r="A125" s="11">
        <v>124</v>
      </c>
      <c r="B125" s="11">
        <v>2023</v>
      </c>
      <c r="C125" s="11">
        <v>2023117</v>
      </c>
      <c r="D125" s="15">
        <v>44945</v>
      </c>
      <c r="E125" s="11" t="s">
        <v>125</v>
      </c>
      <c r="F125" s="11">
        <v>51749341</v>
      </c>
      <c r="G125" s="11" t="s">
        <v>1724</v>
      </c>
      <c r="H125" s="16">
        <v>37386500</v>
      </c>
      <c r="I125" s="11"/>
      <c r="J125" s="11">
        <v>11</v>
      </c>
      <c r="K125" s="11">
        <v>15</v>
      </c>
      <c r="L125" s="15">
        <v>44949</v>
      </c>
      <c r="M125" s="15">
        <v>45358</v>
      </c>
      <c r="N125" s="11" t="s">
        <v>4477</v>
      </c>
      <c r="O125" s="11" t="s">
        <v>7604</v>
      </c>
      <c r="P125" s="16">
        <v>43888500</v>
      </c>
      <c r="Q125" s="11">
        <v>1</v>
      </c>
      <c r="R125" s="11" t="s">
        <v>10884</v>
      </c>
      <c r="S125" s="11">
        <v>1</v>
      </c>
      <c r="T125" s="23">
        <v>6502000</v>
      </c>
      <c r="U125" s="11" t="s">
        <v>7727</v>
      </c>
    </row>
    <row r="126" spans="1:21" x14ac:dyDescent="0.3">
      <c r="A126" s="11">
        <v>125</v>
      </c>
      <c r="B126" s="11">
        <v>2023</v>
      </c>
      <c r="C126" s="11">
        <v>2023118</v>
      </c>
      <c r="D126" s="15">
        <v>44944</v>
      </c>
      <c r="E126" s="11" t="s">
        <v>126</v>
      </c>
      <c r="F126" s="11">
        <v>1026298364</v>
      </c>
      <c r="G126" s="11" t="s">
        <v>1725</v>
      </c>
      <c r="H126" s="16">
        <v>43129944</v>
      </c>
      <c r="I126" s="11"/>
      <c r="J126" s="11">
        <v>12</v>
      </c>
      <c r="K126" s="11"/>
      <c r="L126" s="15">
        <v>44951</v>
      </c>
      <c r="M126" s="15">
        <v>45375</v>
      </c>
      <c r="N126" s="11" t="s">
        <v>4478</v>
      </c>
      <c r="O126" s="11" t="s">
        <v>7604</v>
      </c>
      <c r="P126" s="16">
        <v>46724106</v>
      </c>
      <c r="Q126" s="11">
        <v>1</v>
      </c>
      <c r="R126" s="11" t="s">
        <v>10884</v>
      </c>
      <c r="S126" s="11">
        <v>1</v>
      </c>
      <c r="T126" s="23">
        <v>3594162</v>
      </c>
      <c r="U126" s="11" t="s">
        <v>7728</v>
      </c>
    </row>
    <row r="127" spans="1:21" x14ac:dyDescent="0.3">
      <c r="A127" s="11">
        <v>126</v>
      </c>
      <c r="B127" s="11">
        <v>2023</v>
      </c>
      <c r="C127" s="11">
        <v>2023119</v>
      </c>
      <c r="D127" s="15">
        <v>44944</v>
      </c>
      <c r="E127" s="11" t="s">
        <v>98</v>
      </c>
      <c r="F127" s="11">
        <v>28836269</v>
      </c>
      <c r="G127" s="11" t="s">
        <v>1726</v>
      </c>
      <c r="H127" s="16">
        <v>54749364</v>
      </c>
      <c r="I127" s="11"/>
      <c r="J127" s="11">
        <v>12</v>
      </c>
      <c r="K127" s="11"/>
      <c r="L127" s="15">
        <v>44949</v>
      </c>
      <c r="M127" s="15">
        <v>45373</v>
      </c>
      <c r="N127" s="11" t="s">
        <v>4479</v>
      </c>
      <c r="O127" s="11" t="s">
        <v>7604</v>
      </c>
      <c r="P127" s="16">
        <v>63874258</v>
      </c>
      <c r="Q127" s="11">
        <v>1</v>
      </c>
      <c r="R127" s="11" t="s">
        <v>10884</v>
      </c>
      <c r="S127" s="11">
        <v>1</v>
      </c>
      <c r="T127" s="23">
        <v>9124894</v>
      </c>
      <c r="U127" s="11" t="s">
        <v>7729</v>
      </c>
    </row>
    <row r="128" spans="1:21" x14ac:dyDescent="0.3">
      <c r="A128" s="11">
        <v>127</v>
      </c>
      <c r="B128" s="11">
        <v>2023</v>
      </c>
      <c r="C128" s="11">
        <v>2023120</v>
      </c>
      <c r="D128" s="15">
        <v>44944</v>
      </c>
      <c r="E128" s="11" t="s">
        <v>127</v>
      </c>
      <c r="F128" s="11">
        <v>79702451</v>
      </c>
      <c r="G128" s="11" t="s">
        <v>1727</v>
      </c>
      <c r="H128" s="16">
        <v>33966400</v>
      </c>
      <c r="I128" s="11"/>
      <c r="J128" s="11">
        <v>11</v>
      </c>
      <c r="K128" s="11">
        <v>15</v>
      </c>
      <c r="L128" s="15">
        <v>44945</v>
      </c>
      <c r="M128" s="15">
        <v>45325</v>
      </c>
      <c r="N128" s="11" t="s">
        <v>4480</v>
      </c>
      <c r="O128" s="11" t="s">
        <v>7604</v>
      </c>
      <c r="P128" s="16">
        <v>36920000</v>
      </c>
      <c r="Q128" s="11">
        <v>1</v>
      </c>
      <c r="R128" s="11" t="s">
        <v>10883</v>
      </c>
      <c r="S128" s="11">
        <v>1</v>
      </c>
      <c r="T128" s="23">
        <v>2953600</v>
      </c>
      <c r="U128" s="11" t="s">
        <v>7730</v>
      </c>
    </row>
    <row r="129" spans="1:21" x14ac:dyDescent="0.3">
      <c r="A129" s="11">
        <v>128</v>
      </c>
      <c r="B129" s="11">
        <v>2023</v>
      </c>
      <c r="C129" s="11">
        <v>2023121</v>
      </c>
      <c r="D129" s="15">
        <v>44944</v>
      </c>
      <c r="E129" s="11" t="s">
        <v>89</v>
      </c>
      <c r="F129" s="11">
        <v>1031146852</v>
      </c>
      <c r="G129" s="11" t="s">
        <v>1728</v>
      </c>
      <c r="H129" s="16">
        <v>57534500</v>
      </c>
      <c r="I129" s="11"/>
      <c r="J129" s="11">
        <v>11</v>
      </c>
      <c r="K129" s="11">
        <v>15</v>
      </c>
      <c r="L129" s="15">
        <v>44949</v>
      </c>
      <c r="M129" s="15">
        <v>45329</v>
      </c>
      <c r="N129" s="11" t="s">
        <v>4481</v>
      </c>
      <c r="O129" s="11" t="s">
        <v>7604</v>
      </c>
      <c r="P129" s="16">
        <v>62537500</v>
      </c>
      <c r="Q129" s="11">
        <v>1</v>
      </c>
      <c r="R129" s="11" t="s">
        <v>10883</v>
      </c>
      <c r="S129" s="11">
        <v>1</v>
      </c>
      <c r="T129" s="23">
        <v>5003000</v>
      </c>
      <c r="U129" s="11" t="s">
        <v>7731</v>
      </c>
    </row>
    <row r="130" spans="1:21" x14ac:dyDescent="0.3">
      <c r="A130" s="11">
        <v>129</v>
      </c>
      <c r="B130" s="11">
        <v>2023</v>
      </c>
      <c r="C130" s="11">
        <v>2023122</v>
      </c>
      <c r="D130" s="15">
        <v>44944</v>
      </c>
      <c r="E130" s="11" t="s">
        <v>128</v>
      </c>
      <c r="F130" s="11">
        <v>79956761</v>
      </c>
      <c r="G130" s="11" t="s">
        <v>1729</v>
      </c>
      <c r="H130" s="16">
        <v>86560500</v>
      </c>
      <c r="I130" s="11"/>
      <c r="J130" s="11">
        <v>11</v>
      </c>
      <c r="K130" s="11">
        <v>15</v>
      </c>
      <c r="L130" s="15">
        <v>44949</v>
      </c>
      <c r="M130" s="15">
        <v>45297</v>
      </c>
      <c r="N130" s="11" t="s">
        <v>4482</v>
      </c>
      <c r="O130" s="11" t="s">
        <v>7604</v>
      </c>
      <c r="P130" s="16">
        <v>86560500</v>
      </c>
      <c r="Q130" s="11"/>
      <c r="R130" s="11"/>
      <c r="S130" s="11"/>
      <c r="T130" s="23"/>
      <c r="U130" s="11" t="s">
        <v>7732</v>
      </c>
    </row>
    <row r="131" spans="1:21" x14ac:dyDescent="0.3">
      <c r="A131" s="11">
        <v>130</v>
      </c>
      <c r="B131" s="11">
        <v>2023</v>
      </c>
      <c r="C131" s="11">
        <v>2023125</v>
      </c>
      <c r="D131" s="15">
        <v>44944</v>
      </c>
      <c r="E131" s="11" t="s">
        <v>73</v>
      </c>
      <c r="F131" s="11">
        <v>60434366</v>
      </c>
      <c r="G131" s="11" t="s">
        <v>1730</v>
      </c>
      <c r="H131" s="16">
        <v>57534500</v>
      </c>
      <c r="I131" s="11"/>
      <c r="J131" s="11">
        <v>11</v>
      </c>
      <c r="K131" s="11">
        <v>15</v>
      </c>
      <c r="L131" s="15">
        <v>44950</v>
      </c>
      <c r="M131" s="15">
        <v>45329</v>
      </c>
      <c r="N131" s="11" t="s">
        <v>4483</v>
      </c>
      <c r="O131" s="11" t="s">
        <v>7604</v>
      </c>
      <c r="P131" s="16">
        <v>62537500</v>
      </c>
      <c r="Q131" s="11">
        <v>1</v>
      </c>
      <c r="R131" s="11" t="s">
        <v>10883</v>
      </c>
      <c r="S131" s="11">
        <v>1</v>
      </c>
      <c r="T131" s="23">
        <v>5003000</v>
      </c>
      <c r="U131" s="11" t="s">
        <v>7733</v>
      </c>
    </row>
    <row r="132" spans="1:21" x14ac:dyDescent="0.3">
      <c r="A132" s="11">
        <v>131</v>
      </c>
      <c r="B132" s="11">
        <v>2023</v>
      </c>
      <c r="C132" s="11">
        <v>2023126</v>
      </c>
      <c r="D132" s="15">
        <v>44944</v>
      </c>
      <c r="E132" s="11" t="s">
        <v>129</v>
      </c>
      <c r="F132" s="11">
        <v>79995258</v>
      </c>
      <c r="G132" s="11" t="s">
        <v>1731</v>
      </c>
      <c r="H132" s="16">
        <v>68052000</v>
      </c>
      <c r="I132" s="11"/>
      <c r="J132" s="11">
        <v>12</v>
      </c>
      <c r="K132" s="11"/>
      <c r="L132" s="15">
        <v>44950</v>
      </c>
      <c r="M132" s="15">
        <v>45345</v>
      </c>
      <c r="N132" s="11" t="s">
        <v>4484</v>
      </c>
      <c r="O132" s="11" t="s">
        <v>7604</v>
      </c>
      <c r="P132" s="16">
        <v>73723000</v>
      </c>
      <c r="Q132" s="11">
        <v>1</v>
      </c>
      <c r="R132" s="11" t="s">
        <v>10883</v>
      </c>
      <c r="S132" s="11">
        <v>1</v>
      </c>
      <c r="T132" s="23">
        <v>5671000</v>
      </c>
      <c r="U132" s="11" t="s">
        <v>7734</v>
      </c>
    </row>
    <row r="133" spans="1:21" x14ac:dyDescent="0.3">
      <c r="A133" s="11">
        <v>132</v>
      </c>
      <c r="B133" s="11">
        <v>2023</v>
      </c>
      <c r="C133" s="11">
        <v>2023128</v>
      </c>
      <c r="D133" s="15">
        <v>44944</v>
      </c>
      <c r="E133" s="11" t="s">
        <v>130</v>
      </c>
      <c r="F133" s="11">
        <v>1030648547</v>
      </c>
      <c r="G133" s="11" t="s">
        <v>1732</v>
      </c>
      <c r="H133" s="16">
        <v>75460000</v>
      </c>
      <c r="I133" s="11"/>
      <c r="J133" s="11">
        <v>11</v>
      </c>
      <c r="K133" s="11"/>
      <c r="L133" s="15">
        <v>44949</v>
      </c>
      <c r="M133" s="15">
        <v>45294</v>
      </c>
      <c r="N133" s="11" t="s">
        <v>4485</v>
      </c>
      <c r="O133" s="11" t="s">
        <v>7604</v>
      </c>
      <c r="P133" s="16">
        <v>75460000</v>
      </c>
      <c r="Q133" s="11"/>
      <c r="R133" s="11"/>
      <c r="S133" s="11"/>
      <c r="T133" s="23"/>
      <c r="U133" s="11" t="s">
        <v>7735</v>
      </c>
    </row>
    <row r="134" spans="1:21" x14ac:dyDescent="0.3">
      <c r="A134" s="11">
        <v>133</v>
      </c>
      <c r="B134" s="11">
        <v>2023</v>
      </c>
      <c r="C134" s="11">
        <v>2023129</v>
      </c>
      <c r="D134" s="15">
        <v>44944</v>
      </c>
      <c r="E134" s="11" t="s">
        <v>131</v>
      </c>
      <c r="F134" s="11">
        <v>53003629</v>
      </c>
      <c r="G134" s="11" t="s">
        <v>1733</v>
      </c>
      <c r="H134" s="16">
        <v>77520000</v>
      </c>
      <c r="I134" s="11"/>
      <c r="J134" s="11">
        <v>12</v>
      </c>
      <c r="K134" s="11"/>
      <c r="L134" s="15">
        <v>44949</v>
      </c>
      <c r="M134" s="15">
        <v>45389</v>
      </c>
      <c r="N134" s="11" t="s">
        <v>4486</v>
      </c>
      <c r="O134" s="11" t="s">
        <v>7604</v>
      </c>
      <c r="P134" s="16">
        <v>93670000</v>
      </c>
      <c r="Q134" s="11">
        <v>1</v>
      </c>
      <c r="R134" s="11" t="s">
        <v>10886</v>
      </c>
      <c r="S134" s="11">
        <v>1</v>
      </c>
      <c r="T134" s="23">
        <v>16150000</v>
      </c>
      <c r="U134" s="11" t="s">
        <v>7736</v>
      </c>
    </row>
    <row r="135" spans="1:21" x14ac:dyDescent="0.3">
      <c r="A135" s="11">
        <v>134</v>
      </c>
      <c r="B135" s="11">
        <v>2023</v>
      </c>
      <c r="C135" s="11">
        <v>2023130</v>
      </c>
      <c r="D135" s="15">
        <v>44945</v>
      </c>
      <c r="E135" s="11" t="s">
        <v>132</v>
      </c>
      <c r="F135" s="11">
        <v>14295371</v>
      </c>
      <c r="G135" s="11" t="s">
        <v>1734</v>
      </c>
      <c r="H135" s="16">
        <v>57534500</v>
      </c>
      <c r="I135" s="11"/>
      <c r="J135" s="11">
        <v>11</v>
      </c>
      <c r="K135" s="11">
        <v>15</v>
      </c>
      <c r="L135" s="15">
        <v>44950</v>
      </c>
      <c r="M135" s="15">
        <v>45359</v>
      </c>
      <c r="N135" s="11" t="s">
        <v>4487</v>
      </c>
      <c r="O135" s="11" t="s">
        <v>7604</v>
      </c>
      <c r="P135" s="16">
        <v>67540500</v>
      </c>
      <c r="Q135" s="11">
        <v>1</v>
      </c>
      <c r="R135" s="11" t="s">
        <v>10884</v>
      </c>
      <c r="S135" s="11">
        <v>1</v>
      </c>
      <c r="T135" s="23">
        <v>10006000</v>
      </c>
      <c r="U135" s="11" t="s">
        <v>7737</v>
      </c>
    </row>
    <row r="136" spans="1:21" x14ac:dyDescent="0.3">
      <c r="A136" s="11">
        <v>135</v>
      </c>
      <c r="B136" s="11">
        <v>2023</v>
      </c>
      <c r="C136" s="11">
        <v>2023131</v>
      </c>
      <c r="D136" s="15">
        <v>44945</v>
      </c>
      <c r="E136" s="11" t="s">
        <v>133</v>
      </c>
      <c r="F136" s="11">
        <v>1013652641</v>
      </c>
      <c r="G136" s="11" t="s">
        <v>1735</v>
      </c>
      <c r="H136" s="16">
        <v>58188000</v>
      </c>
      <c r="I136" s="11"/>
      <c r="J136" s="11">
        <v>12</v>
      </c>
      <c r="K136" s="11"/>
      <c r="L136" s="15">
        <v>44949</v>
      </c>
      <c r="M136" s="15">
        <v>45344</v>
      </c>
      <c r="N136" s="11" t="s">
        <v>4488</v>
      </c>
      <c r="O136" s="11" t="s">
        <v>7604</v>
      </c>
      <c r="P136" s="16">
        <v>63037000</v>
      </c>
      <c r="Q136" s="11">
        <v>1</v>
      </c>
      <c r="R136" s="11" t="s">
        <v>10883</v>
      </c>
      <c r="S136" s="11">
        <v>1</v>
      </c>
      <c r="T136" s="23">
        <v>4849000</v>
      </c>
      <c r="U136" s="11" t="s">
        <v>7738</v>
      </c>
    </row>
    <row r="137" spans="1:21" x14ac:dyDescent="0.3">
      <c r="A137" s="11">
        <v>136</v>
      </c>
      <c r="B137" s="11">
        <v>2023</v>
      </c>
      <c r="C137" s="11">
        <v>2023132</v>
      </c>
      <c r="D137" s="15">
        <v>44945</v>
      </c>
      <c r="E137" s="11" t="s">
        <v>134</v>
      </c>
      <c r="F137" s="11">
        <v>52433714</v>
      </c>
      <c r="G137" s="11" t="s">
        <v>1736</v>
      </c>
      <c r="H137" s="16">
        <v>77520000</v>
      </c>
      <c r="I137" s="11"/>
      <c r="J137" s="11">
        <v>12</v>
      </c>
      <c r="K137" s="11"/>
      <c r="L137" s="15">
        <v>44949</v>
      </c>
      <c r="M137" s="15">
        <v>45389</v>
      </c>
      <c r="N137" s="11" t="s">
        <v>4489</v>
      </c>
      <c r="O137" s="11" t="s">
        <v>7604</v>
      </c>
      <c r="P137" s="16">
        <v>93670000</v>
      </c>
      <c r="Q137" s="11">
        <v>1</v>
      </c>
      <c r="R137" s="11" t="s">
        <v>10886</v>
      </c>
      <c r="S137" s="11">
        <v>1</v>
      </c>
      <c r="T137" s="23">
        <v>16150000</v>
      </c>
      <c r="U137" s="11" t="s">
        <v>7739</v>
      </c>
    </row>
    <row r="138" spans="1:21" x14ac:dyDescent="0.3">
      <c r="A138" s="11">
        <v>137</v>
      </c>
      <c r="B138" s="11">
        <v>2023</v>
      </c>
      <c r="C138" s="11">
        <v>2023133</v>
      </c>
      <c r="D138" s="15">
        <v>44945</v>
      </c>
      <c r="E138" s="11" t="s">
        <v>135</v>
      </c>
      <c r="F138" s="11">
        <v>52770670</v>
      </c>
      <c r="G138" s="11" t="s">
        <v>1737</v>
      </c>
      <c r="H138" s="16">
        <v>27862992</v>
      </c>
      <c r="I138" s="11"/>
      <c r="J138" s="11">
        <v>12</v>
      </c>
      <c r="K138" s="11"/>
      <c r="L138" s="15">
        <v>44950</v>
      </c>
      <c r="M138" s="15">
        <v>45345</v>
      </c>
      <c r="N138" s="11" t="s">
        <v>4490</v>
      </c>
      <c r="O138" s="11" t="s">
        <v>7604</v>
      </c>
      <c r="P138" s="16">
        <v>30184908</v>
      </c>
      <c r="Q138" s="11">
        <v>1</v>
      </c>
      <c r="R138" s="11" t="s">
        <v>10883</v>
      </c>
      <c r="S138" s="11">
        <v>1</v>
      </c>
      <c r="T138" s="23">
        <v>2321916</v>
      </c>
      <c r="U138" s="11" t="s">
        <v>7740</v>
      </c>
    </row>
    <row r="139" spans="1:21" x14ac:dyDescent="0.3">
      <c r="A139" s="11">
        <v>138</v>
      </c>
      <c r="B139" s="11">
        <v>2023</v>
      </c>
      <c r="C139" s="11">
        <v>2023134</v>
      </c>
      <c r="D139" s="15">
        <v>44945</v>
      </c>
      <c r="E139" s="11" t="s">
        <v>136</v>
      </c>
      <c r="F139" s="11">
        <v>80243304</v>
      </c>
      <c r="G139" s="11" t="s">
        <v>1738</v>
      </c>
      <c r="H139" s="16">
        <v>55740000</v>
      </c>
      <c r="I139" s="11"/>
      <c r="J139" s="11">
        <v>12</v>
      </c>
      <c r="K139" s="11"/>
      <c r="L139" s="15">
        <v>44952</v>
      </c>
      <c r="M139" s="15">
        <v>45376</v>
      </c>
      <c r="N139" s="11" t="s">
        <v>4491</v>
      </c>
      <c r="O139" s="11" t="s">
        <v>7604</v>
      </c>
      <c r="P139" s="16">
        <v>65030000</v>
      </c>
      <c r="Q139" s="11">
        <v>1</v>
      </c>
      <c r="R139" s="11" t="s">
        <v>10884</v>
      </c>
      <c r="S139" s="11">
        <v>1</v>
      </c>
      <c r="T139" s="23">
        <v>9290000</v>
      </c>
      <c r="U139" s="11" t="s">
        <v>7741</v>
      </c>
    </row>
    <row r="140" spans="1:21" x14ac:dyDescent="0.3">
      <c r="A140" s="11">
        <v>139</v>
      </c>
      <c r="B140" s="11">
        <v>2023</v>
      </c>
      <c r="C140" s="11">
        <v>2023136</v>
      </c>
      <c r="D140" s="15">
        <v>44945</v>
      </c>
      <c r="E140" s="11" t="s">
        <v>137</v>
      </c>
      <c r="F140" s="11">
        <v>1057583157</v>
      </c>
      <c r="G140" s="11" t="s">
        <v>1739</v>
      </c>
      <c r="H140" s="16">
        <v>58188000</v>
      </c>
      <c r="I140" s="11"/>
      <c r="J140" s="11">
        <v>12</v>
      </c>
      <c r="K140" s="11"/>
      <c r="L140" s="15">
        <v>44950</v>
      </c>
      <c r="M140" s="15">
        <v>45345</v>
      </c>
      <c r="N140" s="11" t="s">
        <v>4492</v>
      </c>
      <c r="O140" s="11" t="s">
        <v>7604</v>
      </c>
      <c r="P140" s="16">
        <v>63037000</v>
      </c>
      <c r="Q140" s="11">
        <v>1</v>
      </c>
      <c r="R140" s="11" t="s">
        <v>10883</v>
      </c>
      <c r="S140" s="11">
        <v>1</v>
      </c>
      <c r="T140" s="23">
        <v>4849000</v>
      </c>
      <c r="U140" s="11" t="s">
        <v>7742</v>
      </c>
    </row>
    <row r="141" spans="1:21" x14ac:dyDescent="0.3">
      <c r="A141" s="11">
        <v>140</v>
      </c>
      <c r="B141" s="11">
        <v>2023</v>
      </c>
      <c r="C141" s="11">
        <v>2023137</v>
      </c>
      <c r="D141" s="15">
        <v>44945</v>
      </c>
      <c r="E141" s="11" t="s">
        <v>133</v>
      </c>
      <c r="F141" s="11">
        <v>1098706014</v>
      </c>
      <c r="G141" s="11" t="s">
        <v>1740</v>
      </c>
      <c r="H141" s="16">
        <v>58188000</v>
      </c>
      <c r="I141" s="11"/>
      <c r="J141" s="11">
        <v>12</v>
      </c>
      <c r="K141" s="11"/>
      <c r="L141" s="15">
        <v>44950</v>
      </c>
      <c r="M141" s="15">
        <v>45345</v>
      </c>
      <c r="N141" s="11" t="s">
        <v>4493</v>
      </c>
      <c r="O141" s="11" t="s">
        <v>7604</v>
      </c>
      <c r="P141" s="16">
        <v>63037000</v>
      </c>
      <c r="Q141" s="11">
        <v>1</v>
      </c>
      <c r="R141" s="11" t="s">
        <v>10883</v>
      </c>
      <c r="S141" s="11">
        <v>1</v>
      </c>
      <c r="T141" s="23">
        <v>4849000</v>
      </c>
      <c r="U141" s="11" t="s">
        <v>7743</v>
      </c>
    </row>
    <row r="142" spans="1:21" x14ac:dyDescent="0.3">
      <c r="A142" s="11">
        <v>141</v>
      </c>
      <c r="B142" s="11">
        <v>2023</v>
      </c>
      <c r="C142" s="11">
        <v>2023140</v>
      </c>
      <c r="D142" s="15">
        <v>44945</v>
      </c>
      <c r="E142" s="11" t="s">
        <v>70</v>
      </c>
      <c r="F142" s="11">
        <v>80254377</v>
      </c>
      <c r="G142" s="11" t="s">
        <v>1741</v>
      </c>
      <c r="H142" s="16">
        <v>25791625</v>
      </c>
      <c r="I142" s="11"/>
      <c r="J142" s="11">
        <v>11</v>
      </c>
      <c r="K142" s="11">
        <v>15</v>
      </c>
      <c r="L142" s="15">
        <v>44949</v>
      </c>
      <c r="M142" s="15">
        <v>45358</v>
      </c>
      <c r="N142" s="11" t="s">
        <v>4494</v>
      </c>
      <c r="O142" s="11" t="s">
        <v>7604</v>
      </c>
      <c r="P142" s="16">
        <v>30277125</v>
      </c>
      <c r="Q142" s="11">
        <v>1</v>
      </c>
      <c r="R142" s="11" t="s">
        <v>10884</v>
      </c>
      <c r="S142" s="11">
        <v>1</v>
      </c>
      <c r="T142" s="23">
        <v>4485500</v>
      </c>
      <c r="U142" s="11" t="s">
        <v>7744</v>
      </c>
    </row>
    <row r="143" spans="1:21" x14ac:dyDescent="0.3">
      <c r="A143" s="11">
        <v>142</v>
      </c>
      <c r="B143" s="11">
        <v>2023</v>
      </c>
      <c r="C143" s="11">
        <v>2023141</v>
      </c>
      <c r="D143" s="15">
        <v>44945</v>
      </c>
      <c r="E143" s="11" t="s">
        <v>138</v>
      </c>
      <c r="F143" s="11">
        <v>1015425639</v>
      </c>
      <c r="G143" s="11" t="s">
        <v>1742</v>
      </c>
      <c r="H143" s="16">
        <v>90360000</v>
      </c>
      <c r="I143" s="11"/>
      <c r="J143" s="11">
        <v>12</v>
      </c>
      <c r="K143" s="11"/>
      <c r="L143" s="15">
        <v>44950</v>
      </c>
      <c r="M143" s="15">
        <v>45314</v>
      </c>
      <c r="N143" s="11" t="s">
        <v>4495</v>
      </c>
      <c r="O143" s="11" t="s">
        <v>7604</v>
      </c>
      <c r="P143" s="16">
        <v>90360000</v>
      </c>
      <c r="Q143" s="11"/>
      <c r="R143" s="11"/>
      <c r="S143" s="11"/>
      <c r="T143" s="23"/>
      <c r="U143" s="11" t="s">
        <v>7745</v>
      </c>
    </row>
    <row r="144" spans="1:21" x14ac:dyDescent="0.3">
      <c r="A144" s="11">
        <v>143</v>
      </c>
      <c r="B144" s="11">
        <v>2023</v>
      </c>
      <c r="C144" s="11">
        <v>2023142</v>
      </c>
      <c r="D144" s="15">
        <v>44945</v>
      </c>
      <c r="E144" s="11" t="s">
        <v>139</v>
      </c>
      <c r="F144" s="11">
        <v>79884994</v>
      </c>
      <c r="G144" s="11" t="s">
        <v>1743</v>
      </c>
      <c r="H144" s="16">
        <v>58188000</v>
      </c>
      <c r="I144" s="11"/>
      <c r="J144" s="11">
        <v>12</v>
      </c>
      <c r="K144" s="11"/>
      <c r="L144" s="15">
        <v>44950</v>
      </c>
      <c r="M144" s="15">
        <v>45345</v>
      </c>
      <c r="N144" s="11" t="s">
        <v>4496</v>
      </c>
      <c r="O144" s="11" t="s">
        <v>7604</v>
      </c>
      <c r="P144" s="16">
        <v>67886000</v>
      </c>
      <c r="Q144" s="11">
        <v>2</v>
      </c>
      <c r="R144" s="11" t="s">
        <v>10890</v>
      </c>
      <c r="S144" s="11">
        <v>2</v>
      </c>
      <c r="T144" s="23">
        <v>9698000</v>
      </c>
      <c r="U144" s="11" t="s">
        <v>7746</v>
      </c>
    </row>
    <row r="145" spans="1:21" x14ac:dyDescent="0.3">
      <c r="A145" s="11">
        <v>144</v>
      </c>
      <c r="B145" s="11">
        <v>2023</v>
      </c>
      <c r="C145" s="11">
        <v>2023143</v>
      </c>
      <c r="D145" s="15">
        <v>44945</v>
      </c>
      <c r="E145" s="11" t="s">
        <v>140</v>
      </c>
      <c r="F145" s="11">
        <v>1078350529</v>
      </c>
      <c r="G145" s="11" t="s">
        <v>1744</v>
      </c>
      <c r="H145" s="16">
        <v>46200000</v>
      </c>
      <c r="I145" s="11"/>
      <c r="J145" s="11">
        <v>12</v>
      </c>
      <c r="K145" s="11"/>
      <c r="L145" s="15">
        <v>44950</v>
      </c>
      <c r="M145" s="15">
        <v>45345</v>
      </c>
      <c r="N145" s="11" t="s">
        <v>4497</v>
      </c>
      <c r="O145" s="11" t="s">
        <v>7604</v>
      </c>
      <c r="P145" s="16">
        <v>53900000</v>
      </c>
      <c r="Q145" s="11">
        <v>2</v>
      </c>
      <c r="R145" s="11" t="s">
        <v>10890</v>
      </c>
      <c r="S145" s="11">
        <v>2</v>
      </c>
      <c r="T145" s="23">
        <v>7700000</v>
      </c>
      <c r="U145" s="11" t="s">
        <v>7747</v>
      </c>
    </row>
    <row r="146" spans="1:21" x14ac:dyDescent="0.3">
      <c r="A146" s="11">
        <v>145</v>
      </c>
      <c r="B146" s="11">
        <v>2023</v>
      </c>
      <c r="C146" s="11">
        <v>2023144</v>
      </c>
      <c r="D146" s="15">
        <v>44945</v>
      </c>
      <c r="E146" s="11" t="s">
        <v>141</v>
      </c>
      <c r="F146" s="11">
        <v>1000774068</v>
      </c>
      <c r="G146" s="11" t="s">
        <v>1745</v>
      </c>
      <c r="H146" s="16">
        <v>27862992</v>
      </c>
      <c r="I146" s="11"/>
      <c r="J146" s="11">
        <v>12</v>
      </c>
      <c r="K146" s="11"/>
      <c r="L146" s="15">
        <v>44958</v>
      </c>
      <c r="M146" s="15">
        <v>45322</v>
      </c>
      <c r="N146" s="11" t="s">
        <v>4498</v>
      </c>
      <c r="O146" s="11" t="s">
        <v>7604</v>
      </c>
      <c r="P146" s="16">
        <v>27862992</v>
      </c>
      <c r="Q146" s="11"/>
      <c r="R146" s="11"/>
      <c r="S146" s="11"/>
      <c r="T146" s="23"/>
      <c r="U146" s="11" t="s">
        <v>7748</v>
      </c>
    </row>
    <row r="147" spans="1:21" x14ac:dyDescent="0.3">
      <c r="A147" s="11">
        <v>146</v>
      </c>
      <c r="B147" s="11">
        <v>2023</v>
      </c>
      <c r="C147" s="11">
        <v>2023145</v>
      </c>
      <c r="D147" s="15">
        <v>44945</v>
      </c>
      <c r="E147" s="11" t="s">
        <v>142</v>
      </c>
      <c r="F147" s="11">
        <v>1053348262</v>
      </c>
      <c r="G147" s="11" t="s">
        <v>1746</v>
      </c>
      <c r="H147" s="16">
        <v>35952000</v>
      </c>
      <c r="I147" s="11"/>
      <c r="J147" s="11">
        <v>12</v>
      </c>
      <c r="K147" s="11"/>
      <c r="L147" s="15">
        <v>44949</v>
      </c>
      <c r="M147" s="15">
        <v>45389</v>
      </c>
      <c r="N147" s="11" t="s">
        <v>4499</v>
      </c>
      <c r="O147" s="11" t="s">
        <v>7604</v>
      </c>
      <c r="P147" s="16">
        <v>43442000</v>
      </c>
      <c r="Q147" s="11">
        <v>1</v>
      </c>
      <c r="R147" s="11" t="s">
        <v>10886</v>
      </c>
      <c r="S147" s="11">
        <v>1</v>
      </c>
      <c r="T147" s="23">
        <v>7490000</v>
      </c>
      <c r="U147" s="11" t="s">
        <v>7749</v>
      </c>
    </row>
    <row r="148" spans="1:21" x14ac:dyDescent="0.3">
      <c r="A148" s="11">
        <v>147</v>
      </c>
      <c r="B148" s="11">
        <v>2023</v>
      </c>
      <c r="C148" s="11">
        <v>2023147</v>
      </c>
      <c r="D148" s="15">
        <v>44945</v>
      </c>
      <c r="E148" s="11" t="s">
        <v>143</v>
      </c>
      <c r="F148" s="11">
        <v>33366947</v>
      </c>
      <c r="G148" s="11" t="s">
        <v>1747</v>
      </c>
      <c r="H148" s="16">
        <v>93396000</v>
      </c>
      <c r="I148" s="11"/>
      <c r="J148" s="11">
        <v>12</v>
      </c>
      <c r="K148" s="11"/>
      <c r="L148" s="15">
        <v>44950</v>
      </c>
      <c r="M148" s="15">
        <v>45314</v>
      </c>
      <c r="N148" s="11" t="s">
        <v>4500</v>
      </c>
      <c r="O148" s="11" t="s">
        <v>7604</v>
      </c>
      <c r="P148" s="16">
        <v>93396000</v>
      </c>
      <c r="Q148" s="11"/>
      <c r="R148" s="11"/>
      <c r="S148" s="11"/>
      <c r="T148" s="23"/>
      <c r="U148" s="11" t="s">
        <v>7750</v>
      </c>
    </row>
    <row r="149" spans="1:21" x14ac:dyDescent="0.3">
      <c r="A149" s="11">
        <v>148</v>
      </c>
      <c r="B149" s="11">
        <v>2023</v>
      </c>
      <c r="C149" s="11">
        <v>2023149</v>
      </c>
      <c r="D149" s="15">
        <v>44945</v>
      </c>
      <c r="E149" s="11" t="s">
        <v>144</v>
      </c>
      <c r="F149" s="11">
        <v>1043874817</v>
      </c>
      <c r="G149" s="11" t="s">
        <v>1748</v>
      </c>
      <c r="H149" s="16">
        <v>49174000</v>
      </c>
      <c r="I149" s="11"/>
      <c r="J149" s="11">
        <v>12</v>
      </c>
      <c r="K149" s="11"/>
      <c r="L149" s="15">
        <v>44956</v>
      </c>
      <c r="M149" s="15">
        <v>45320</v>
      </c>
      <c r="N149" s="11" t="s">
        <v>4501</v>
      </c>
      <c r="O149" s="11" t="s">
        <v>7604</v>
      </c>
      <c r="P149" s="16">
        <v>49174000</v>
      </c>
      <c r="Q149" s="11"/>
      <c r="R149" s="11"/>
      <c r="S149" s="11"/>
      <c r="T149" s="23"/>
      <c r="U149" s="11" t="s">
        <v>7751</v>
      </c>
    </row>
    <row r="150" spans="1:21" x14ac:dyDescent="0.3">
      <c r="A150" s="11">
        <v>149</v>
      </c>
      <c r="B150" s="11">
        <v>2023</v>
      </c>
      <c r="C150" s="11">
        <v>2023150</v>
      </c>
      <c r="D150" s="15">
        <v>44945</v>
      </c>
      <c r="E150" s="11" t="s">
        <v>133</v>
      </c>
      <c r="F150" s="11">
        <v>1013637841</v>
      </c>
      <c r="G150" s="11" t="s">
        <v>1749</v>
      </c>
      <c r="H150" s="16">
        <v>58188000</v>
      </c>
      <c r="I150" s="11"/>
      <c r="J150" s="11">
        <v>12</v>
      </c>
      <c r="K150" s="11"/>
      <c r="L150" s="15">
        <v>44950</v>
      </c>
      <c r="M150" s="15">
        <v>45345</v>
      </c>
      <c r="N150" s="11" t="s">
        <v>4502</v>
      </c>
      <c r="O150" s="11" t="s">
        <v>7604</v>
      </c>
      <c r="P150" s="16">
        <v>63037000</v>
      </c>
      <c r="Q150" s="11">
        <v>1</v>
      </c>
      <c r="R150" s="11" t="s">
        <v>10883</v>
      </c>
      <c r="S150" s="11">
        <v>1</v>
      </c>
      <c r="T150" s="23">
        <v>4849000</v>
      </c>
      <c r="U150" s="11" t="s">
        <v>7752</v>
      </c>
    </row>
    <row r="151" spans="1:21" x14ac:dyDescent="0.3">
      <c r="A151" s="11">
        <v>150</v>
      </c>
      <c r="B151" s="11">
        <v>2023</v>
      </c>
      <c r="C151" s="11">
        <v>2023151</v>
      </c>
      <c r="D151" s="15">
        <v>44945</v>
      </c>
      <c r="E151" s="11" t="s">
        <v>141</v>
      </c>
      <c r="F151" s="11">
        <v>1016108961</v>
      </c>
      <c r="G151" s="11" t="s">
        <v>1750</v>
      </c>
      <c r="H151" s="16">
        <v>27862992</v>
      </c>
      <c r="I151" s="11"/>
      <c r="J151" s="11">
        <v>12</v>
      </c>
      <c r="K151" s="11"/>
      <c r="L151" s="15">
        <v>44952</v>
      </c>
      <c r="M151" s="15">
        <v>45347</v>
      </c>
      <c r="N151" s="11" t="s">
        <v>4503</v>
      </c>
      <c r="O151" s="11" t="s">
        <v>7604</v>
      </c>
      <c r="P151" s="16">
        <v>30184908</v>
      </c>
      <c r="Q151" s="11">
        <v>1</v>
      </c>
      <c r="R151" s="11" t="s">
        <v>10883</v>
      </c>
      <c r="S151" s="11">
        <v>1</v>
      </c>
      <c r="T151" s="23">
        <v>2321916</v>
      </c>
      <c r="U151" s="11" t="s">
        <v>7753</v>
      </c>
    </row>
    <row r="152" spans="1:21" x14ac:dyDescent="0.3">
      <c r="A152" s="11">
        <v>151</v>
      </c>
      <c r="B152" s="11">
        <v>2023</v>
      </c>
      <c r="C152" s="11">
        <v>2023152</v>
      </c>
      <c r="D152" s="15">
        <v>44945</v>
      </c>
      <c r="E152" s="11" t="s">
        <v>145</v>
      </c>
      <c r="F152" s="11">
        <v>40215950</v>
      </c>
      <c r="G152" s="11" t="s">
        <v>1751</v>
      </c>
      <c r="H152" s="16">
        <v>86560500</v>
      </c>
      <c r="I152" s="11"/>
      <c r="J152" s="11">
        <v>11</v>
      </c>
      <c r="K152" s="11">
        <v>15</v>
      </c>
      <c r="L152" s="15">
        <v>44950</v>
      </c>
      <c r="M152" s="15">
        <v>45330</v>
      </c>
      <c r="N152" s="11" t="s">
        <v>4504</v>
      </c>
      <c r="O152" s="11" t="s">
        <v>7604</v>
      </c>
      <c r="P152" s="16">
        <v>94087500</v>
      </c>
      <c r="Q152" s="11">
        <v>1</v>
      </c>
      <c r="R152" s="11" t="s">
        <v>10883</v>
      </c>
      <c r="S152" s="11">
        <v>1</v>
      </c>
      <c r="T152" s="23">
        <v>7527000</v>
      </c>
      <c r="U152" s="11" t="s">
        <v>7754</v>
      </c>
    </row>
    <row r="153" spans="1:21" x14ac:dyDescent="0.3">
      <c r="A153" s="11">
        <v>152</v>
      </c>
      <c r="B153" s="11">
        <v>2023</v>
      </c>
      <c r="C153" s="11">
        <v>2023153</v>
      </c>
      <c r="D153" s="15">
        <v>44945</v>
      </c>
      <c r="E153" s="11" t="s">
        <v>146</v>
      </c>
      <c r="F153" s="11">
        <v>1018422855</v>
      </c>
      <c r="G153" s="11" t="s">
        <v>1752</v>
      </c>
      <c r="H153" s="16">
        <v>49174000</v>
      </c>
      <c r="I153" s="11"/>
      <c r="J153" s="11">
        <v>11</v>
      </c>
      <c r="K153" s="11">
        <v>15</v>
      </c>
      <c r="L153" s="15">
        <v>44950</v>
      </c>
      <c r="M153" s="15">
        <v>45299</v>
      </c>
      <c r="N153" s="11" t="s">
        <v>4505</v>
      </c>
      <c r="O153" s="11" t="s">
        <v>7604</v>
      </c>
      <c r="P153" s="16">
        <v>49174000</v>
      </c>
      <c r="Q153" s="11"/>
      <c r="R153" s="11"/>
      <c r="S153" s="11"/>
      <c r="T153" s="23"/>
      <c r="U153" s="11" t="s">
        <v>7755</v>
      </c>
    </row>
    <row r="154" spans="1:21" x14ac:dyDescent="0.3">
      <c r="A154" s="11">
        <v>153</v>
      </c>
      <c r="B154" s="11">
        <v>2023</v>
      </c>
      <c r="C154" s="11">
        <v>2023154</v>
      </c>
      <c r="D154" s="15">
        <v>44946</v>
      </c>
      <c r="E154" s="11" t="s">
        <v>147</v>
      </c>
      <c r="F154" s="11">
        <v>52971053</v>
      </c>
      <c r="G154" s="11" t="s">
        <v>1753</v>
      </c>
      <c r="H154" s="16">
        <v>51276996</v>
      </c>
      <c r="I154" s="11"/>
      <c r="J154" s="11">
        <v>12</v>
      </c>
      <c r="K154" s="11"/>
      <c r="L154" s="15">
        <v>44952</v>
      </c>
      <c r="M154" s="15">
        <v>45347</v>
      </c>
      <c r="N154" s="11" t="s">
        <v>4506</v>
      </c>
      <c r="O154" s="11" t="s">
        <v>7604</v>
      </c>
      <c r="P154" s="16">
        <v>55550079</v>
      </c>
      <c r="Q154" s="11">
        <v>1</v>
      </c>
      <c r="R154" s="11" t="s">
        <v>10883</v>
      </c>
      <c r="S154" s="11">
        <v>1</v>
      </c>
      <c r="T154" s="23">
        <v>4273083</v>
      </c>
      <c r="U154" s="11" t="s">
        <v>7756</v>
      </c>
    </row>
    <row r="155" spans="1:21" x14ac:dyDescent="0.3">
      <c r="A155" s="11">
        <v>154</v>
      </c>
      <c r="B155" s="11">
        <v>2023</v>
      </c>
      <c r="C155" s="11">
        <v>2023155</v>
      </c>
      <c r="D155" s="15">
        <v>44945</v>
      </c>
      <c r="E155" s="11" t="s">
        <v>148</v>
      </c>
      <c r="F155" s="11">
        <v>1010185254</v>
      </c>
      <c r="G155" s="11" t="s">
        <v>1754</v>
      </c>
      <c r="H155" s="16">
        <v>106284000</v>
      </c>
      <c r="I155" s="11"/>
      <c r="J155" s="11">
        <v>12</v>
      </c>
      <c r="K155" s="11"/>
      <c r="L155" s="15">
        <v>44949</v>
      </c>
      <c r="M155" s="15">
        <v>45344</v>
      </c>
      <c r="N155" s="11" t="s">
        <v>4507</v>
      </c>
      <c r="O155" s="11" t="s">
        <v>7604</v>
      </c>
      <c r="P155" s="16">
        <v>126359867</v>
      </c>
      <c r="Q155" s="11">
        <v>2</v>
      </c>
      <c r="R155" s="11" t="s">
        <v>10891</v>
      </c>
      <c r="S155" s="11">
        <v>2</v>
      </c>
      <c r="T155" s="23">
        <v>20075867</v>
      </c>
      <c r="U155" s="11" t="s">
        <v>7757</v>
      </c>
    </row>
    <row r="156" spans="1:21" x14ac:dyDescent="0.3">
      <c r="A156" s="11">
        <v>155</v>
      </c>
      <c r="B156" s="11">
        <v>2023</v>
      </c>
      <c r="C156" s="11">
        <v>2023156</v>
      </c>
      <c r="D156" s="15">
        <v>44945</v>
      </c>
      <c r="E156" s="11" t="s">
        <v>149</v>
      </c>
      <c r="F156" s="11">
        <v>79106397</v>
      </c>
      <c r="G156" s="11" t="s">
        <v>1755</v>
      </c>
      <c r="H156" s="16">
        <v>25791625</v>
      </c>
      <c r="I156" s="11"/>
      <c r="J156" s="11">
        <v>11</v>
      </c>
      <c r="K156" s="11">
        <v>15</v>
      </c>
      <c r="L156" s="15">
        <v>44958</v>
      </c>
      <c r="M156" s="15">
        <v>45366</v>
      </c>
      <c r="N156" s="11" t="s">
        <v>4508</v>
      </c>
      <c r="O156" s="11" t="s">
        <v>7604</v>
      </c>
      <c r="P156" s="16">
        <v>30277125</v>
      </c>
      <c r="Q156" s="11">
        <v>1</v>
      </c>
      <c r="R156" s="11" t="s">
        <v>10884</v>
      </c>
      <c r="S156" s="11">
        <v>1</v>
      </c>
      <c r="T156" s="23">
        <v>4485500</v>
      </c>
      <c r="U156" s="11" t="s">
        <v>7758</v>
      </c>
    </row>
    <row r="157" spans="1:21" x14ac:dyDescent="0.3">
      <c r="A157" s="11">
        <v>156</v>
      </c>
      <c r="B157" s="11">
        <v>2023</v>
      </c>
      <c r="C157" s="11">
        <v>2023160</v>
      </c>
      <c r="D157" s="15">
        <v>44946</v>
      </c>
      <c r="E157" s="11" t="s">
        <v>150</v>
      </c>
      <c r="F157" s="11">
        <v>1030565453</v>
      </c>
      <c r="G157" s="11" t="s">
        <v>1756</v>
      </c>
      <c r="H157" s="16">
        <v>86560500</v>
      </c>
      <c r="I157" s="11"/>
      <c r="J157" s="11">
        <v>11</v>
      </c>
      <c r="K157" s="11">
        <v>15</v>
      </c>
      <c r="L157" s="15">
        <v>44950</v>
      </c>
      <c r="M157" s="15">
        <v>45359</v>
      </c>
      <c r="N157" s="11" t="s">
        <v>4509</v>
      </c>
      <c r="O157" s="11" t="s">
        <v>7604</v>
      </c>
      <c r="P157" s="16">
        <v>101614500</v>
      </c>
      <c r="Q157" s="11">
        <v>1</v>
      </c>
      <c r="R157" s="11" t="s">
        <v>10884</v>
      </c>
      <c r="S157" s="11">
        <v>1</v>
      </c>
      <c r="T157" s="23">
        <v>15054000</v>
      </c>
      <c r="U157" s="11" t="s">
        <v>7759</v>
      </c>
    </row>
    <row r="158" spans="1:21" x14ac:dyDescent="0.3">
      <c r="A158" s="11">
        <v>157</v>
      </c>
      <c r="B158" s="11">
        <v>2023</v>
      </c>
      <c r="C158" s="11">
        <v>2023161</v>
      </c>
      <c r="D158" s="15">
        <v>44946</v>
      </c>
      <c r="E158" s="11" t="s">
        <v>151</v>
      </c>
      <c r="F158" s="11">
        <v>78751098</v>
      </c>
      <c r="G158" s="11" t="s">
        <v>1757</v>
      </c>
      <c r="H158" s="16">
        <v>101569536</v>
      </c>
      <c r="I158" s="11"/>
      <c r="J158" s="11">
        <v>12</v>
      </c>
      <c r="K158" s="11"/>
      <c r="L158" s="15">
        <v>44950</v>
      </c>
      <c r="M158" s="15">
        <v>45374</v>
      </c>
      <c r="N158" s="11" t="s">
        <v>4510</v>
      </c>
      <c r="O158" s="11" t="s">
        <v>7604</v>
      </c>
      <c r="P158" s="16">
        <v>118497792</v>
      </c>
      <c r="Q158" s="11">
        <v>1</v>
      </c>
      <c r="R158" s="11" t="s">
        <v>10884</v>
      </c>
      <c r="S158" s="11">
        <v>1</v>
      </c>
      <c r="T158" s="23">
        <v>16928256</v>
      </c>
      <c r="U158" s="11" t="s">
        <v>7760</v>
      </c>
    </row>
    <row r="159" spans="1:21" x14ac:dyDescent="0.3">
      <c r="A159" s="11">
        <v>158</v>
      </c>
      <c r="B159" s="11">
        <v>2023</v>
      </c>
      <c r="C159" s="11">
        <v>2023162</v>
      </c>
      <c r="D159" s="15">
        <v>44946</v>
      </c>
      <c r="E159" s="11" t="s">
        <v>152</v>
      </c>
      <c r="F159" s="11">
        <v>1018409666</v>
      </c>
      <c r="G159" s="11" t="s">
        <v>1758</v>
      </c>
      <c r="H159" s="16">
        <v>82320000</v>
      </c>
      <c r="I159" s="11"/>
      <c r="J159" s="11">
        <v>12</v>
      </c>
      <c r="K159" s="11"/>
      <c r="L159" s="15">
        <v>44950</v>
      </c>
      <c r="M159" s="15">
        <v>45398</v>
      </c>
      <c r="N159" s="11" t="s">
        <v>4511</v>
      </c>
      <c r="O159" s="11" t="s">
        <v>7604</v>
      </c>
      <c r="P159" s="16">
        <v>97640667</v>
      </c>
      <c r="Q159" s="11">
        <v>2</v>
      </c>
      <c r="R159" s="11" t="s">
        <v>10892</v>
      </c>
      <c r="S159" s="11">
        <v>2</v>
      </c>
      <c r="T159" s="23">
        <v>15320667</v>
      </c>
      <c r="U159" s="11" t="s">
        <v>7761</v>
      </c>
    </row>
    <row r="160" spans="1:21" x14ac:dyDescent="0.3">
      <c r="A160" s="11">
        <v>159</v>
      </c>
      <c r="B160" s="11">
        <v>2023</v>
      </c>
      <c r="C160" s="11">
        <v>2023163</v>
      </c>
      <c r="D160" s="15">
        <v>44946</v>
      </c>
      <c r="E160" s="11" t="s">
        <v>153</v>
      </c>
      <c r="F160" s="11">
        <v>1019141002</v>
      </c>
      <c r="G160" s="11" t="s">
        <v>1759</v>
      </c>
      <c r="H160" s="16">
        <v>51276996</v>
      </c>
      <c r="I160" s="11"/>
      <c r="J160" s="11">
        <v>12</v>
      </c>
      <c r="K160" s="11"/>
      <c r="L160" s="15">
        <v>44952</v>
      </c>
      <c r="M160" s="15">
        <v>45347</v>
      </c>
      <c r="N160" s="11" t="s">
        <v>4512</v>
      </c>
      <c r="O160" s="11" t="s">
        <v>7604</v>
      </c>
      <c r="P160" s="16">
        <v>55550079</v>
      </c>
      <c r="Q160" s="11">
        <v>1</v>
      </c>
      <c r="R160" s="11" t="s">
        <v>10883</v>
      </c>
      <c r="S160" s="11">
        <v>1</v>
      </c>
      <c r="T160" s="23">
        <v>4273083</v>
      </c>
      <c r="U160" s="11" t="s">
        <v>7762</v>
      </c>
    </row>
    <row r="161" spans="1:21" x14ac:dyDescent="0.3">
      <c r="A161" s="11">
        <v>160</v>
      </c>
      <c r="B161" s="11">
        <v>2023</v>
      </c>
      <c r="C161" s="11">
        <v>2023164</v>
      </c>
      <c r="D161" s="15">
        <v>44946</v>
      </c>
      <c r="E161" s="11" t="s">
        <v>154</v>
      </c>
      <c r="F161" s="11">
        <v>53131976</v>
      </c>
      <c r="G161" s="11" t="s">
        <v>1760</v>
      </c>
      <c r="H161" s="16">
        <v>80388000</v>
      </c>
      <c r="I161" s="11"/>
      <c r="J161" s="11">
        <v>12</v>
      </c>
      <c r="K161" s="11"/>
      <c r="L161" s="15">
        <v>44950</v>
      </c>
      <c r="M161" s="15">
        <v>45397</v>
      </c>
      <c r="N161" s="11" t="s">
        <v>4513</v>
      </c>
      <c r="O161" s="11" t="s">
        <v>7604</v>
      </c>
      <c r="P161" s="16">
        <v>95349100</v>
      </c>
      <c r="Q161" s="11">
        <v>2</v>
      </c>
      <c r="R161" s="11" t="s">
        <v>10892</v>
      </c>
      <c r="S161" s="11">
        <v>2</v>
      </c>
      <c r="T161" s="23">
        <v>14961100</v>
      </c>
      <c r="U161" s="11" t="s">
        <v>7763</v>
      </c>
    </row>
    <row r="162" spans="1:21" x14ac:dyDescent="0.3">
      <c r="A162" s="11">
        <v>161</v>
      </c>
      <c r="B162" s="11">
        <v>2023</v>
      </c>
      <c r="C162" s="11">
        <v>2023165</v>
      </c>
      <c r="D162" s="15">
        <v>44946</v>
      </c>
      <c r="E162" s="11" t="s">
        <v>141</v>
      </c>
      <c r="F162" s="11">
        <v>79900546</v>
      </c>
      <c r="G162" s="11" t="s">
        <v>1761</v>
      </c>
      <c r="H162" s="16">
        <v>27862992</v>
      </c>
      <c r="I162" s="11"/>
      <c r="J162" s="11">
        <v>12</v>
      </c>
      <c r="K162" s="11"/>
      <c r="L162" s="15">
        <v>44951</v>
      </c>
      <c r="M162" s="15">
        <v>45374</v>
      </c>
      <c r="N162" s="11" t="s">
        <v>4514</v>
      </c>
      <c r="O162" s="11" t="s">
        <v>7604</v>
      </c>
      <c r="P162" s="16">
        <v>30184908</v>
      </c>
      <c r="Q162" s="11">
        <v>1</v>
      </c>
      <c r="R162" s="11" t="s">
        <v>10883</v>
      </c>
      <c r="S162" s="11">
        <v>1</v>
      </c>
      <c r="T162" s="23">
        <v>2321916</v>
      </c>
      <c r="U162" s="11" t="s">
        <v>7764</v>
      </c>
    </row>
    <row r="163" spans="1:21" x14ac:dyDescent="0.3">
      <c r="A163" s="11">
        <v>162</v>
      </c>
      <c r="B163" s="11">
        <v>2023</v>
      </c>
      <c r="C163" s="11">
        <v>2023166</v>
      </c>
      <c r="D163" s="15">
        <v>44946</v>
      </c>
      <c r="E163" s="11" t="s">
        <v>141</v>
      </c>
      <c r="F163" s="11">
        <v>1032460338</v>
      </c>
      <c r="G163" s="11" t="s">
        <v>1762</v>
      </c>
      <c r="H163" s="16">
        <v>27862992</v>
      </c>
      <c r="I163" s="11"/>
      <c r="J163" s="11">
        <v>12</v>
      </c>
      <c r="K163" s="11"/>
      <c r="L163" s="15">
        <v>44950</v>
      </c>
      <c r="M163" s="15">
        <v>45345</v>
      </c>
      <c r="N163" s="11" t="s">
        <v>4515</v>
      </c>
      <c r="O163" s="11" t="s">
        <v>7604</v>
      </c>
      <c r="P163" s="16">
        <v>30184908</v>
      </c>
      <c r="Q163" s="11">
        <v>1</v>
      </c>
      <c r="R163" s="11" t="s">
        <v>10883</v>
      </c>
      <c r="S163" s="11">
        <v>1</v>
      </c>
      <c r="T163" s="23">
        <v>2321916</v>
      </c>
      <c r="U163" s="11" t="s">
        <v>7765</v>
      </c>
    </row>
    <row r="164" spans="1:21" x14ac:dyDescent="0.3">
      <c r="A164" s="11">
        <v>163</v>
      </c>
      <c r="B164" s="11">
        <v>2023</v>
      </c>
      <c r="C164" s="11">
        <v>2023167</v>
      </c>
      <c r="D164" s="15">
        <v>44946</v>
      </c>
      <c r="E164" s="11" t="s">
        <v>155</v>
      </c>
      <c r="F164" s="11">
        <v>52196700</v>
      </c>
      <c r="G164" s="11" t="s">
        <v>1763</v>
      </c>
      <c r="H164" s="16">
        <v>123240000</v>
      </c>
      <c r="I164" s="11"/>
      <c r="J164" s="11">
        <v>12</v>
      </c>
      <c r="K164" s="11"/>
      <c r="L164" s="15">
        <v>44949</v>
      </c>
      <c r="M164" s="15">
        <v>45373</v>
      </c>
      <c r="N164" s="11" t="s">
        <v>4516</v>
      </c>
      <c r="O164" s="11" t="s">
        <v>7604</v>
      </c>
      <c r="P164" s="16">
        <v>143780000</v>
      </c>
      <c r="Q164" s="11">
        <v>1</v>
      </c>
      <c r="R164" s="11" t="s">
        <v>10884</v>
      </c>
      <c r="S164" s="11">
        <v>1</v>
      </c>
      <c r="T164" s="23">
        <v>20540000</v>
      </c>
      <c r="U164" s="11" t="s">
        <v>7766</v>
      </c>
    </row>
    <row r="165" spans="1:21" x14ac:dyDescent="0.3">
      <c r="A165" s="11">
        <v>164</v>
      </c>
      <c r="B165" s="11">
        <v>2023</v>
      </c>
      <c r="C165" s="11">
        <v>2023168</v>
      </c>
      <c r="D165" s="15">
        <v>44946</v>
      </c>
      <c r="E165" s="11" t="s">
        <v>156</v>
      </c>
      <c r="F165" s="11">
        <v>1121968198</v>
      </c>
      <c r="G165" s="11" t="s">
        <v>1764</v>
      </c>
      <c r="H165" s="16">
        <v>50692000</v>
      </c>
      <c r="I165" s="11"/>
      <c r="J165" s="11">
        <v>11</v>
      </c>
      <c r="K165" s="11">
        <v>15</v>
      </c>
      <c r="L165" s="15">
        <v>44949</v>
      </c>
      <c r="M165" s="15">
        <v>45298</v>
      </c>
      <c r="N165" s="11" t="s">
        <v>4517</v>
      </c>
      <c r="O165" s="11" t="s">
        <v>7604</v>
      </c>
      <c r="P165" s="16">
        <v>50692000</v>
      </c>
      <c r="Q165" s="11"/>
      <c r="R165" s="11"/>
      <c r="S165" s="11"/>
      <c r="T165" s="23"/>
      <c r="U165" s="11" t="s">
        <v>7767</v>
      </c>
    </row>
    <row r="166" spans="1:21" x14ac:dyDescent="0.3">
      <c r="A166" s="11">
        <v>165</v>
      </c>
      <c r="B166" s="11">
        <v>2023</v>
      </c>
      <c r="C166" s="11">
        <v>2023169</v>
      </c>
      <c r="D166" s="15">
        <v>44947</v>
      </c>
      <c r="E166" s="11" t="s">
        <v>157</v>
      </c>
      <c r="F166" s="11">
        <v>1030635875</v>
      </c>
      <c r="G166" s="11" t="s">
        <v>1765</v>
      </c>
      <c r="H166" s="16">
        <v>51276996</v>
      </c>
      <c r="I166" s="11"/>
      <c r="J166" s="11">
        <v>12</v>
      </c>
      <c r="K166" s="11"/>
      <c r="L166" s="15">
        <v>44958</v>
      </c>
      <c r="M166" s="15">
        <v>45322</v>
      </c>
      <c r="N166" s="11" t="s">
        <v>4518</v>
      </c>
      <c r="O166" s="11" t="s">
        <v>7604</v>
      </c>
      <c r="P166" s="16">
        <v>51276996</v>
      </c>
      <c r="Q166" s="11"/>
      <c r="R166" s="11"/>
      <c r="S166" s="11"/>
      <c r="T166" s="23"/>
      <c r="U166" s="11" t="s">
        <v>7768</v>
      </c>
    </row>
    <row r="167" spans="1:21" x14ac:dyDescent="0.3">
      <c r="A167" s="11">
        <v>166</v>
      </c>
      <c r="B167" s="11">
        <v>2023</v>
      </c>
      <c r="C167" s="11">
        <v>2023170</v>
      </c>
      <c r="D167" s="15">
        <v>44946</v>
      </c>
      <c r="E167" s="11" t="s">
        <v>158</v>
      </c>
      <c r="F167" s="11">
        <v>1012334969</v>
      </c>
      <c r="G167" s="11" t="s">
        <v>1766</v>
      </c>
      <c r="H167" s="16">
        <v>55212000</v>
      </c>
      <c r="I167" s="11"/>
      <c r="J167" s="11">
        <v>12</v>
      </c>
      <c r="K167" s="11"/>
      <c r="L167" s="15">
        <v>44949</v>
      </c>
      <c r="M167" s="15">
        <v>45344</v>
      </c>
      <c r="N167" s="11" t="s">
        <v>4519</v>
      </c>
      <c r="O167" s="11" t="s">
        <v>7604</v>
      </c>
      <c r="P167" s="16">
        <v>59813000</v>
      </c>
      <c r="Q167" s="11">
        <v>1</v>
      </c>
      <c r="R167" s="11" t="s">
        <v>10883</v>
      </c>
      <c r="S167" s="11">
        <v>1</v>
      </c>
      <c r="T167" s="23">
        <v>4601000</v>
      </c>
      <c r="U167" s="11" t="s">
        <v>7769</v>
      </c>
    </row>
    <row r="168" spans="1:21" x14ac:dyDescent="0.3">
      <c r="A168" s="11">
        <v>167</v>
      </c>
      <c r="B168" s="11">
        <v>2023</v>
      </c>
      <c r="C168" s="11">
        <v>2023171</v>
      </c>
      <c r="D168" s="15">
        <v>44946</v>
      </c>
      <c r="E168" s="11" t="s">
        <v>133</v>
      </c>
      <c r="F168" s="11">
        <v>1014187000</v>
      </c>
      <c r="G168" s="11" t="s">
        <v>1767</v>
      </c>
      <c r="H168" s="16">
        <v>58188000</v>
      </c>
      <c r="I168" s="11"/>
      <c r="J168" s="11">
        <v>12</v>
      </c>
      <c r="K168" s="11"/>
      <c r="L168" s="15">
        <v>44951</v>
      </c>
      <c r="M168" s="15">
        <v>45346</v>
      </c>
      <c r="N168" s="11" t="s">
        <v>4520</v>
      </c>
      <c r="O168" s="11" t="s">
        <v>7604</v>
      </c>
      <c r="P168" s="16">
        <v>63037000</v>
      </c>
      <c r="Q168" s="11">
        <v>1</v>
      </c>
      <c r="R168" s="11" t="s">
        <v>10883</v>
      </c>
      <c r="S168" s="11">
        <v>1</v>
      </c>
      <c r="T168" s="23">
        <v>4849000</v>
      </c>
      <c r="U168" s="11" t="s">
        <v>7770</v>
      </c>
    </row>
    <row r="169" spans="1:21" x14ac:dyDescent="0.3">
      <c r="A169" s="11">
        <v>168</v>
      </c>
      <c r="B169" s="11">
        <v>2023</v>
      </c>
      <c r="C169" s="11">
        <v>2023172</v>
      </c>
      <c r="D169" s="15">
        <v>44946</v>
      </c>
      <c r="E169" s="11" t="s">
        <v>157</v>
      </c>
      <c r="F169" s="11">
        <v>1030563508</v>
      </c>
      <c r="G169" s="11" t="s">
        <v>1768</v>
      </c>
      <c r="H169" s="16">
        <v>51276996</v>
      </c>
      <c r="I169" s="11"/>
      <c r="J169" s="11">
        <v>12</v>
      </c>
      <c r="K169" s="11"/>
      <c r="L169" s="15">
        <v>44956</v>
      </c>
      <c r="M169" s="15">
        <v>45320</v>
      </c>
      <c r="N169" s="11" t="s">
        <v>4521</v>
      </c>
      <c r="O169" s="11" t="s">
        <v>7604</v>
      </c>
      <c r="P169" s="16">
        <v>51276996</v>
      </c>
      <c r="Q169" s="11"/>
      <c r="R169" s="11"/>
      <c r="S169" s="11"/>
      <c r="T169" s="23"/>
      <c r="U169" s="11" t="s">
        <v>7771</v>
      </c>
    </row>
    <row r="170" spans="1:21" x14ac:dyDescent="0.3">
      <c r="A170" s="11">
        <v>169</v>
      </c>
      <c r="B170" s="11">
        <v>2023</v>
      </c>
      <c r="C170" s="11">
        <v>2023173</v>
      </c>
      <c r="D170" s="15">
        <v>44947</v>
      </c>
      <c r="E170" s="11" t="s">
        <v>141</v>
      </c>
      <c r="F170" s="11">
        <v>20843544</v>
      </c>
      <c r="G170" s="11" t="s">
        <v>1769</v>
      </c>
      <c r="H170" s="16">
        <v>27862992</v>
      </c>
      <c r="I170" s="11"/>
      <c r="J170" s="11">
        <v>12</v>
      </c>
      <c r="K170" s="11"/>
      <c r="L170" s="15">
        <v>44958</v>
      </c>
      <c r="M170" s="15">
        <v>45380</v>
      </c>
      <c r="N170" s="11" t="s">
        <v>4522</v>
      </c>
      <c r="O170" s="11" t="s">
        <v>7604</v>
      </c>
      <c r="P170" s="16">
        <v>30184908</v>
      </c>
      <c r="Q170" s="11">
        <v>1</v>
      </c>
      <c r="R170" s="11" t="s">
        <v>10883</v>
      </c>
      <c r="S170" s="11">
        <v>1</v>
      </c>
      <c r="T170" s="23">
        <v>2321916</v>
      </c>
      <c r="U170" s="11" t="s">
        <v>7772</v>
      </c>
    </row>
    <row r="171" spans="1:21" x14ac:dyDescent="0.3">
      <c r="A171" s="11">
        <v>170</v>
      </c>
      <c r="B171" s="11">
        <v>2023</v>
      </c>
      <c r="C171" s="11">
        <v>2023174</v>
      </c>
      <c r="D171" s="15">
        <v>44947</v>
      </c>
      <c r="E171" s="11" t="s">
        <v>159</v>
      </c>
      <c r="F171" s="11">
        <v>79046963</v>
      </c>
      <c r="G171" s="11" t="s">
        <v>1770</v>
      </c>
      <c r="H171" s="16">
        <v>57534500</v>
      </c>
      <c r="I171" s="11"/>
      <c r="J171" s="11">
        <v>11</v>
      </c>
      <c r="K171" s="11">
        <v>15</v>
      </c>
      <c r="L171" s="15">
        <v>44952</v>
      </c>
      <c r="M171" s="15">
        <v>45331</v>
      </c>
      <c r="N171" s="11" t="s">
        <v>4523</v>
      </c>
      <c r="O171" s="11" t="s">
        <v>7604</v>
      </c>
      <c r="P171" s="16">
        <v>62537500</v>
      </c>
      <c r="Q171" s="11">
        <v>1</v>
      </c>
      <c r="R171" s="11" t="s">
        <v>10883</v>
      </c>
      <c r="S171" s="11">
        <v>1</v>
      </c>
      <c r="T171" s="23">
        <v>5003000</v>
      </c>
      <c r="U171" s="11" t="s">
        <v>7773</v>
      </c>
    </row>
    <row r="172" spans="1:21" x14ac:dyDescent="0.3">
      <c r="A172" s="11">
        <v>171</v>
      </c>
      <c r="B172" s="11">
        <v>2023</v>
      </c>
      <c r="C172" s="11">
        <v>2023175</v>
      </c>
      <c r="D172" s="15">
        <v>44946</v>
      </c>
      <c r="E172" s="11" t="s">
        <v>160</v>
      </c>
      <c r="F172" s="11">
        <v>1012462355</v>
      </c>
      <c r="G172" s="11" t="s">
        <v>1771</v>
      </c>
      <c r="H172" s="16">
        <v>27862992</v>
      </c>
      <c r="I172" s="11"/>
      <c r="J172" s="11">
        <v>12</v>
      </c>
      <c r="K172" s="11"/>
      <c r="L172" s="15">
        <v>44950</v>
      </c>
      <c r="M172" s="15">
        <v>45345</v>
      </c>
      <c r="N172" s="11" t="s">
        <v>4524</v>
      </c>
      <c r="O172" s="11" t="s">
        <v>7604</v>
      </c>
      <c r="P172" s="16">
        <v>30184908</v>
      </c>
      <c r="Q172" s="11">
        <v>1</v>
      </c>
      <c r="R172" s="11" t="s">
        <v>10883</v>
      </c>
      <c r="S172" s="11">
        <v>1</v>
      </c>
      <c r="T172" s="23">
        <v>2321916</v>
      </c>
      <c r="U172" s="11" t="s">
        <v>7774</v>
      </c>
    </row>
    <row r="173" spans="1:21" x14ac:dyDescent="0.3">
      <c r="A173" s="11">
        <v>172</v>
      </c>
      <c r="B173" s="11">
        <v>2023</v>
      </c>
      <c r="C173" s="11">
        <v>2023177</v>
      </c>
      <c r="D173" s="15">
        <v>44946</v>
      </c>
      <c r="E173" s="11" t="s">
        <v>161</v>
      </c>
      <c r="F173" s="11">
        <v>80070343</v>
      </c>
      <c r="G173" s="11" t="s">
        <v>1772</v>
      </c>
      <c r="H173" s="16">
        <v>37386500</v>
      </c>
      <c r="I173" s="11"/>
      <c r="J173" s="11">
        <v>11</v>
      </c>
      <c r="K173" s="11">
        <v>15</v>
      </c>
      <c r="L173" s="15">
        <v>44958</v>
      </c>
      <c r="M173" s="15">
        <v>45337</v>
      </c>
      <c r="N173" s="11" t="s">
        <v>4525</v>
      </c>
      <c r="O173" s="11" t="s">
        <v>7604</v>
      </c>
      <c r="P173" s="16">
        <v>40637500</v>
      </c>
      <c r="Q173" s="11">
        <v>1</v>
      </c>
      <c r="R173" s="11" t="s">
        <v>10883</v>
      </c>
      <c r="S173" s="11">
        <v>1</v>
      </c>
      <c r="T173" s="23">
        <v>3251000</v>
      </c>
      <c r="U173" s="11" t="s">
        <v>7775</v>
      </c>
    </row>
    <row r="174" spans="1:21" x14ac:dyDescent="0.3">
      <c r="A174" s="11">
        <v>173</v>
      </c>
      <c r="B174" s="11">
        <v>2023</v>
      </c>
      <c r="C174" s="11">
        <v>2023178</v>
      </c>
      <c r="D174" s="15">
        <v>44947</v>
      </c>
      <c r="E174" s="11" t="s">
        <v>162</v>
      </c>
      <c r="F174" s="11">
        <v>1013653006</v>
      </c>
      <c r="G174" s="11" t="s">
        <v>1773</v>
      </c>
      <c r="H174" s="16">
        <v>46224000</v>
      </c>
      <c r="I174" s="11"/>
      <c r="J174" s="11">
        <v>12</v>
      </c>
      <c r="K174" s="11"/>
      <c r="L174" s="15">
        <v>44950</v>
      </c>
      <c r="M174" s="15">
        <v>45381</v>
      </c>
      <c r="N174" s="11" t="s">
        <v>4526</v>
      </c>
      <c r="O174" s="11" t="s">
        <v>7604</v>
      </c>
      <c r="P174" s="16">
        <v>54826800</v>
      </c>
      <c r="Q174" s="11">
        <v>1</v>
      </c>
      <c r="R174" s="11" t="s">
        <v>10893</v>
      </c>
      <c r="S174" s="11">
        <v>1</v>
      </c>
      <c r="T174" s="23">
        <v>8602800</v>
      </c>
      <c r="U174" s="11" t="s">
        <v>7776</v>
      </c>
    </row>
    <row r="175" spans="1:21" x14ac:dyDescent="0.3">
      <c r="A175" s="11">
        <v>174</v>
      </c>
      <c r="B175" s="11">
        <v>2023</v>
      </c>
      <c r="C175" s="11">
        <v>2023180</v>
      </c>
      <c r="D175" s="15">
        <v>44946</v>
      </c>
      <c r="E175" s="11" t="s">
        <v>163</v>
      </c>
      <c r="F175" s="11">
        <v>79370208</v>
      </c>
      <c r="G175" s="11" t="s">
        <v>1774</v>
      </c>
      <c r="H175" s="16">
        <v>84000000</v>
      </c>
      <c r="I175" s="11"/>
      <c r="J175" s="11">
        <v>10</v>
      </c>
      <c r="K175" s="11"/>
      <c r="L175" s="15">
        <v>44950</v>
      </c>
      <c r="M175" s="15">
        <v>45374</v>
      </c>
      <c r="N175" s="11" t="s">
        <v>4527</v>
      </c>
      <c r="O175" s="11" t="s">
        <v>7604</v>
      </c>
      <c r="P175" s="16">
        <v>117600000</v>
      </c>
      <c r="Q175" s="11">
        <v>1</v>
      </c>
      <c r="R175" s="11" t="s">
        <v>10881</v>
      </c>
      <c r="S175" s="11">
        <v>1</v>
      </c>
      <c r="T175" s="23">
        <v>33600000</v>
      </c>
      <c r="U175" s="11" t="s">
        <v>7777</v>
      </c>
    </row>
    <row r="176" spans="1:21" x14ac:dyDescent="0.3">
      <c r="A176" s="11">
        <v>175</v>
      </c>
      <c r="B176" s="11">
        <v>2023</v>
      </c>
      <c r="C176" s="11">
        <v>2023181</v>
      </c>
      <c r="D176" s="15">
        <v>44946</v>
      </c>
      <c r="E176" s="11" t="s">
        <v>135</v>
      </c>
      <c r="F176" s="11">
        <v>19484273</v>
      </c>
      <c r="G176" s="11" t="s">
        <v>1775</v>
      </c>
      <c r="H176" s="16">
        <v>27862992</v>
      </c>
      <c r="I176" s="11"/>
      <c r="J176" s="11">
        <v>12</v>
      </c>
      <c r="K176" s="11"/>
      <c r="L176" s="15">
        <v>44956</v>
      </c>
      <c r="M176" s="15">
        <v>45320</v>
      </c>
      <c r="N176" s="11" t="s">
        <v>4528</v>
      </c>
      <c r="O176" s="11" t="s">
        <v>7604</v>
      </c>
      <c r="P176" s="16">
        <v>27862992</v>
      </c>
      <c r="Q176" s="11"/>
      <c r="R176" s="11"/>
      <c r="S176" s="11"/>
      <c r="T176" s="23"/>
      <c r="U176" s="11" t="s">
        <v>7778</v>
      </c>
    </row>
    <row r="177" spans="1:21" x14ac:dyDescent="0.3">
      <c r="A177" s="11">
        <v>176</v>
      </c>
      <c r="B177" s="11">
        <v>2023</v>
      </c>
      <c r="C177" s="11">
        <v>2023182</v>
      </c>
      <c r="D177" s="15">
        <v>44946</v>
      </c>
      <c r="E177" s="11" t="s">
        <v>164</v>
      </c>
      <c r="F177" s="11">
        <v>74081017</v>
      </c>
      <c r="G177" s="11" t="s">
        <v>1776</v>
      </c>
      <c r="H177" s="16">
        <v>86988000</v>
      </c>
      <c r="I177" s="11"/>
      <c r="J177" s="11">
        <v>12</v>
      </c>
      <c r="K177" s="11"/>
      <c r="L177" s="15">
        <v>44950</v>
      </c>
      <c r="M177" s="15">
        <v>45314</v>
      </c>
      <c r="N177" s="11" t="s">
        <v>4529</v>
      </c>
      <c r="O177" s="11" t="s">
        <v>7604</v>
      </c>
      <c r="P177" s="16">
        <v>86988000</v>
      </c>
      <c r="Q177" s="11"/>
      <c r="R177" s="11"/>
      <c r="S177" s="11"/>
      <c r="T177" s="23"/>
      <c r="U177" s="11" t="s">
        <v>7779</v>
      </c>
    </row>
    <row r="178" spans="1:21" x14ac:dyDescent="0.3">
      <c r="A178" s="11">
        <v>177</v>
      </c>
      <c r="B178" s="11">
        <v>2023</v>
      </c>
      <c r="C178" s="11">
        <v>2023183</v>
      </c>
      <c r="D178" s="15">
        <v>44949</v>
      </c>
      <c r="E178" s="11" t="s">
        <v>165</v>
      </c>
      <c r="F178" s="11">
        <v>79716547</v>
      </c>
      <c r="G178" s="11" t="s">
        <v>1777</v>
      </c>
      <c r="H178" s="16">
        <v>55200000</v>
      </c>
      <c r="I178" s="11"/>
      <c r="J178" s="11">
        <v>12</v>
      </c>
      <c r="K178" s="11"/>
      <c r="L178" s="15">
        <v>44950</v>
      </c>
      <c r="M178" s="15">
        <v>45374</v>
      </c>
      <c r="N178" s="11" t="s">
        <v>4530</v>
      </c>
      <c r="O178" s="11" t="s">
        <v>7604</v>
      </c>
      <c r="P178" s="16">
        <v>64400000</v>
      </c>
      <c r="Q178" s="11">
        <v>2</v>
      </c>
      <c r="R178" s="11" t="s">
        <v>10894</v>
      </c>
      <c r="S178" s="11">
        <v>2</v>
      </c>
      <c r="T178" s="23">
        <v>9200000</v>
      </c>
      <c r="U178" s="11" t="s">
        <v>7780</v>
      </c>
    </row>
    <row r="179" spans="1:21" x14ac:dyDescent="0.3">
      <c r="A179" s="11">
        <v>178</v>
      </c>
      <c r="B179" s="11">
        <v>2023</v>
      </c>
      <c r="C179" s="11">
        <v>2023185</v>
      </c>
      <c r="D179" s="15">
        <v>44949</v>
      </c>
      <c r="E179" s="11" t="s">
        <v>166</v>
      </c>
      <c r="F179" s="11">
        <v>51898013</v>
      </c>
      <c r="G179" s="11" t="s">
        <v>1778</v>
      </c>
      <c r="H179" s="16">
        <v>208121480</v>
      </c>
      <c r="I179" s="11"/>
      <c r="J179" s="11">
        <v>11</v>
      </c>
      <c r="K179" s="11">
        <v>15</v>
      </c>
      <c r="L179" s="15">
        <v>44950</v>
      </c>
      <c r="M179" s="15">
        <v>45359</v>
      </c>
      <c r="N179" s="11" t="s">
        <v>4531</v>
      </c>
      <c r="O179" s="11" t="s">
        <v>7604</v>
      </c>
      <c r="P179" s="16">
        <v>244316520</v>
      </c>
      <c r="Q179" s="11">
        <v>1</v>
      </c>
      <c r="R179" s="11" t="s">
        <v>10884</v>
      </c>
      <c r="S179" s="11">
        <v>1</v>
      </c>
      <c r="T179" s="23">
        <v>36195040</v>
      </c>
      <c r="U179" s="11" t="s">
        <v>7781</v>
      </c>
    </row>
    <row r="180" spans="1:21" x14ac:dyDescent="0.3">
      <c r="A180" s="11">
        <v>179</v>
      </c>
      <c r="B180" s="11">
        <v>2023</v>
      </c>
      <c r="C180" s="11">
        <v>2023186</v>
      </c>
      <c r="D180" s="15">
        <v>44946</v>
      </c>
      <c r="E180" s="11" t="s">
        <v>129</v>
      </c>
      <c r="F180" s="11">
        <v>51557041</v>
      </c>
      <c r="G180" s="11" t="s">
        <v>1779</v>
      </c>
      <c r="H180" s="16">
        <v>68052000</v>
      </c>
      <c r="I180" s="11"/>
      <c r="J180" s="11">
        <v>12</v>
      </c>
      <c r="K180" s="11"/>
      <c r="L180" s="15">
        <v>44953</v>
      </c>
      <c r="M180" s="15">
        <v>45370</v>
      </c>
      <c r="N180" s="11" t="s">
        <v>4532</v>
      </c>
      <c r="O180" s="11" t="s">
        <v>7604</v>
      </c>
      <c r="P180" s="16">
        <v>73723000</v>
      </c>
      <c r="Q180" s="11">
        <v>1</v>
      </c>
      <c r="R180" s="11" t="s">
        <v>10883</v>
      </c>
      <c r="S180" s="11">
        <v>1</v>
      </c>
      <c r="T180" s="23">
        <v>5671000</v>
      </c>
      <c r="U180" s="11" t="s">
        <v>7782</v>
      </c>
    </row>
    <row r="181" spans="1:21" x14ac:dyDescent="0.3">
      <c r="A181" s="11">
        <v>180</v>
      </c>
      <c r="B181" s="11">
        <v>2023</v>
      </c>
      <c r="C181" s="11">
        <v>2023187</v>
      </c>
      <c r="D181" s="15">
        <v>44949</v>
      </c>
      <c r="E181" s="11" t="s">
        <v>167</v>
      </c>
      <c r="F181" s="11">
        <v>80851222</v>
      </c>
      <c r="G181" s="11" t="s">
        <v>1780</v>
      </c>
      <c r="H181" s="16">
        <v>58188000</v>
      </c>
      <c r="I181" s="11"/>
      <c r="J181" s="11">
        <v>12</v>
      </c>
      <c r="K181" s="11"/>
      <c r="L181" s="15">
        <v>44951</v>
      </c>
      <c r="M181" s="15">
        <v>45346</v>
      </c>
      <c r="N181" s="11" t="s">
        <v>4533</v>
      </c>
      <c r="O181" s="11" t="s">
        <v>7604</v>
      </c>
      <c r="P181" s="16">
        <v>63037000</v>
      </c>
      <c r="Q181" s="11">
        <v>1</v>
      </c>
      <c r="R181" s="11" t="s">
        <v>10883</v>
      </c>
      <c r="S181" s="11">
        <v>1</v>
      </c>
      <c r="T181" s="23">
        <v>4849000</v>
      </c>
      <c r="U181" s="11" t="s">
        <v>7783</v>
      </c>
    </row>
    <row r="182" spans="1:21" x14ac:dyDescent="0.3">
      <c r="A182" s="11">
        <v>181</v>
      </c>
      <c r="B182" s="11">
        <v>2023</v>
      </c>
      <c r="C182" s="11">
        <v>2023188</v>
      </c>
      <c r="D182" s="15">
        <v>44949</v>
      </c>
      <c r="E182" s="11" t="s">
        <v>168</v>
      </c>
      <c r="F182" s="11">
        <v>39757163</v>
      </c>
      <c r="G182" s="11" t="s">
        <v>1781</v>
      </c>
      <c r="H182" s="16">
        <v>58188000</v>
      </c>
      <c r="I182" s="11"/>
      <c r="J182" s="11">
        <v>12</v>
      </c>
      <c r="K182" s="11"/>
      <c r="L182" s="15">
        <v>44950</v>
      </c>
      <c r="M182" s="15">
        <v>45345</v>
      </c>
      <c r="N182" s="11" t="s">
        <v>4534</v>
      </c>
      <c r="O182" s="11" t="s">
        <v>7604</v>
      </c>
      <c r="P182" s="16">
        <v>67886000</v>
      </c>
      <c r="Q182" s="11">
        <v>2</v>
      </c>
      <c r="R182" s="11" t="s">
        <v>10895</v>
      </c>
      <c r="S182" s="11">
        <v>2</v>
      </c>
      <c r="T182" s="23">
        <v>9698000</v>
      </c>
      <c r="U182" s="11" t="s">
        <v>7784</v>
      </c>
    </row>
    <row r="183" spans="1:21" x14ac:dyDescent="0.3">
      <c r="A183" s="11">
        <v>182</v>
      </c>
      <c r="B183" s="11">
        <v>2023</v>
      </c>
      <c r="C183" s="11">
        <v>2023192</v>
      </c>
      <c r="D183" s="15">
        <v>44949</v>
      </c>
      <c r="E183" s="11" t="s">
        <v>169</v>
      </c>
      <c r="F183" s="11">
        <v>52718548</v>
      </c>
      <c r="G183" s="11" t="s">
        <v>1782</v>
      </c>
      <c r="H183" s="16">
        <v>86744500</v>
      </c>
      <c r="I183" s="11"/>
      <c r="J183" s="11">
        <v>11</v>
      </c>
      <c r="K183" s="11">
        <v>15</v>
      </c>
      <c r="L183" s="15">
        <v>44950</v>
      </c>
      <c r="M183" s="15">
        <v>45359</v>
      </c>
      <c r="N183" s="11" t="s">
        <v>4535</v>
      </c>
      <c r="O183" s="11" t="s">
        <v>7604</v>
      </c>
      <c r="P183" s="16">
        <v>101830500</v>
      </c>
      <c r="Q183" s="11">
        <v>1</v>
      </c>
      <c r="R183" s="11" t="s">
        <v>10884</v>
      </c>
      <c r="S183" s="11">
        <v>1</v>
      </c>
      <c r="T183" s="23">
        <v>15086000</v>
      </c>
      <c r="U183" s="11" t="s">
        <v>7785</v>
      </c>
    </row>
    <row r="184" spans="1:21" x14ac:dyDescent="0.3">
      <c r="A184" s="11">
        <v>183</v>
      </c>
      <c r="B184" s="11">
        <v>2023</v>
      </c>
      <c r="C184" s="11">
        <v>2023193</v>
      </c>
      <c r="D184" s="15">
        <v>44949</v>
      </c>
      <c r="E184" s="11" t="s">
        <v>170</v>
      </c>
      <c r="F184" s="11">
        <v>1014231122</v>
      </c>
      <c r="G184" s="11" t="s">
        <v>1783</v>
      </c>
      <c r="H184" s="16">
        <v>39028980</v>
      </c>
      <c r="I184" s="11"/>
      <c r="J184" s="11">
        <v>12</v>
      </c>
      <c r="K184" s="11"/>
      <c r="L184" s="15">
        <v>44951</v>
      </c>
      <c r="M184" s="15">
        <v>45375</v>
      </c>
      <c r="N184" s="11" t="s">
        <v>4536</v>
      </c>
      <c r="O184" s="11" t="s">
        <v>7604</v>
      </c>
      <c r="P184" s="16">
        <v>42281395</v>
      </c>
      <c r="Q184" s="11">
        <v>1</v>
      </c>
      <c r="R184" s="11" t="s">
        <v>10884</v>
      </c>
      <c r="S184" s="11">
        <v>1</v>
      </c>
      <c r="T184" s="23">
        <v>3252415</v>
      </c>
      <c r="U184" s="11" t="s">
        <v>7786</v>
      </c>
    </row>
    <row r="185" spans="1:21" x14ac:dyDescent="0.3">
      <c r="A185" s="11">
        <v>184</v>
      </c>
      <c r="B185" s="11">
        <v>2023</v>
      </c>
      <c r="C185" s="11">
        <v>2023194</v>
      </c>
      <c r="D185" s="15">
        <v>44947</v>
      </c>
      <c r="E185" s="11" t="s">
        <v>171</v>
      </c>
      <c r="F185" s="11">
        <v>79379173</v>
      </c>
      <c r="G185" s="11" t="s">
        <v>1784</v>
      </c>
      <c r="H185" s="16">
        <v>128800000</v>
      </c>
      <c r="I185" s="11"/>
      <c r="J185" s="11">
        <v>11</v>
      </c>
      <c r="K185" s="11">
        <v>15</v>
      </c>
      <c r="L185" s="15">
        <v>44950</v>
      </c>
      <c r="M185" s="15">
        <v>45359</v>
      </c>
      <c r="N185" s="11" t="s">
        <v>4537</v>
      </c>
      <c r="O185" s="11" t="s">
        <v>7604</v>
      </c>
      <c r="P185" s="16">
        <v>151200000</v>
      </c>
      <c r="Q185" s="11">
        <v>1</v>
      </c>
      <c r="R185" s="11" t="s">
        <v>10884</v>
      </c>
      <c r="S185" s="11">
        <v>1</v>
      </c>
      <c r="T185" s="23">
        <v>22400000</v>
      </c>
      <c r="U185" s="11" t="s">
        <v>7787</v>
      </c>
    </row>
    <row r="186" spans="1:21" x14ac:dyDescent="0.3">
      <c r="A186" s="11">
        <v>185</v>
      </c>
      <c r="B186" s="11">
        <v>2023</v>
      </c>
      <c r="C186" s="11">
        <v>2023196</v>
      </c>
      <c r="D186" s="15">
        <v>44946</v>
      </c>
      <c r="E186" s="11" t="s">
        <v>141</v>
      </c>
      <c r="F186" s="11">
        <v>80912862</v>
      </c>
      <c r="G186" s="11" t="s">
        <v>1785</v>
      </c>
      <c r="H186" s="16">
        <v>27862992</v>
      </c>
      <c r="I186" s="11"/>
      <c r="J186" s="11">
        <v>12</v>
      </c>
      <c r="K186" s="11"/>
      <c r="L186" s="15">
        <v>44952</v>
      </c>
      <c r="M186" s="15">
        <v>45347</v>
      </c>
      <c r="N186" s="11" t="s">
        <v>4538</v>
      </c>
      <c r="O186" s="11" t="s">
        <v>7604</v>
      </c>
      <c r="P186" s="16">
        <v>30184908</v>
      </c>
      <c r="Q186" s="11">
        <v>1</v>
      </c>
      <c r="R186" s="11" t="s">
        <v>10883</v>
      </c>
      <c r="S186" s="11">
        <v>1</v>
      </c>
      <c r="T186" s="23">
        <v>2321916</v>
      </c>
      <c r="U186" s="11" t="s">
        <v>7788</v>
      </c>
    </row>
    <row r="187" spans="1:21" x14ac:dyDescent="0.3">
      <c r="A187" s="11">
        <v>186</v>
      </c>
      <c r="B187" s="11">
        <v>2023</v>
      </c>
      <c r="C187" s="11">
        <v>2023197</v>
      </c>
      <c r="D187" s="15">
        <v>44946</v>
      </c>
      <c r="E187" s="11" t="s">
        <v>172</v>
      </c>
      <c r="F187" s="11">
        <v>1016017976</v>
      </c>
      <c r="G187" s="11" t="s">
        <v>1786</v>
      </c>
      <c r="H187" s="16">
        <v>88711000</v>
      </c>
      <c r="I187" s="11"/>
      <c r="J187" s="11">
        <v>11</v>
      </c>
      <c r="K187" s="11">
        <v>15</v>
      </c>
      <c r="L187" s="15">
        <v>44950</v>
      </c>
      <c r="M187" s="15">
        <v>45299</v>
      </c>
      <c r="N187" s="11" t="s">
        <v>4539</v>
      </c>
      <c r="O187" s="11" t="s">
        <v>7604</v>
      </c>
      <c r="P187" s="16">
        <v>88711000</v>
      </c>
      <c r="Q187" s="11"/>
      <c r="R187" s="11"/>
      <c r="S187" s="11"/>
      <c r="T187" s="23"/>
      <c r="U187" s="11" t="s">
        <v>7789</v>
      </c>
    </row>
    <row r="188" spans="1:21" x14ac:dyDescent="0.3">
      <c r="A188" s="11">
        <v>187</v>
      </c>
      <c r="B188" s="11">
        <v>2023</v>
      </c>
      <c r="C188" s="11">
        <v>2023198</v>
      </c>
      <c r="D188" s="15">
        <v>44949</v>
      </c>
      <c r="E188" s="11" t="s">
        <v>136</v>
      </c>
      <c r="F188" s="11">
        <v>52799570</v>
      </c>
      <c r="G188" s="11" t="s">
        <v>1787</v>
      </c>
      <c r="H188" s="16">
        <v>55740000</v>
      </c>
      <c r="I188" s="11"/>
      <c r="J188" s="11">
        <v>12</v>
      </c>
      <c r="K188" s="11"/>
      <c r="L188" s="15">
        <v>44958</v>
      </c>
      <c r="M188" s="15">
        <v>45381</v>
      </c>
      <c r="N188" s="11" t="s">
        <v>4540</v>
      </c>
      <c r="O188" s="11" t="s">
        <v>7604</v>
      </c>
      <c r="P188" s="16">
        <v>65030000</v>
      </c>
      <c r="Q188" s="11">
        <v>1</v>
      </c>
      <c r="R188" s="11" t="s">
        <v>10884</v>
      </c>
      <c r="S188" s="11">
        <v>1</v>
      </c>
      <c r="T188" s="23">
        <v>9290000</v>
      </c>
      <c r="U188" s="11" t="s">
        <v>7790</v>
      </c>
    </row>
    <row r="189" spans="1:21" x14ac:dyDescent="0.3">
      <c r="A189" s="11">
        <v>188</v>
      </c>
      <c r="B189" s="11">
        <v>2023</v>
      </c>
      <c r="C189" s="11">
        <v>2023199</v>
      </c>
      <c r="D189" s="15">
        <v>44949</v>
      </c>
      <c r="E189" s="11" t="s">
        <v>104</v>
      </c>
      <c r="F189" s="11">
        <v>1023878946</v>
      </c>
      <c r="G189" s="11" t="s">
        <v>1788</v>
      </c>
      <c r="H189" s="16">
        <v>31176000</v>
      </c>
      <c r="I189" s="11"/>
      <c r="J189" s="11">
        <v>12</v>
      </c>
      <c r="K189" s="11"/>
      <c r="L189" s="15">
        <v>44951</v>
      </c>
      <c r="M189" s="15">
        <v>45315</v>
      </c>
      <c r="N189" s="11" t="s">
        <v>4541</v>
      </c>
      <c r="O189" s="11" t="s">
        <v>7604</v>
      </c>
      <c r="P189" s="16">
        <v>31176000</v>
      </c>
      <c r="Q189" s="11"/>
      <c r="R189" s="11"/>
      <c r="S189" s="11"/>
      <c r="T189" s="23"/>
      <c r="U189" s="11" t="s">
        <v>7791</v>
      </c>
    </row>
    <row r="190" spans="1:21" x14ac:dyDescent="0.3">
      <c r="A190" s="11">
        <v>189</v>
      </c>
      <c r="B190" s="11">
        <v>2023</v>
      </c>
      <c r="C190" s="11">
        <v>2023200</v>
      </c>
      <c r="D190" s="15">
        <v>44946</v>
      </c>
      <c r="E190" s="11" t="s">
        <v>133</v>
      </c>
      <c r="F190" s="11">
        <v>28719191</v>
      </c>
      <c r="G190" s="11" t="s">
        <v>1789</v>
      </c>
      <c r="H190" s="16">
        <v>58188000</v>
      </c>
      <c r="I190" s="11"/>
      <c r="J190" s="11">
        <v>12</v>
      </c>
      <c r="K190" s="11"/>
      <c r="L190" s="15">
        <v>44950</v>
      </c>
      <c r="M190" s="15">
        <v>45345</v>
      </c>
      <c r="N190" s="11" t="s">
        <v>4542</v>
      </c>
      <c r="O190" s="11" t="s">
        <v>7604</v>
      </c>
      <c r="P190" s="16">
        <v>63037000</v>
      </c>
      <c r="Q190" s="11">
        <v>1</v>
      </c>
      <c r="R190" s="11" t="s">
        <v>10883</v>
      </c>
      <c r="S190" s="11">
        <v>1</v>
      </c>
      <c r="T190" s="23">
        <v>4849000</v>
      </c>
      <c r="U190" s="11" t="s">
        <v>7792</v>
      </c>
    </row>
    <row r="191" spans="1:21" x14ac:dyDescent="0.3">
      <c r="A191" s="11">
        <v>190</v>
      </c>
      <c r="B191" s="11">
        <v>2023</v>
      </c>
      <c r="C191" s="11">
        <v>2023201</v>
      </c>
      <c r="D191" s="15">
        <v>44946</v>
      </c>
      <c r="E191" s="11" t="s">
        <v>121</v>
      </c>
      <c r="F191" s="11">
        <v>1016043238</v>
      </c>
      <c r="G191" s="11" t="s">
        <v>1790</v>
      </c>
      <c r="H191" s="16">
        <v>29220000</v>
      </c>
      <c r="I191" s="11"/>
      <c r="J191" s="11">
        <v>12</v>
      </c>
      <c r="K191" s="11"/>
      <c r="L191" s="15">
        <v>44950</v>
      </c>
      <c r="M191" s="15">
        <v>45345</v>
      </c>
      <c r="N191" s="11" t="s">
        <v>4543</v>
      </c>
      <c r="O191" s="11" t="s">
        <v>7604</v>
      </c>
      <c r="P191" s="16">
        <v>31655000</v>
      </c>
      <c r="Q191" s="11">
        <v>1</v>
      </c>
      <c r="R191" s="11" t="s">
        <v>10883</v>
      </c>
      <c r="S191" s="11">
        <v>1</v>
      </c>
      <c r="T191" s="23">
        <v>2435000</v>
      </c>
      <c r="U191" s="11" t="s">
        <v>7793</v>
      </c>
    </row>
    <row r="192" spans="1:21" x14ac:dyDescent="0.3">
      <c r="A192" s="11">
        <v>191</v>
      </c>
      <c r="B192" s="11">
        <v>2023</v>
      </c>
      <c r="C192" s="11">
        <v>2023202</v>
      </c>
      <c r="D192" s="15">
        <v>44950</v>
      </c>
      <c r="E192" s="11" t="s">
        <v>157</v>
      </c>
      <c r="F192" s="11">
        <v>53131206</v>
      </c>
      <c r="G192" s="11" t="s">
        <v>1791</v>
      </c>
      <c r="H192" s="16">
        <v>51276996</v>
      </c>
      <c r="I192" s="11"/>
      <c r="J192" s="11">
        <v>12</v>
      </c>
      <c r="K192" s="11"/>
      <c r="L192" s="15">
        <v>44952</v>
      </c>
      <c r="M192" s="15">
        <v>45347</v>
      </c>
      <c r="N192" s="11" t="s">
        <v>4544</v>
      </c>
      <c r="O192" s="11" t="s">
        <v>7604</v>
      </c>
      <c r="P192" s="16">
        <v>55550079</v>
      </c>
      <c r="Q192" s="11">
        <v>1</v>
      </c>
      <c r="R192" s="11" t="s">
        <v>10883</v>
      </c>
      <c r="S192" s="11">
        <v>1</v>
      </c>
      <c r="T192" s="23">
        <v>4273083</v>
      </c>
      <c r="U192" s="11" t="s">
        <v>7794</v>
      </c>
    </row>
    <row r="193" spans="1:21" x14ac:dyDescent="0.3">
      <c r="A193" s="11">
        <v>192</v>
      </c>
      <c r="B193" s="11">
        <v>2023</v>
      </c>
      <c r="C193" s="11">
        <v>2023203</v>
      </c>
      <c r="D193" s="15">
        <v>44950</v>
      </c>
      <c r="E193" s="11" t="s">
        <v>144</v>
      </c>
      <c r="F193" s="11">
        <v>80029843</v>
      </c>
      <c r="G193" s="11" t="s">
        <v>1792</v>
      </c>
      <c r="H193" s="16">
        <v>51276996</v>
      </c>
      <c r="I193" s="11"/>
      <c r="J193" s="11">
        <v>12</v>
      </c>
      <c r="K193" s="11"/>
      <c r="L193" s="15">
        <v>44952</v>
      </c>
      <c r="M193" s="15">
        <v>45347</v>
      </c>
      <c r="N193" s="11" t="s">
        <v>4545</v>
      </c>
      <c r="O193" s="11" t="s">
        <v>7604</v>
      </c>
      <c r="P193" s="16">
        <v>55550079</v>
      </c>
      <c r="Q193" s="11">
        <v>1</v>
      </c>
      <c r="R193" s="11" t="s">
        <v>10883</v>
      </c>
      <c r="S193" s="11">
        <v>1</v>
      </c>
      <c r="T193" s="23">
        <v>4273083</v>
      </c>
      <c r="U193" s="11" t="s">
        <v>7795</v>
      </c>
    </row>
    <row r="194" spans="1:21" x14ac:dyDescent="0.3">
      <c r="A194" s="11">
        <v>193</v>
      </c>
      <c r="B194" s="11">
        <v>2023</v>
      </c>
      <c r="C194" s="11">
        <v>2023204</v>
      </c>
      <c r="D194" s="15">
        <v>44949</v>
      </c>
      <c r="E194" s="11" t="s">
        <v>133</v>
      </c>
      <c r="F194" s="11">
        <v>1010188901</v>
      </c>
      <c r="G194" s="11" t="s">
        <v>1793</v>
      </c>
      <c r="H194" s="16">
        <v>58188000</v>
      </c>
      <c r="I194" s="11"/>
      <c r="J194" s="11">
        <v>12</v>
      </c>
      <c r="K194" s="11"/>
      <c r="L194" s="15">
        <v>44950</v>
      </c>
      <c r="M194" s="15">
        <v>45345</v>
      </c>
      <c r="N194" s="11" t="s">
        <v>4546</v>
      </c>
      <c r="O194" s="11" t="s">
        <v>7604</v>
      </c>
      <c r="P194" s="16">
        <v>63037000</v>
      </c>
      <c r="Q194" s="11">
        <v>1</v>
      </c>
      <c r="R194" s="11" t="s">
        <v>10883</v>
      </c>
      <c r="S194" s="11">
        <v>1</v>
      </c>
      <c r="T194" s="23">
        <v>4849000</v>
      </c>
      <c r="U194" s="11" t="s">
        <v>7796</v>
      </c>
    </row>
    <row r="195" spans="1:21" x14ac:dyDescent="0.3">
      <c r="A195" s="11">
        <v>194</v>
      </c>
      <c r="B195" s="11">
        <v>2023</v>
      </c>
      <c r="C195" s="11">
        <v>2023205</v>
      </c>
      <c r="D195" s="15">
        <v>44947</v>
      </c>
      <c r="E195" s="11" t="s">
        <v>173</v>
      </c>
      <c r="F195" s="11">
        <v>1014201520</v>
      </c>
      <c r="G195" s="11" t="s">
        <v>1794</v>
      </c>
      <c r="H195" s="16">
        <v>29616000</v>
      </c>
      <c r="I195" s="11"/>
      <c r="J195" s="11">
        <v>12</v>
      </c>
      <c r="K195" s="11"/>
      <c r="L195" s="15">
        <v>44963</v>
      </c>
      <c r="M195" s="15">
        <v>45356</v>
      </c>
      <c r="N195" s="11" t="s">
        <v>4547</v>
      </c>
      <c r="O195" s="11" t="s">
        <v>7604</v>
      </c>
      <c r="P195" s="16">
        <v>32084000</v>
      </c>
      <c r="Q195" s="11">
        <v>1</v>
      </c>
      <c r="R195" s="11" t="s">
        <v>10883</v>
      </c>
      <c r="S195" s="11">
        <v>1</v>
      </c>
      <c r="T195" s="23">
        <v>2468000</v>
      </c>
      <c r="U195" s="11" t="s">
        <v>7797</v>
      </c>
    </row>
    <row r="196" spans="1:21" x14ac:dyDescent="0.3">
      <c r="A196" s="11">
        <v>195</v>
      </c>
      <c r="B196" s="11">
        <v>2023</v>
      </c>
      <c r="C196" s="11">
        <v>2023206</v>
      </c>
      <c r="D196" s="15">
        <v>44951</v>
      </c>
      <c r="E196" s="11" t="s">
        <v>135</v>
      </c>
      <c r="F196" s="11">
        <v>1033749077</v>
      </c>
      <c r="G196" s="11" t="s">
        <v>1795</v>
      </c>
      <c r="H196" s="16">
        <v>27862992</v>
      </c>
      <c r="I196" s="11"/>
      <c r="J196" s="11">
        <v>12</v>
      </c>
      <c r="K196" s="11"/>
      <c r="L196" s="15">
        <v>44958</v>
      </c>
      <c r="M196" s="15">
        <v>45322</v>
      </c>
      <c r="N196" s="11" t="s">
        <v>4548</v>
      </c>
      <c r="O196" s="11" t="s">
        <v>7604</v>
      </c>
      <c r="P196" s="16">
        <v>27862992</v>
      </c>
      <c r="Q196" s="11"/>
      <c r="R196" s="11"/>
      <c r="S196" s="11"/>
      <c r="T196" s="23"/>
      <c r="U196" s="11" t="s">
        <v>7798</v>
      </c>
    </row>
    <row r="197" spans="1:21" x14ac:dyDescent="0.3">
      <c r="A197" s="11">
        <v>196</v>
      </c>
      <c r="B197" s="11">
        <v>2023</v>
      </c>
      <c r="C197" s="11">
        <v>2023207</v>
      </c>
      <c r="D197" s="15">
        <v>44947</v>
      </c>
      <c r="E197" s="11" t="s">
        <v>129</v>
      </c>
      <c r="F197" s="11">
        <v>1049603564</v>
      </c>
      <c r="G197" s="11" t="s">
        <v>1796</v>
      </c>
      <c r="H197" s="16">
        <v>68052000</v>
      </c>
      <c r="I197" s="11"/>
      <c r="J197" s="11">
        <v>12</v>
      </c>
      <c r="K197" s="11"/>
      <c r="L197" s="15">
        <v>44950</v>
      </c>
      <c r="M197" s="15">
        <v>45345</v>
      </c>
      <c r="N197" s="11" t="s">
        <v>4549</v>
      </c>
      <c r="O197" s="11" t="s">
        <v>7604</v>
      </c>
      <c r="P197" s="16">
        <v>73723000</v>
      </c>
      <c r="Q197" s="11">
        <v>1</v>
      </c>
      <c r="R197" s="11" t="s">
        <v>10883</v>
      </c>
      <c r="S197" s="11">
        <v>1</v>
      </c>
      <c r="T197" s="23">
        <v>5671000</v>
      </c>
      <c r="U197" s="11" t="s">
        <v>7799</v>
      </c>
    </row>
    <row r="198" spans="1:21" x14ac:dyDescent="0.3">
      <c r="A198" s="11">
        <v>197</v>
      </c>
      <c r="B198" s="11">
        <v>2023</v>
      </c>
      <c r="C198" s="11">
        <v>2023210</v>
      </c>
      <c r="D198" s="15">
        <v>44947</v>
      </c>
      <c r="E198" s="11" t="s">
        <v>174</v>
      </c>
      <c r="F198" s="11">
        <v>46454850</v>
      </c>
      <c r="G198" s="11" t="s">
        <v>1797</v>
      </c>
      <c r="H198" s="16">
        <v>61506996</v>
      </c>
      <c r="I198" s="11"/>
      <c r="J198" s="11">
        <v>12</v>
      </c>
      <c r="K198" s="11"/>
      <c r="L198" s="15">
        <v>44950</v>
      </c>
      <c r="M198" s="15">
        <v>45345</v>
      </c>
      <c r="N198" s="11" t="s">
        <v>4550</v>
      </c>
      <c r="O198" s="11" t="s">
        <v>7604</v>
      </c>
      <c r="P198" s="16">
        <v>66632579</v>
      </c>
      <c r="Q198" s="11">
        <v>1</v>
      </c>
      <c r="R198" s="11" t="s">
        <v>10883</v>
      </c>
      <c r="S198" s="11">
        <v>1</v>
      </c>
      <c r="T198" s="23">
        <v>5125583</v>
      </c>
      <c r="U198" s="11" t="s">
        <v>7800</v>
      </c>
    </row>
    <row r="199" spans="1:21" x14ac:dyDescent="0.3">
      <c r="A199" s="11">
        <v>198</v>
      </c>
      <c r="B199" s="11">
        <v>2023</v>
      </c>
      <c r="C199" s="11">
        <v>2023211</v>
      </c>
      <c r="D199" s="15">
        <v>44949</v>
      </c>
      <c r="E199" s="11" t="s">
        <v>167</v>
      </c>
      <c r="F199" s="11">
        <v>14322600</v>
      </c>
      <c r="G199" s="11" t="s">
        <v>1798</v>
      </c>
      <c r="H199" s="16">
        <v>58188000</v>
      </c>
      <c r="I199" s="11"/>
      <c r="J199" s="11">
        <v>12</v>
      </c>
      <c r="K199" s="11"/>
      <c r="L199" s="15">
        <v>44950</v>
      </c>
      <c r="M199" s="15">
        <v>45345</v>
      </c>
      <c r="N199" s="11" t="s">
        <v>4551</v>
      </c>
      <c r="O199" s="11" t="s">
        <v>7604</v>
      </c>
      <c r="P199" s="16">
        <v>63037000</v>
      </c>
      <c r="Q199" s="11">
        <v>1</v>
      </c>
      <c r="R199" s="11" t="s">
        <v>10883</v>
      </c>
      <c r="S199" s="11">
        <v>1</v>
      </c>
      <c r="T199" s="23">
        <v>4849000</v>
      </c>
      <c r="U199" s="11" t="s">
        <v>7801</v>
      </c>
    </row>
    <row r="200" spans="1:21" x14ac:dyDescent="0.3">
      <c r="A200" s="11">
        <v>199</v>
      </c>
      <c r="B200" s="11">
        <v>2023</v>
      </c>
      <c r="C200" s="11">
        <v>2023212</v>
      </c>
      <c r="D200" s="15">
        <v>44947</v>
      </c>
      <c r="E200" s="11" t="s">
        <v>141</v>
      </c>
      <c r="F200" s="11">
        <v>52762160</v>
      </c>
      <c r="G200" s="11" t="s">
        <v>1799</v>
      </c>
      <c r="H200" s="16">
        <v>27862992</v>
      </c>
      <c r="I200" s="11"/>
      <c r="J200" s="11">
        <v>12</v>
      </c>
      <c r="K200" s="11"/>
      <c r="L200" s="15">
        <v>44953</v>
      </c>
      <c r="M200" s="15">
        <v>45348</v>
      </c>
      <c r="N200" s="11" t="s">
        <v>4552</v>
      </c>
      <c r="O200" s="11" t="s">
        <v>7604</v>
      </c>
      <c r="P200" s="16">
        <v>30184908</v>
      </c>
      <c r="Q200" s="11">
        <v>1</v>
      </c>
      <c r="R200" s="11" t="s">
        <v>10883</v>
      </c>
      <c r="S200" s="11">
        <v>1</v>
      </c>
      <c r="T200" s="23">
        <v>2321916</v>
      </c>
      <c r="U200" s="11" t="s">
        <v>7802</v>
      </c>
    </row>
    <row r="201" spans="1:21" x14ac:dyDescent="0.3">
      <c r="A201" s="11">
        <v>200</v>
      </c>
      <c r="B201" s="11">
        <v>2023</v>
      </c>
      <c r="C201" s="11">
        <v>2023213</v>
      </c>
      <c r="D201" s="15">
        <v>44947</v>
      </c>
      <c r="E201" s="11" t="s">
        <v>175</v>
      </c>
      <c r="F201" s="11">
        <v>52486166</v>
      </c>
      <c r="G201" s="11" t="s">
        <v>1800</v>
      </c>
      <c r="H201" s="16">
        <v>65905350</v>
      </c>
      <c r="I201" s="11"/>
      <c r="J201" s="11">
        <v>11</v>
      </c>
      <c r="K201" s="11">
        <v>15</v>
      </c>
      <c r="L201" s="15">
        <v>44950</v>
      </c>
      <c r="M201" s="15">
        <v>45329</v>
      </c>
      <c r="N201" s="11" t="s">
        <v>4553</v>
      </c>
      <c r="O201" s="11" t="s">
        <v>7604</v>
      </c>
      <c r="P201" s="16">
        <v>77367150</v>
      </c>
      <c r="Q201" s="11">
        <v>2</v>
      </c>
      <c r="R201" s="11" t="s">
        <v>10890</v>
      </c>
      <c r="S201" s="11">
        <v>2</v>
      </c>
      <c r="T201" s="23">
        <v>11461800</v>
      </c>
      <c r="U201" s="11" t="s">
        <v>7803</v>
      </c>
    </row>
    <row r="202" spans="1:21" x14ac:dyDescent="0.3">
      <c r="A202" s="11">
        <v>201</v>
      </c>
      <c r="B202" s="11">
        <v>2023</v>
      </c>
      <c r="C202" s="11">
        <v>2023216</v>
      </c>
      <c r="D202" s="15">
        <v>44949</v>
      </c>
      <c r="E202" s="11" t="s">
        <v>133</v>
      </c>
      <c r="F202" s="11">
        <v>1057595538</v>
      </c>
      <c r="G202" s="11" t="s">
        <v>1801</v>
      </c>
      <c r="H202" s="16">
        <v>58188000</v>
      </c>
      <c r="I202" s="11"/>
      <c r="J202" s="11">
        <v>12</v>
      </c>
      <c r="K202" s="11"/>
      <c r="L202" s="15">
        <v>44952</v>
      </c>
      <c r="M202" s="15">
        <v>45316</v>
      </c>
      <c r="N202" s="11" t="s">
        <v>4554</v>
      </c>
      <c r="O202" s="11" t="s">
        <v>7604</v>
      </c>
      <c r="P202" s="16">
        <v>58188000</v>
      </c>
      <c r="Q202" s="11"/>
      <c r="R202" s="11"/>
      <c r="S202" s="11"/>
      <c r="T202" s="23"/>
      <c r="U202" s="11" t="s">
        <v>7804</v>
      </c>
    </row>
    <row r="203" spans="1:21" x14ac:dyDescent="0.3">
      <c r="A203" s="11">
        <v>202</v>
      </c>
      <c r="B203" s="11">
        <v>2023</v>
      </c>
      <c r="C203" s="11">
        <v>2023217</v>
      </c>
      <c r="D203" s="15">
        <v>44949</v>
      </c>
      <c r="E203" s="11" t="s">
        <v>121</v>
      </c>
      <c r="F203" s="11">
        <v>1015481488</v>
      </c>
      <c r="G203" s="11" t="s">
        <v>1802</v>
      </c>
      <c r="H203" s="16">
        <v>29220000</v>
      </c>
      <c r="I203" s="11"/>
      <c r="J203" s="11">
        <v>12</v>
      </c>
      <c r="K203" s="11"/>
      <c r="L203" s="15">
        <v>44951</v>
      </c>
      <c r="M203" s="15">
        <v>45346</v>
      </c>
      <c r="N203" s="11" t="s">
        <v>4555</v>
      </c>
      <c r="O203" s="11" t="s">
        <v>7604</v>
      </c>
      <c r="P203" s="16">
        <v>34069000</v>
      </c>
      <c r="Q203" s="11">
        <v>1</v>
      </c>
      <c r="R203" s="11" t="s">
        <v>10883</v>
      </c>
      <c r="S203" s="11">
        <v>1</v>
      </c>
      <c r="T203" s="23">
        <v>4849000</v>
      </c>
      <c r="U203" s="11" t="s">
        <v>7805</v>
      </c>
    </row>
    <row r="204" spans="1:21" x14ac:dyDescent="0.3">
      <c r="A204" s="11">
        <v>203</v>
      </c>
      <c r="B204" s="11">
        <v>2023</v>
      </c>
      <c r="C204" s="11">
        <v>2023218</v>
      </c>
      <c r="D204" s="15">
        <v>44949</v>
      </c>
      <c r="E204" s="11" t="s">
        <v>176</v>
      </c>
      <c r="F204" s="11">
        <v>79339970</v>
      </c>
      <c r="G204" s="11" t="s">
        <v>1803</v>
      </c>
      <c r="H204" s="16">
        <v>37386500</v>
      </c>
      <c r="I204" s="11"/>
      <c r="J204" s="11">
        <v>11</v>
      </c>
      <c r="K204" s="11">
        <v>15</v>
      </c>
      <c r="L204" s="15">
        <v>44952</v>
      </c>
      <c r="M204" s="15">
        <v>45331</v>
      </c>
      <c r="N204" s="11" t="s">
        <v>4556</v>
      </c>
      <c r="O204" s="11" t="s">
        <v>7604</v>
      </c>
      <c r="P204" s="16">
        <v>40637500</v>
      </c>
      <c r="Q204" s="11">
        <v>1</v>
      </c>
      <c r="R204" s="11" t="s">
        <v>10883</v>
      </c>
      <c r="S204" s="11">
        <v>1</v>
      </c>
      <c r="T204" s="23">
        <v>3251000</v>
      </c>
      <c r="U204" s="11" t="s">
        <v>7806</v>
      </c>
    </row>
    <row r="205" spans="1:21" x14ac:dyDescent="0.3">
      <c r="A205" s="11">
        <v>204</v>
      </c>
      <c r="B205" s="11">
        <v>2023</v>
      </c>
      <c r="C205" s="11">
        <v>2023219</v>
      </c>
      <c r="D205" s="15">
        <v>44949</v>
      </c>
      <c r="E205" s="11" t="s">
        <v>177</v>
      </c>
      <c r="F205" s="11">
        <v>1016081537</v>
      </c>
      <c r="G205" s="11" t="s">
        <v>1804</v>
      </c>
      <c r="H205" s="16">
        <v>51276996</v>
      </c>
      <c r="I205" s="11"/>
      <c r="J205" s="11">
        <v>12</v>
      </c>
      <c r="K205" s="11"/>
      <c r="L205" s="15">
        <v>44952</v>
      </c>
      <c r="M205" s="15">
        <v>45347</v>
      </c>
      <c r="N205" s="11" t="s">
        <v>4557</v>
      </c>
      <c r="O205" s="11" t="s">
        <v>7604</v>
      </c>
      <c r="P205" s="16">
        <v>55550079</v>
      </c>
      <c r="Q205" s="11">
        <v>1</v>
      </c>
      <c r="R205" s="11" t="s">
        <v>10883</v>
      </c>
      <c r="S205" s="11">
        <v>1</v>
      </c>
      <c r="T205" s="23">
        <v>4273083</v>
      </c>
      <c r="U205" s="11" t="s">
        <v>7807</v>
      </c>
    </row>
    <row r="206" spans="1:21" x14ac:dyDescent="0.3">
      <c r="A206" s="11">
        <v>205</v>
      </c>
      <c r="B206" s="11">
        <v>2023</v>
      </c>
      <c r="C206" s="11">
        <v>2023220</v>
      </c>
      <c r="D206" s="15">
        <v>44949</v>
      </c>
      <c r="E206" s="11" t="s">
        <v>178</v>
      </c>
      <c r="F206" s="11">
        <v>52528508</v>
      </c>
      <c r="G206" s="11" t="s">
        <v>1805</v>
      </c>
      <c r="H206" s="16">
        <v>29220000</v>
      </c>
      <c r="I206" s="11"/>
      <c r="J206" s="11">
        <v>12</v>
      </c>
      <c r="K206" s="11"/>
      <c r="L206" s="15">
        <v>44950</v>
      </c>
      <c r="M206" s="15">
        <v>45345</v>
      </c>
      <c r="N206" s="11" t="s">
        <v>4558</v>
      </c>
      <c r="O206" s="11" t="s">
        <v>7604</v>
      </c>
      <c r="P206" s="16">
        <v>34658167</v>
      </c>
      <c r="Q206" s="11">
        <v>2</v>
      </c>
      <c r="R206" s="11" t="s">
        <v>10892</v>
      </c>
      <c r="S206" s="11">
        <v>2</v>
      </c>
      <c r="T206" s="23">
        <v>5438167</v>
      </c>
      <c r="U206" s="11" t="s">
        <v>7808</v>
      </c>
    </row>
    <row r="207" spans="1:21" x14ac:dyDescent="0.3">
      <c r="A207" s="11">
        <v>206</v>
      </c>
      <c r="B207" s="11">
        <v>2023</v>
      </c>
      <c r="C207" s="11">
        <v>2023221</v>
      </c>
      <c r="D207" s="15">
        <v>44949</v>
      </c>
      <c r="E207" s="11" t="s">
        <v>179</v>
      </c>
      <c r="F207" s="11">
        <v>1012374578</v>
      </c>
      <c r="G207" s="11" t="s">
        <v>1806</v>
      </c>
      <c r="H207" s="16">
        <v>37386500</v>
      </c>
      <c r="I207" s="11"/>
      <c r="J207" s="11">
        <v>11</v>
      </c>
      <c r="K207" s="11">
        <v>15</v>
      </c>
      <c r="L207" s="15">
        <v>44951</v>
      </c>
      <c r="M207" s="15">
        <v>45360</v>
      </c>
      <c r="N207" s="11" t="s">
        <v>4559</v>
      </c>
      <c r="O207" s="11" t="s">
        <v>7604</v>
      </c>
      <c r="P207" s="16">
        <v>43888500</v>
      </c>
      <c r="Q207" s="11">
        <v>1</v>
      </c>
      <c r="R207" s="11" t="s">
        <v>10884</v>
      </c>
      <c r="S207" s="11">
        <v>1</v>
      </c>
      <c r="T207" s="23">
        <v>6502000</v>
      </c>
      <c r="U207" s="11" t="s">
        <v>7809</v>
      </c>
    </row>
    <row r="208" spans="1:21" x14ac:dyDescent="0.3">
      <c r="A208" s="11">
        <v>207</v>
      </c>
      <c r="B208" s="11">
        <v>2023</v>
      </c>
      <c r="C208" s="11">
        <v>2023222</v>
      </c>
      <c r="D208" s="15">
        <v>44949</v>
      </c>
      <c r="E208" s="11" t="s">
        <v>133</v>
      </c>
      <c r="F208" s="11">
        <v>51847161</v>
      </c>
      <c r="G208" s="11" t="s">
        <v>1807</v>
      </c>
      <c r="H208" s="16">
        <v>58188000</v>
      </c>
      <c r="I208" s="11"/>
      <c r="J208" s="11">
        <v>12</v>
      </c>
      <c r="K208" s="11"/>
      <c r="L208" s="15">
        <v>44950</v>
      </c>
      <c r="M208" s="15">
        <v>45345</v>
      </c>
      <c r="N208" s="11" t="s">
        <v>4560</v>
      </c>
      <c r="O208" s="11" t="s">
        <v>7604</v>
      </c>
      <c r="P208" s="16">
        <v>67886000</v>
      </c>
      <c r="Q208" s="11">
        <v>2</v>
      </c>
      <c r="R208" s="11" t="s">
        <v>10890</v>
      </c>
      <c r="S208" s="11">
        <v>1</v>
      </c>
      <c r="T208" s="23">
        <v>9698000</v>
      </c>
      <c r="U208" s="11" t="s">
        <v>7810</v>
      </c>
    </row>
    <row r="209" spans="1:21" x14ac:dyDescent="0.3">
      <c r="A209" s="11">
        <v>208</v>
      </c>
      <c r="B209" s="11">
        <v>2023</v>
      </c>
      <c r="C209" s="11">
        <v>2023223</v>
      </c>
      <c r="D209" s="15">
        <v>44949</v>
      </c>
      <c r="E209" s="11" t="s">
        <v>180</v>
      </c>
      <c r="F209" s="11">
        <v>52265272</v>
      </c>
      <c r="G209" s="11" t="s">
        <v>1808</v>
      </c>
      <c r="H209" s="16">
        <v>43129944</v>
      </c>
      <c r="I209" s="11"/>
      <c r="J209" s="11">
        <v>12</v>
      </c>
      <c r="K209" s="11"/>
      <c r="L209" s="15">
        <v>44950</v>
      </c>
      <c r="M209" s="15">
        <v>45374</v>
      </c>
      <c r="N209" s="11" t="s">
        <v>4561</v>
      </c>
      <c r="O209" s="11" t="s">
        <v>7604</v>
      </c>
      <c r="P209" s="16">
        <v>50318268</v>
      </c>
      <c r="Q209" s="11">
        <v>1</v>
      </c>
      <c r="R209" s="11" t="s">
        <v>10884</v>
      </c>
      <c r="S209" s="11">
        <v>1</v>
      </c>
      <c r="T209" s="23">
        <v>7188324</v>
      </c>
      <c r="U209" s="11" t="s">
        <v>7811</v>
      </c>
    </row>
    <row r="210" spans="1:21" x14ac:dyDescent="0.3">
      <c r="A210" s="11">
        <v>209</v>
      </c>
      <c r="B210" s="11">
        <v>2023</v>
      </c>
      <c r="C210" s="11">
        <v>2023224</v>
      </c>
      <c r="D210" s="15">
        <v>44949</v>
      </c>
      <c r="E210" s="11" t="s">
        <v>181</v>
      </c>
      <c r="F210" s="11">
        <v>53073332</v>
      </c>
      <c r="G210" s="11" t="s">
        <v>1809</v>
      </c>
      <c r="H210" s="16">
        <v>41317200</v>
      </c>
      <c r="I210" s="11"/>
      <c r="J210" s="11">
        <v>11</v>
      </c>
      <c r="K210" s="11">
        <v>15</v>
      </c>
      <c r="L210" s="15">
        <v>44958</v>
      </c>
      <c r="M210" s="15">
        <v>45337</v>
      </c>
      <c r="N210" s="11" t="s">
        <v>4562</v>
      </c>
      <c r="O210" s="11" t="s">
        <v>7604</v>
      </c>
      <c r="P210" s="16">
        <v>44910000</v>
      </c>
      <c r="Q210" s="11">
        <v>1</v>
      </c>
      <c r="R210" s="11" t="s">
        <v>10883</v>
      </c>
      <c r="S210" s="11">
        <v>1</v>
      </c>
      <c r="T210" s="23">
        <v>3592800</v>
      </c>
      <c r="U210" s="11" t="s">
        <v>7812</v>
      </c>
    </row>
    <row r="211" spans="1:21" x14ac:dyDescent="0.3">
      <c r="A211" s="11">
        <v>210</v>
      </c>
      <c r="B211" s="11">
        <v>2023</v>
      </c>
      <c r="C211" s="11">
        <v>2023226</v>
      </c>
      <c r="D211" s="15">
        <v>44949</v>
      </c>
      <c r="E211" s="11" t="s">
        <v>182</v>
      </c>
      <c r="F211" s="11">
        <v>1031135215</v>
      </c>
      <c r="G211" s="11" t="s">
        <v>1810</v>
      </c>
      <c r="H211" s="16">
        <v>75732000</v>
      </c>
      <c r="I211" s="11"/>
      <c r="J211" s="11">
        <v>12</v>
      </c>
      <c r="K211" s="11"/>
      <c r="L211" s="15">
        <v>44958</v>
      </c>
      <c r="M211" s="15">
        <v>45351</v>
      </c>
      <c r="N211" s="11" t="s">
        <v>4563</v>
      </c>
      <c r="O211" s="11" t="s">
        <v>7604</v>
      </c>
      <c r="P211" s="16">
        <v>88354000</v>
      </c>
      <c r="Q211" s="11">
        <v>2</v>
      </c>
      <c r="R211" s="11" t="s">
        <v>10890</v>
      </c>
      <c r="S211" s="11">
        <v>2</v>
      </c>
      <c r="T211" s="23">
        <v>12622000</v>
      </c>
      <c r="U211" s="11" t="s">
        <v>7813</v>
      </c>
    </row>
    <row r="212" spans="1:21" x14ac:dyDescent="0.3">
      <c r="A212" s="11">
        <v>211</v>
      </c>
      <c r="B212" s="11">
        <v>2023</v>
      </c>
      <c r="C212" s="11">
        <v>2023227</v>
      </c>
      <c r="D212" s="15">
        <v>44949</v>
      </c>
      <c r="E212" s="11" t="s">
        <v>144</v>
      </c>
      <c r="F212" s="11">
        <v>1026574210</v>
      </c>
      <c r="G212" s="11" t="s">
        <v>1811</v>
      </c>
      <c r="H212" s="16">
        <v>51276996</v>
      </c>
      <c r="I212" s="11"/>
      <c r="J212" s="11">
        <v>12</v>
      </c>
      <c r="K212" s="11"/>
      <c r="L212" s="15">
        <v>44956</v>
      </c>
      <c r="M212" s="15">
        <v>45320</v>
      </c>
      <c r="N212" s="11" t="s">
        <v>4564</v>
      </c>
      <c r="O212" s="11" t="s">
        <v>7604</v>
      </c>
      <c r="P212" s="16">
        <v>51276996</v>
      </c>
      <c r="Q212" s="11"/>
      <c r="R212" s="11"/>
      <c r="S212" s="11"/>
      <c r="T212" s="23"/>
      <c r="U212" s="11" t="s">
        <v>7814</v>
      </c>
    </row>
    <row r="213" spans="1:21" x14ac:dyDescent="0.3">
      <c r="A213" s="11">
        <v>212</v>
      </c>
      <c r="B213" s="11">
        <v>2023</v>
      </c>
      <c r="C213" s="11">
        <v>2023228</v>
      </c>
      <c r="D213" s="15">
        <v>44949</v>
      </c>
      <c r="E213" s="11" t="s">
        <v>183</v>
      </c>
      <c r="F213" s="11">
        <v>1013640805</v>
      </c>
      <c r="G213" s="11" t="s">
        <v>1812</v>
      </c>
      <c r="H213" s="16">
        <v>72744000</v>
      </c>
      <c r="I213" s="11"/>
      <c r="J213" s="11">
        <v>12</v>
      </c>
      <c r="K213" s="11"/>
      <c r="L213" s="15">
        <v>44951</v>
      </c>
      <c r="M213" s="15">
        <v>45345</v>
      </c>
      <c r="N213" s="11" t="s">
        <v>4565</v>
      </c>
      <c r="O213" s="11" t="s">
        <v>7604</v>
      </c>
      <c r="P213" s="16">
        <v>86080400</v>
      </c>
      <c r="Q213" s="11">
        <v>2</v>
      </c>
      <c r="R213" s="11" t="s">
        <v>10896</v>
      </c>
      <c r="S213" s="11">
        <v>2</v>
      </c>
      <c r="T213" s="23">
        <v>13336400</v>
      </c>
      <c r="U213" s="11" t="s">
        <v>7815</v>
      </c>
    </row>
    <row r="214" spans="1:21" x14ac:dyDescent="0.3">
      <c r="A214" s="11">
        <v>213</v>
      </c>
      <c r="B214" s="11">
        <v>2023</v>
      </c>
      <c r="C214" s="11">
        <v>2023229</v>
      </c>
      <c r="D214" s="15">
        <v>44949</v>
      </c>
      <c r="E214" s="11" t="s">
        <v>184</v>
      </c>
      <c r="F214" s="11">
        <v>74347721</v>
      </c>
      <c r="G214" s="11" t="s">
        <v>1813</v>
      </c>
      <c r="H214" s="16">
        <v>111060000</v>
      </c>
      <c r="I214" s="11"/>
      <c r="J214" s="11">
        <v>12</v>
      </c>
      <c r="K214" s="11"/>
      <c r="L214" s="15">
        <v>44952</v>
      </c>
      <c r="M214" s="15">
        <v>45316</v>
      </c>
      <c r="N214" s="11" t="s">
        <v>4566</v>
      </c>
      <c r="O214" s="11" t="s">
        <v>7604</v>
      </c>
      <c r="P214" s="16">
        <v>111060000</v>
      </c>
      <c r="Q214" s="11"/>
      <c r="R214" s="11"/>
      <c r="S214" s="11"/>
      <c r="T214" s="23"/>
      <c r="U214" s="11" t="s">
        <v>7816</v>
      </c>
    </row>
    <row r="215" spans="1:21" x14ac:dyDescent="0.3">
      <c r="A215" s="11">
        <v>214</v>
      </c>
      <c r="B215" s="11">
        <v>2023</v>
      </c>
      <c r="C215" s="11">
        <v>2023231</v>
      </c>
      <c r="D215" s="15">
        <v>44950</v>
      </c>
      <c r="E215" s="11" t="s">
        <v>141</v>
      </c>
      <c r="F215" s="11">
        <v>80817928</v>
      </c>
      <c r="G215" s="11" t="s">
        <v>1814</v>
      </c>
      <c r="H215" s="16">
        <v>27862992</v>
      </c>
      <c r="I215" s="11"/>
      <c r="J215" s="11">
        <v>12</v>
      </c>
      <c r="K215" s="11"/>
      <c r="L215" s="15">
        <v>44956</v>
      </c>
      <c r="M215" s="15">
        <v>45320</v>
      </c>
      <c r="N215" s="11" t="s">
        <v>4567</v>
      </c>
      <c r="O215" s="11" t="s">
        <v>7604</v>
      </c>
      <c r="P215" s="16">
        <v>27862992</v>
      </c>
      <c r="Q215" s="11"/>
      <c r="R215" s="11"/>
      <c r="S215" s="11"/>
      <c r="T215" s="23"/>
      <c r="U215" s="11" t="s">
        <v>7817</v>
      </c>
    </row>
    <row r="216" spans="1:21" x14ac:dyDescent="0.3">
      <c r="A216" s="11">
        <v>215</v>
      </c>
      <c r="B216" s="11">
        <v>2023</v>
      </c>
      <c r="C216" s="11">
        <v>2023232</v>
      </c>
      <c r="D216" s="15">
        <v>44949</v>
      </c>
      <c r="E216" s="11" t="s">
        <v>185</v>
      </c>
      <c r="F216" s="11">
        <v>33368249</v>
      </c>
      <c r="G216" s="11" t="s">
        <v>1815</v>
      </c>
      <c r="H216" s="16">
        <v>111060000</v>
      </c>
      <c r="I216" s="11"/>
      <c r="J216" s="11">
        <v>12</v>
      </c>
      <c r="K216" s="11"/>
      <c r="L216" s="15">
        <v>44951</v>
      </c>
      <c r="M216" s="15">
        <v>45315</v>
      </c>
      <c r="N216" s="11" t="s">
        <v>4568</v>
      </c>
      <c r="O216" s="11" t="s">
        <v>7604</v>
      </c>
      <c r="P216" s="16">
        <v>111060000</v>
      </c>
      <c r="Q216" s="11"/>
      <c r="R216" s="11"/>
      <c r="S216" s="11"/>
      <c r="T216" s="23"/>
      <c r="U216" s="11" t="s">
        <v>7818</v>
      </c>
    </row>
    <row r="217" spans="1:21" x14ac:dyDescent="0.3">
      <c r="A217" s="11">
        <v>216</v>
      </c>
      <c r="B217" s="11">
        <v>2023</v>
      </c>
      <c r="C217" s="11">
        <v>2023233</v>
      </c>
      <c r="D217" s="15">
        <v>44949</v>
      </c>
      <c r="E217" s="11" t="s">
        <v>121</v>
      </c>
      <c r="F217" s="11">
        <v>79698164</v>
      </c>
      <c r="G217" s="11" t="s">
        <v>1816</v>
      </c>
      <c r="H217" s="16">
        <v>29220000</v>
      </c>
      <c r="I217" s="11"/>
      <c r="J217" s="11">
        <v>12</v>
      </c>
      <c r="K217" s="11"/>
      <c r="L217" s="15">
        <v>44950</v>
      </c>
      <c r="M217" s="15">
        <v>45345</v>
      </c>
      <c r="N217" s="11" t="s">
        <v>4569</v>
      </c>
      <c r="O217" s="11" t="s">
        <v>7604</v>
      </c>
      <c r="P217" s="16">
        <v>31655000</v>
      </c>
      <c r="Q217" s="11">
        <v>1</v>
      </c>
      <c r="R217" s="11" t="s">
        <v>10883</v>
      </c>
      <c r="S217" s="11">
        <v>1</v>
      </c>
      <c r="T217" s="23">
        <v>2435000</v>
      </c>
      <c r="U217" s="11" t="s">
        <v>7819</v>
      </c>
    </row>
    <row r="218" spans="1:21" x14ac:dyDescent="0.3">
      <c r="A218" s="11">
        <v>217</v>
      </c>
      <c r="B218" s="11">
        <v>2023</v>
      </c>
      <c r="C218" s="11">
        <v>2023234</v>
      </c>
      <c r="D218" s="15">
        <v>44949</v>
      </c>
      <c r="E218" s="11" t="s">
        <v>186</v>
      </c>
      <c r="F218" s="11">
        <v>1094927890</v>
      </c>
      <c r="G218" s="11" t="s">
        <v>1817</v>
      </c>
      <c r="H218" s="16">
        <v>69528000</v>
      </c>
      <c r="I218" s="11"/>
      <c r="J218" s="11">
        <v>12</v>
      </c>
      <c r="K218" s="11"/>
      <c r="L218" s="15">
        <v>44950</v>
      </c>
      <c r="M218" s="15">
        <v>45314</v>
      </c>
      <c r="N218" s="11" t="s">
        <v>4570</v>
      </c>
      <c r="O218" s="11" t="s">
        <v>7604</v>
      </c>
      <c r="P218" s="16">
        <v>69528000</v>
      </c>
      <c r="Q218" s="11"/>
      <c r="R218" s="11"/>
      <c r="S218" s="11"/>
      <c r="T218" s="23"/>
      <c r="U218" s="11" t="s">
        <v>7820</v>
      </c>
    </row>
    <row r="219" spans="1:21" x14ac:dyDescent="0.3">
      <c r="A219" s="11">
        <v>218</v>
      </c>
      <c r="B219" s="11">
        <v>2023</v>
      </c>
      <c r="C219" s="11">
        <v>2023235</v>
      </c>
      <c r="D219" s="15">
        <v>44949</v>
      </c>
      <c r="E219" s="11" t="s">
        <v>187</v>
      </c>
      <c r="F219" s="11">
        <v>1032363120</v>
      </c>
      <c r="G219" s="11" t="s">
        <v>1818</v>
      </c>
      <c r="H219" s="16">
        <v>48848988</v>
      </c>
      <c r="I219" s="11"/>
      <c r="J219" s="11">
        <v>12</v>
      </c>
      <c r="K219" s="11"/>
      <c r="L219" s="15">
        <v>44952</v>
      </c>
      <c r="M219" s="15">
        <v>45376</v>
      </c>
      <c r="N219" s="11" t="s">
        <v>4571</v>
      </c>
      <c r="O219" s="11" t="s">
        <v>7604</v>
      </c>
      <c r="P219" s="16">
        <v>52919737</v>
      </c>
      <c r="Q219" s="11">
        <v>1</v>
      </c>
      <c r="R219" s="11" t="s">
        <v>10884</v>
      </c>
      <c r="S219" s="11">
        <v>1</v>
      </c>
      <c r="T219" s="23">
        <v>4070749</v>
      </c>
      <c r="U219" s="11" t="s">
        <v>7821</v>
      </c>
    </row>
    <row r="220" spans="1:21" x14ac:dyDescent="0.3">
      <c r="A220" s="11">
        <v>219</v>
      </c>
      <c r="B220" s="11">
        <v>2023</v>
      </c>
      <c r="C220" s="11">
        <v>2023237</v>
      </c>
      <c r="D220" s="15">
        <v>44949</v>
      </c>
      <c r="E220" s="11" t="s">
        <v>188</v>
      </c>
      <c r="F220" s="11">
        <v>1026588419</v>
      </c>
      <c r="G220" s="11" t="s">
        <v>1819</v>
      </c>
      <c r="H220" s="16">
        <v>51276996</v>
      </c>
      <c r="I220" s="11"/>
      <c r="J220" s="11">
        <v>12</v>
      </c>
      <c r="K220" s="11"/>
      <c r="L220" s="15">
        <v>44952</v>
      </c>
      <c r="M220" s="15">
        <v>45374</v>
      </c>
      <c r="N220" s="11" t="s">
        <v>4572</v>
      </c>
      <c r="O220" s="11" t="s">
        <v>7604</v>
      </c>
      <c r="P220" s="16">
        <v>55550079</v>
      </c>
      <c r="Q220" s="11">
        <v>1</v>
      </c>
      <c r="R220" s="11" t="s">
        <v>10883</v>
      </c>
      <c r="S220" s="11">
        <v>1</v>
      </c>
      <c r="T220" s="23">
        <v>4273083</v>
      </c>
      <c r="U220" s="11" t="s">
        <v>7822</v>
      </c>
    </row>
    <row r="221" spans="1:21" x14ac:dyDescent="0.3">
      <c r="A221" s="11">
        <v>220</v>
      </c>
      <c r="B221" s="11">
        <v>2023</v>
      </c>
      <c r="C221" s="11">
        <v>2023238</v>
      </c>
      <c r="D221" s="15">
        <v>44949</v>
      </c>
      <c r="E221" s="11" t="s">
        <v>189</v>
      </c>
      <c r="F221" s="11">
        <v>52898612</v>
      </c>
      <c r="G221" s="11" t="s">
        <v>1820</v>
      </c>
      <c r="H221" s="16">
        <v>61512000</v>
      </c>
      <c r="I221" s="11"/>
      <c r="J221" s="11">
        <v>12</v>
      </c>
      <c r="K221" s="11"/>
      <c r="L221" s="15">
        <v>44953</v>
      </c>
      <c r="M221" s="15">
        <v>45317</v>
      </c>
      <c r="N221" s="11" t="s">
        <v>4573</v>
      </c>
      <c r="O221" s="11" t="s">
        <v>7604</v>
      </c>
      <c r="P221" s="16">
        <v>61512000</v>
      </c>
      <c r="Q221" s="11"/>
      <c r="R221" s="11"/>
      <c r="S221" s="11"/>
      <c r="T221" s="23"/>
      <c r="U221" s="11" t="s">
        <v>7823</v>
      </c>
    </row>
    <row r="222" spans="1:21" x14ac:dyDescent="0.3">
      <c r="A222" s="11">
        <v>221</v>
      </c>
      <c r="B222" s="11">
        <v>2023</v>
      </c>
      <c r="C222" s="11">
        <v>2023239</v>
      </c>
      <c r="D222" s="15">
        <v>44949</v>
      </c>
      <c r="E222" s="11" t="s">
        <v>190</v>
      </c>
      <c r="F222" s="11">
        <v>1022386805</v>
      </c>
      <c r="G222" s="11" t="s">
        <v>1821</v>
      </c>
      <c r="H222" s="16">
        <v>90396000</v>
      </c>
      <c r="I222" s="11"/>
      <c r="J222" s="11">
        <v>12</v>
      </c>
      <c r="K222" s="11"/>
      <c r="L222" s="15">
        <v>44951</v>
      </c>
      <c r="M222" s="15">
        <v>45386</v>
      </c>
      <c r="N222" s="11" t="s">
        <v>4574</v>
      </c>
      <c r="O222" s="11" t="s">
        <v>7604</v>
      </c>
      <c r="P222" s="16">
        <v>107973000</v>
      </c>
      <c r="Q222" s="11">
        <v>1</v>
      </c>
      <c r="R222" s="11" t="s">
        <v>10897</v>
      </c>
      <c r="S222" s="11">
        <v>1</v>
      </c>
      <c r="T222" s="23">
        <v>17577000</v>
      </c>
      <c r="U222" s="11" t="s">
        <v>7824</v>
      </c>
    </row>
    <row r="223" spans="1:21" x14ac:dyDescent="0.3">
      <c r="A223" s="11">
        <v>222</v>
      </c>
      <c r="B223" s="11">
        <v>2023</v>
      </c>
      <c r="C223" s="11">
        <v>2023240</v>
      </c>
      <c r="D223" s="15">
        <v>44949</v>
      </c>
      <c r="E223" s="11" t="s">
        <v>179</v>
      </c>
      <c r="F223" s="11">
        <v>52736802</v>
      </c>
      <c r="G223" s="11" t="s">
        <v>1822</v>
      </c>
      <c r="H223" s="16">
        <v>37386500</v>
      </c>
      <c r="I223" s="11"/>
      <c r="J223" s="11">
        <v>11</v>
      </c>
      <c r="K223" s="11">
        <v>15</v>
      </c>
      <c r="L223" s="15">
        <v>44952</v>
      </c>
      <c r="M223" s="15">
        <v>45332</v>
      </c>
      <c r="N223" s="11" t="s">
        <v>4575</v>
      </c>
      <c r="O223" s="11" t="s">
        <v>7604</v>
      </c>
      <c r="P223" s="16">
        <v>40637500</v>
      </c>
      <c r="Q223" s="11">
        <v>1</v>
      </c>
      <c r="R223" s="11" t="s">
        <v>10883</v>
      </c>
      <c r="S223" s="11">
        <v>1</v>
      </c>
      <c r="T223" s="23">
        <v>3251000</v>
      </c>
      <c r="U223" s="11" t="s">
        <v>7825</v>
      </c>
    </row>
    <row r="224" spans="1:21" x14ac:dyDescent="0.3">
      <c r="A224" s="11">
        <v>223</v>
      </c>
      <c r="B224" s="11">
        <v>2023</v>
      </c>
      <c r="C224" s="11">
        <v>2023241</v>
      </c>
      <c r="D224" s="15">
        <v>44949</v>
      </c>
      <c r="E224" s="11" t="s">
        <v>191</v>
      </c>
      <c r="F224" s="11">
        <v>1077970840</v>
      </c>
      <c r="G224" s="11" t="s">
        <v>1823</v>
      </c>
      <c r="H224" s="16">
        <v>35540000</v>
      </c>
      <c r="I224" s="11"/>
      <c r="J224" s="11">
        <v>10</v>
      </c>
      <c r="K224" s="11"/>
      <c r="L224" s="15">
        <v>44950</v>
      </c>
      <c r="M224" s="15">
        <v>45381</v>
      </c>
      <c r="N224" s="11" t="s">
        <v>4576</v>
      </c>
      <c r="O224" s="11" t="s">
        <v>7604</v>
      </c>
      <c r="P224" s="16">
        <v>50585267</v>
      </c>
      <c r="Q224" s="11">
        <v>1</v>
      </c>
      <c r="R224" s="11" t="s">
        <v>10881</v>
      </c>
      <c r="S224" s="11">
        <v>1</v>
      </c>
      <c r="T224" s="23">
        <v>15045267</v>
      </c>
      <c r="U224" s="11" t="s">
        <v>7826</v>
      </c>
    </row>
    <row r="225" spans="1:21" x14ac:dyDescent="0.3">
      <c r="A225" s="11">
        <v>224</v>
      </c>
      <c r="B225" s="11">
        <v>2023</v>
      </c>
      <c r="C225" s="11">
        <v>2023242</v>
      </c>
      <c r="D225" s="15">
        <v>44949</v>
      </c>
      <c r="E225" s="11" t="s">
        <v>133</v>
      </c>
      <c r="F225" s="11">
        <v>79136161</v>
      </c>
      <c r="G225" s="11" t="s">
        <v>1824</v>
      </c>
      <c r="H225" s="16">
        <v>58188000</v>
      </c>
      <c r="I225" s="11"/>
      <c r="J225" s="11">
        <v>12</v>
      </c>
      <c r="K225" s="11"/>
      <c r="L225" s="15">
        <v>44952</v>
      </c>
      <c r="M225" s="15">
        <v>45347</v>
      </c>
      <c r="N225" s="11" t="s">
        <v>4577</v>
      </c>
      <c r="O225" s="11" t="s">
        <v>7604</v>
      </c>
      <c r="P225" s="16">
        <v>63037000</v>
      </c>
      <c r="Q225" s="11">
        <v>1</v>
      </c>
      <c r="R225" s="11" t="s">
        <v>10883</v>
      </c>
      <c r="S225" s="11">
        <v>1</v>
      </c>
      <c r="T225" s="23">
        <v>4849000</v>
      </c>
      <c r="U225" s="11" t="s">
        <v>7827</v>
      </c>
    </row>
    <row r="226" spans="1:21" x14ac:dyDescent="0.3">
      <c r="A226" s="11">
        <v>225</v>
      </c>
      <c r="B226" s="11">
        <v>2023</v>
      </c>
      <c r="C226" s="11">
        <v>2023243</v>
      </c>
      <c r="D226" s="15">
        <v>44949</v>
      </c>
      <c r="E226" s="11" t="s">
        <v>192</v>
      </c>
      <c r="F226" s="11">
        <v>1143118712</v>
      </c>
      <c r="G226" s="11" t="s">
        <v>1825</v>
      </c>
      <c r="H226" s="16">
        <v>46188000</v>
      </c>
      <c r="I226" s="11"/>
      <c r="J226" s="11">
        <v>12</v>
      </c>
      <c r="K226" s="11"/>
      <c r="L226" s="15">
        <v>44951</v>
      </c>
      <c r="M226" s="15">
        <v>45346</v>
      </c>
      <c r="N226" s="11" t="s">
        <v>4578</v>
      </c>
      <c r="O226" s="11" t="s">
        <v>7604</v>
      </c>
      <c r="P226" s="16">
        <v>50037000</v>
      </c>
      <c r="Q226" s="11">
        <v>1</v>
      </c>
      <c r="R226" s="11" t="s">
        <v>10883</v>
      </c>
      <c r="S226" s="11">
        <v>1</v>
      </c>
      <c r="T226" s="23">
        <v>3849000</v>
      </c>
      <c r="U226" s="11" t="s">
        <v>7828</v>
      </c>
    </row>
    <row r="227" spans="1:21" x14ac:dyDescent="0.3">
      <c r="A227" s="11">
        <v>226</v>
      </c>
      <c r="B227" s="11">
        <v>2023</v>
      </c>
      <c r="C227" s="11">
        <v>2023246</v>
      </c>
      <c r="D227" s="15">
        <v>44950</v>
      </c>
      <c r="E227" s="11" t="s">
        <v>193</v>
      </c>
      <c r="F227" s="11">
        <v>80192287</v>
      </c>
      <c r="G227" s="11" t="s">
        <v>1826</v>
      </c>
      <c r="H227" s="16">
        <v>100152000</v>
      </c>
      <c r="I227" s="11"/>
      <c r="J227" s="11">
        <v>12</v>
      </c>
      <c r="K227" s="11"/>
      <c r="L227" s="15">
        <v>44958</v>
      </c>
      <c r="M227" s="15">
        <v>45351</v>
      </c>
      <c r="N227" s="11" t="s">
        <v>4579</v>
      </c>
      <c r="O227" s="11" t="s">
        <v>7604</v>
      </c>
      <c r="P227" s="16">
        <v>108498000</v>
      </c>
      <c r="Q227" s="11">
        <v>1</v>
      </c>
      <c r="R227" s="11" t="s">
        <v>10883</v>
      </c>
      <c r="S227" s="11">
        <v>1</v>
      </c>
      <c r="T227" s="23">
        <v>8346000</v>
      </c>
      <c r="U227" s="11" t="s">
        <v>7829</v>
      </c>
    </row>
    <row r="228" spans="1:21" x14ac:dyDescent="0.3">
      <c r="A228" s="11">
        <v>227</v>
      </c>
      <c r="B228" s="11">
        <v>2023</v>
      </c>
      <c r="C228" s="11">
        <v>2023247</v>
      </c>
      <c r="D228" s="15">
        <v>44949</v>
      </c>
      <c r="E228" s="11" t="s">
        <v>135</v>
      </c>
      <c r="F228" s="11">
        <v>53102450</v>
      </c>
      <c r="G228" s="11" t="s">
        <v>1827</v>
      </c>
      <c r="H228" s="16">
        <v>27862992</v>
      </c>
      <c r="I228" s="11"/>
      <c r="J228" s="11">
        <v>12</v>
      </c>
      <c r="K228" s="11"/>
      <c r="L228" s="15">
        <v>44953</v>
      </c>
      <c r="M228" s="15">
        <v>45348</v>
      </c>
      <c r="N228" s="11" t="s">
        <v>4580</v>
      </c>
      <c r="O228" s="11" t="s">
        <v>7604</v>
      </c>
      <c r="P228" s="16">
        <v>30184908</v>
      </c>
      <c r="Q228" s="11">
        <v>1</v>
      </c>
      <c r="R228" s="11" t="s">
        <v>10883</v>
      </c>
      <c r="S228" s="11">
        <v>1</v>
      </c>
      <c r="T228" s="23">
        <v>2321916</v>
      </c>
      <c r="U228" s="11" t="s">
        <v>7830</v>
      </c>
    </row>
    <row r="229" spans="1:21" x14ac:dyDescent="0.3">
      <c r="A229" s="11">
        <v>228</v>
      </c>
      <c r="B229" s="11">
        <v>2023</v>
      </c>
      <c r="C229" s="11">
        <v>2023248</v>
      </c>
      <c r="D229" s="15">
        <v>44949</v>
      </c>
      <c r="E229" s="11" t="s">
        <v>178</v>
      </c>
      <c r="F229" s="11">
        <v>39782046</v>
      </c>
      <c r="G229" s="11" t="s">
        <v>1828</v>
      </c>
      <c r="H229" s="16">
        <v>29220000</v>
      </c>
      <c r="I229" s="11"/>
      <c r="J229" s="11">
        <v>12</v>
      </c>
      <c r="K229" s="11"/>
      <c r="L229" s="15">
        <v>44952</v>
      </c>
      <c r="M229" s="15">
        <v>45347</v>
      </c>
      <c r="N229" s="11" t="s">
        <v>4581</v>
      </c>
      <c r="O229" s="11" t="s">
        <v>7604</v>
      </c>
      <c r="P229" s="16">
        <v>31655000</v>
      </c>
      <c r="Q229" s="11">
        <v>1</v>
      </c>
      <c r="R229" s="11" t="s">
        <v>10883</v>
      </c>
      <c r="S229" s="11">
        <v>1</v>
      </c>
      <c r="T229" s="23">
        <v>2435000</v>
      </c>
      <c r="U229" s="11" t="s">
        <v>7831</v>
      </c>
    </row>
    <row r="230" spans="1:21" x14ac:dyDescent="0.3">
      <c r="A230" s="11">
        <v>229</v>
      </c>
      <c r="B230" s="11">
        <v>2023</v>
      </c>
      <c r="C230" s="11">
        <v>2023251</v>
      </c>
      <c r="D230" s="15">
        <v>44949</v>
      </c>
      <c r="E230" s="11" t="s">
        <v>183</v>
      </c>
      <c r="F230" s="11">
        <v>88230476</v>
      </c>
      <c r="G230" s="11" t="s">
        <v>1829</v>
      </c>
      <c r="H230" s="16">
        <v>72744000</v>
      </c>
      <c r="I230" s="11"/>
      <c r="J230" s="11">
        <v>12</v>
      </c>
      <c r="K230" s="11"/>
      <c r="L230" s="15">
        <v>44950</v>
      </c>
      <c r="M230" s="15">
        <v>45345</v>
      </c>
      <c r="N230" s="11" t="s">
        <v>4582</v>
      </c>
      <c r="O230" s="11" t="s">
        <v>7604</v>
      </c>
      <c r="P230" s="16">
        <v>84868000</v>
      </c>
      <c r="Q230" s="11">
        <v>2</v>
      </c>
      <c r="R230" s="11" t="s">
        <v>10890</v>
      </c>
      <c r="S230" s="11">
        <v>1</v>
      </c>
      <c r="T230" s="23">
        <v>12124000</v>
      </c>
      <c r="U230" s="11" t="s">
        <v>7832</v>
      </c>
    </row>
    <row r="231" spans="1:21" x14ac:dyDescent="0.3">
      <c r="A231" s="11">
        <v>230</v>
      </c>
      <c r="B231" s="11">
        <v>2023</v>
      </c>
      <c r="C231" s="11">
        <v>2023253</v>
      </c>
      <c r="D231" s="15">
        <v>44950</v>
      </c>
      <c r="E231" s="11" t="s">
        <v>194</v>
      </c>
      <c r="F231" s="11">
        <v>79568305</v>
      </c>
      <c r="G231" s="11" t="s">
        <v>1830</v>
      </c>
      <c r="H231" s="16">
        <v>108340836</v>
      </c>
      <c r="I231" s="11"/>
      <c r="J231" s="11">
        <v>12</v>
      </c>
      <c r="K231" s="11"/>
      <c r="L231" s="15">
        <v>44956</v>
      </c>
      <c r="M231" s="15">
        <v>45380</v>
      </c>
      <c r="N231" s="11" t="s">
        <v>4583</v>
      </c>
      <c r="O231" s="11" t="s">
        <v>7604</v>
      </c>
      <c r="P231" s="16">
        <v>117369239</v>
      </c>
      <c r="Q231" s="11">
        <v>1</v>
      </c>
      <c r="R231" s="11" t="s">
        <v>10884</v>
      </c>
      <c r="S231" s="11">
        <v>1</v>
      </c>
      <c r="T231" s="23">
        <v>9028403</v>
      </c>
      <c r="U231" s="11" t="s">
        <v>7833</v>
      </c>
    </row>
    <row r="232" spans="1:21" x14ac:dyDescent="0.3">
      <c r="A232" s="11">
        <v>231</v>
      </c>
      <c r="B232" s="11">
        <v>2023</v>
      </c>
      <c r="C232" s="11">
        <v>2023254</v>
      </c>
      <c r="D232" s="15">
        <v>44950</v>
      </c>
      <c r="E232" s="11" t="s">
        <v>157</v>
      </c>
      <c r="F232" s="11">
        <v>1014269185</v>
      </c>
      <c r="G232" s="11" t="s">
        <v>1831</v>
      </c>
      <c r="H232" s="16">
        <v>51276996</v>
      </c>
      <c r="I232" s="11"/>
      <c r="J232" s="11">
        <v>12</v>
      </c>
      <c r="K232" s="11"/>
      <c r="L232" s="15">
        <v>44953</v>
      </c>
      <c r="M232" s="15">
        <v>45317</v>
      </c>
      <c r="N232" s="11" t="s">
        <v>4584</v>
      </c>
      <c r="O232" s="11" t="s">
        <v>7604</v>
      </c>
      <c r="P232" s="16">
        <v>51276996</v>
      </c>
      <c r="Q232" s="11"/>
      <c r="R232" s="11"/>
      <c r="S232" s="11"/>
      <c r="T232" s="23"/>
      <c r="U232" s="11" t="s">
        <v>7834</v>
      </c>
    </row>
    <row r="233" spans="1:21" x14ac:dyDescent="0.3">
      <c r="A233" s="11">
        <v>232</v>
      </c>
      <c r="B233" s="11">
        <v>2023</v>
      </c>
      <c r="C233" s="11">
        <v>2023255</v>
      </c>
      <c r="D233" s="15">
        <v>44949</v>
      </c>
      <c r="E233" s="11" t="s">
        <v>195</v>
      </c>
      <c r="F233" s="11">
        <v>79945427</v>
      </c>
      <c r="G233" s="11" t="s">
        <v>1832</v>
      </c>
      <c r="H233" s="16">
        <v>123050000</v>
      </c>
      <c r="I233" s="11"/>
      <c r="J233" s="11">
        <v>11</v>
      </c>
      <c r="K233" s="11">
        <v>15</v>
      </c>
      <c r="L233" s="15">
        <v>44950</v>
      </c>
      <c r="M233" s="15">
        <v>45299</v>
      </c>
      <c r="N233" s="11" t="s">
        <v>4585</v>
      </c>
      <c r="O233" s="11" t="s">
        <v>7604</v>
      </c>
      <c r="P233" s="16">
        <v>123050000</v>
      </c>
      <c r="Q233" s="11"/>
      <c r="R233" s="11"/>
      <c r="S233" s="11"/>
      <c r="T233" s="23"/>
      <c r="U233" s="11" t="s">
        <v>7835</v>
      </c>
    </row>
    <row r="234" spans="1:21" x14ac:dyDescent="0.3">
      <c r="A234" s="11">
        <v>233</v>
      </c>
      <c r="B234" s="11">
        <v>2023</v>
      </c>
      <c r="C234" s="11">
        <v>2023256</v>
      </c>
      <c r="D234" s="15">
        <v>44950</v>
      </c>
      <c r="E234" s="11" t="s">
        <v>133</v>
      </c>
      <c r="F234" s="11">
        <v>1069762674</v>
      </c>
      <c r="G234" s="11" t="s">
        <v>1833</v>
      </c>
      <c r="H234" s="16">
        <v>58188000</v>
      </c>
      <c r="I234" s="11"/>
      <c r="J234" s="11">
        <v>12</v>
      </c>
      <c r="K234" s="11"/>
      <c r="L234" s="15">
        <v>44951</v>
      </c>
      <c r="M234" s="15">
        <v>45345</v>
      </c>
      <c r="N234" s="11" t="s">
        <v>4586</v>
      </c>
      <c r="O234" s="11" t="s">
        <v>7604</v>
      </c>
      <c r="P234" s="16">
        <v>63037000</v>
      </c>
      <c r="Q234" s="11">
        <v>1</v>
      </c>
      <c r="R234" s="11" t="s">
        <v>10883</v>
      </c>
      <c r="S234" s="11">
        <v>1</v>
      </c>
      <c r="T234" s="23">
        <v>4849000</v>
      </c>
      <c r="U234" s="11" t="s">
        <v>7836</v>
      </c>
    </row>
    <row r="235" spans="1:21" x14ac:dyDescent="0.3">
      <c r="A235" s="11">
        <v>234</v>
      </c>
      <c r="B235" s="11">
        <v>2023</v>
      </c>
      <c r="C235" s="11">
        <v>2023258</v>
      </c>
      <c r="D235" s="15">
        <v>44949</v>
      </c>
      <c r="E235" s="11" t="s">
        <v>121</v>
      </c>
      <c r="F235" s="11">
        <v>51959622</v>
      </c>
      <c r="G235" s="11" t="s">
        <v>1834</v>
      </c>
      <c r="H235" s="16">
        <v>29220000</v>
      </c>
      <c r="I235" s="11"/>
      <c r="J235" s="11">
        <v>12</v>
      </c>
      <c r="K235" s="11"/>
      <c r="L235" s="15">
        <v>44953</v>
      </c>
      <c r="M235" s="15">
        <v>45348</v>
      </c>
      <c r="N235" s="11" t="s">
        <v>4587</v>
      </c>
      <c r="O235" s="11" t="s">
        <v>7604</v>
      </c>
      <c r="P235" s="16">
        <v>31655000</v>
      </c>
      <c r="Q235" s="11">
        <v>1</v>
      </c>
      <c r="R235" s="11" t="s">
        <v>10883</v>
      </c>
      <c r="S235" s="11">
        <v>1</v>
      </c>
      <c r="T235" s="23">
        <v>2435000</v>
      </c>
      <c r="U235" s="11" t="s">
        <v>7837</v>
      </c>
    </row>
    <row r="236" spans="1:21" x14ac:dyDescent="0.3">
      <c r="A236" s="11">
        <v>235</v>
      </c>
      <c r="B236" s="11">
        <v>2023</v>
      </c>
      <c r="C236" s="11">
        <v>2023260</v>
      </c>
      <c r="D236" s="15">
        <v>44949</v>
      </c>
      <c r="E236" s="11" t="s">
        <v>196</v>
      </c>
      <c r="F236" s="11">
        <v>79576181</v>
      </c>
      <c r="G236" s="11" t="s">
        <v>1835</v>
      </c>
      <c r="H236" s="16">
        <v>41317200</v>
      </c>
      <c r="I236" s="11"/>
      <c r="J236" s="11">
        <v>11</v>
      </c>
      <c r="K236" s="11">
        <v>15</v>
      </c>
      <c r="L236" s="15">
        <v>44958</v>
      </c>
      <c r="M236" s="15">
        <v>45348</v>
      </c>
      <c r="N236" s="11" t="s">
        <v>4588</v>
      </c>
      <c r="O236" s="11" t="s">
        <v>7604</v>
      </c>
      <c r="P236" s="16">
        <v>41317200</v>
      </c>
      <c r="Q236" s="11"/>
      <c r="R236" s="11"/>
      <c r="S236" s="11"/>
      <c r="T236" s="23"/>
      <c r="U236" s="11" t="s">
        <v>7838</v>
      </c>
    </row>
    <row r="237" spans="1:21" x14ac:dyDescent="0.3">
      <c r="A237" s="11">
        <v>236</v>
      </c>
      <c r="B237" s="11">
        <v>2023</v>
      </c>
      <c r="C237" s="11">
        <v>2023261</v>
      </c>
      <c r="D237" s="15">
        <v>44950</v>
      </c>
      <c r="E237" s="11" t="s">
        <v>197</v>
      </c>
      <c r="F237" s="11">
        <v>1026563411</v>
      </c>
      <c r="G237" s="11" t="s">
        <v>1836</v>
      </c>
      <c r="H237" s="16">
        <v>34572000</v>
      </c>
      <c r="I237" s="11"/>
      <c r="J237" s="11">
        <v>12</v>
      </c>
      <c r="K237" s="11"/>
      <c r="L237" s="15">
        <v>44956</v>
      </c>
      <c r="M237" s="15">
        <v>45320</v>
      </c>
      <c r="N237" s="11" t="s">
        <v>4589</v>
      </c>
      <c r="O237" s="11" t="s">
        <v>7604</v>
      </c>
      <c r="P237" s="16">
        <v>34572000</v>
      </c>
      <c r="Q237" s="11"/>
      <c r="R237" s="11"/>
      <c r="S237" s="11"/>
      <c r="T237" s="23"/>
      <c r="U237" s="11" t="s">
        <v>7839</v>
      </c>
    </row>
    <row r="238" spans="1:21" x14ac:dyDescent="0.3">
      <c r="A238" s="11">
        <v>237</v>
      </c>
      <c r="B238" s="11">
        <v>2023</v>
      </c>
      <c r="C238" s="11">
        <v>2023262</v>
      </c>
      <c r="D238" s="15">
        <v>44950</v>
      </c>
      <c r="E238" s="11" t="s">
        <v>82</v>
      </c>
      <c r="F238" s="11">
        <v>71735308</v>
      </c>
      <c r="G238" s="11" t="s">
        <v>1837</v>
      </c>
      <c r="H238" s="16">
        <v>33966400</v>
      </c>
      <c r="I238" s="11"/>
      <c r="J238" s="11">
        <v>11</v>
      </c>
      <c r="K238" s="11">
        <v>15</v>
      </c>
      <c r="L238" s="15">
        <v>44952</v>
      </c>
      <c r="M238" s="15">
        <v>45332</v>
      </c>
      <c r="N238" s="11" t="s">
        <v>4590</v>
      </c>
      <c r="O238" s="11" t="s">
        <v>7604</v>
      </c>
      <c r="P238" s="16">
        <v>36920000</v>
      </c>
      <c r="Q238" s="11">
        <v>1</v>
      </c>
      <c r="R238" s="11" t="s">
        <v>10883</v>
      </c>
      <c r="S238" s="11">
        <v>1</v>
      </c>
      <c r="T238" s="23">
        <v>2953600</v>
      </c>
      <c r="U238" s="11" t="s">
        <v>7840</v>
      </c>
    </row>
    <row r="239" spans="1:21" x14ac:dyDescent="0.3">
      <c r="A239" s="11">
        <v>238</v>
      </c>
      <c r="B239" s="11">
        <v>2023</v>
      </c>
      <c r="C239" s="11">
        <v>2023263</v>
      </c>
      <c r="D239" s="15">
        <v>44950</v>
      </c>
      <c r="E239" s="11" t="s">
        <v>198</v>
      </c>
      <c r="F239" s="11">
        <v>1022363577</v>
      </c>
      <c r="G239" s="11" t="s">
        <v>1838</v>
      </c>
      <c r="H239" s="16">
        <v>69528000</v>
      </c>
      <c r="I239" s="11"/>
      <c r="J239" s="11">
        <v>12</v>
      </c>
      <c r="K239" s="11"/>
      <c r="L239" s="15">
        <v>44951</v>
      </c>
      <c r="M239" s="15">
        <v>45315</v>
      </c>
      <c r="N239" s="11" t="s">
        <v>4591</v>
      </c>
      <c r="O239" s="11" t="s">
        <v>7604</v>
      </c>
      <c r="P239" s="16">
        <v>69528000</v>
      </c>
      <c r="Q239" s="11"/>
      <c r="R239" s="11"/>
      <c r="S239" s="11"/>
      <c r="T239" s="23"/>
      <c r="U239" s="11" t="s">
        <v>7841</v>
      </c>
    </row>
    <row r="240" spans="1:21" x14ac:dyDescent="0.3">
      <c r="A240" s="11">
        <v>239</v>
      </c>
      <c r="B240" s="11">
        <v>2023</v>
      </c>
      <c r="C240" s="11">
        <v>2023264</v>
      </c>
      <c r="D240" s="15">
        <v>44950</v>
      </c>
      <c r="E240" s="11" t="s">
        <v>199</v>
      </c>
      <c r="F240" s="11">
        <v>1018470574</v>
      </c>
      <c r="G240" s="11" t="s">
        <v>1839</v>
      </c>
      <c r="H240" s="16">
        <v>29100000</v>
      </c>
      <c r="I240" s="11"/>
      <c r="J240" s="11">
        <v>12</v>
      </c>
      <c r="K240" s="11"/>
      <c r="L240" s="15">
        <v>44951</v>
      </c>
      <c r="M240" s="15">
        <v>45315</v>
      </c>
      <c r="N240" s="11" t="s">
        <v>4592</v>
      </c>
      <c r="O240" s="11" t="s">
        <v>7604</v>
      </c>
      <c r="P240" s="16">
        <v>29100000</v>
      </c>
      <c r="Q240" s="11"/>
      <c r="R240" s="11"/>
      <c r="S240" s="11"/>
      <c r="T240" s="23"/>
      <c r="U240" s="11" t="s">
        <v>7842</v>
      </c>
    </row>
    <row r="241" spans="1:21" x14ac:dyDescent="0.3">
      <c r="A241" s="11">
        <v>240</v>
      </c>
      <c r="B241" s="11">
        <v>2023</v>
      </c>
      <c r="C241" s="11">
        <v>2023266</v>
      </c>
      <c r="D241" s="15">
        <v>44950</v>
      </c>
      <c r="E241" s="11" t="s">
        <v>200</v>
      </c>
      <c r="F241" s="11">
        <v>86078117</v>
      </c>
      <c r="G241" s="11" t="s">
        <v>1840</v>
      </c>
      <c r="H241" s="16">
        <v>72738996</v>
      </c>
      <c r="I241" s="11"/>
      <c r="J241" s="11">
        <v>12</v>
      </c>
      <c r="K241" s="11"/>
      <c r="L241" s="15">
        <v>44953</v>
      </c>
      <c r="M241" s="15">
        <v>45317</v>
      </c>
      <c r="N241" s="11" t="s">
        <v>4593</v>
      </c>
      <c r="O241" s="11" t="s">
        <v>7604</v>
      </c>
      <c r="P241" s="16">
        <v>72738996</v>
      </c>
      <c r="Q241" s="11"/>
      <c r="R241" s="11"/>
      <c r="S241" s="11"/>
      <c r="T241" s="23"/>
      <c r="U241" s="11" t="s">
        <v>7843</v>
      </c>
    </row>
    <row r="242" spans="1:21" x14ac:dyDescent="0.3">
      <c r="A242" s="11">
        <v>241</v>
      </c>
      <c r="B242" s="11">
        <v>2023</v>
      </c>
      <c r="C242" s="11">
        <v>2023267</v>
      </c>
      <c r="D242" s="15">
        <v>44950</v>
      </c>
      <c r="E242" s="11" t="s">
        <v>201</v>
      </c>
      <c r="F242" s="11">
        <v>1010216803</v>
      </c>
      <c r="G242" s="11" t="s">
        <v>1841</v>
      </c>
      <c r="H242" s="16">
        <v>101569536</v>
      </c>
      <c r="I242" s="11"/>
      <c r="J242" s="11">
        <v>12</v>
      </c>
      <c r="K242" s="11"/>
      <c r="L242" s="15">
        <v>44951</v>
      </c>
      <c r="M242" s="15">
        <v>45375</v>
      </c>
      <c r="N242" s="11" t="s">
        <v>4594</v>
      </c>
      <c r="O242" s="11" t="s">
        <v>7604</v>
      </c>
      <c r="P242" s="16">
        <v>118497792</v>
      </c>
      <c r="Q242" s="11">
        <v>1</v>
      </c>
      <c r="R242" s="11" t="s">
        <v>10884</v>
      </c>
      <c r="S242" s="11">
        <v>1</v>
      </c>
      <c r="T242" s="23">
        <v>16928256</v>
      </c>
      <c r="U242" s="11" t="s">
        <v>7844</v>
      </c>
    </row>
    <row r="243" spans="1:21" x14ac:dyDescent="0.3">
      <c r="A243" s="11">
        <v>242</v>
      </c>
      <c r="B243" s="11">
        <v>2023</v>
      </c>
      <c r="C243" s="11">
        <v>2023268</v>
      </c>
      <c r="D243" s="15">
        <v>44949</v>
      </c>
      <c r="E243" s="11" t="s">
        <v>202</v>
      </c>
      <c r="F243" s="11">
        <v>57434622</v>
      </c>
      <c r="G243" s="11" t="s">
        <v>1842</v>
      </c>
      <c r="H243" s="16">
        <v>49174000</v>
      </c>
      <c r="I243" s="11"/>
      <c r="J243" s="11">
        <v>11</v>
      </c>
      <c r="K243" s="11">
        <v>15</v>
      </c>
      <c r="L243" s="15">
        <v>44952</v>
      </c>
      <c r="M243" s="15">
        <v>45331</v>
      </c>
      <c r="N243" s="11" t="s">
        <v>4595</v>
      </c>
      <c r="O243" s="11" t="s">
        <v>7604</v>
      </c>
      <c r="P243" s="16">
        <v>53450000</v>
      </c>
      <c r="Q243" s="11">
        <v>1</v>
      </c>
      <c r="R243" s="11" t="s">
        <v>10883</v>
      </c>
      <c r="S243" s="11">
        <v>1</v>
      </c>
      <c r="T243" s="23">
        <v>4276000</v>
      </c>
      <c r="U243" s="11" t="s">
        <v>7845</v>
      </c>
    </row>
    <row r="244" spans="1:21" x14ac:dyDescent="0.3">
      <c r="A244" s="11">
        <v>243</v>
      </c>
      <c r="B244" s="11">
        <v>2023</v>
      </c>
      <c r="C244" s="11">
        <v>2023270</v>
      </c>
      <c r="D244" s="15">
        <v>44950</v>
      </c>
      <c r="E244" s="11" t="s">
        <v>133</v>
      </c>
      <c r="F244" s="11">
        <v>1058430037</v>
      </c>
      <c r="G244" s="11" t="s">
        <v>1843</v>
      </c>
      <c r="H244" s="16">
        <v>58188000</v>
      </c>
      <c r="I244" s="11"/>
      <c r="J244" s="11">
        <v>12</v>
      </c>
      <c r="K244" s="11"/>
      <c r="L244" s="15">
        <v>44951</v>
      </c>
      <c r="M244" s="15">
        <v>45346</v>
      </c>
      <c r="N244" s="11" t="s">
        <v>4596</v>
      </c>
      <c r="O244" s="11" t="s">
        <v>7604</v>
      </c>
      <c r="P244" s="16">
        <v>63037000</v>
      </c>
      <c r="Q244" s="11">
        <v>1</v>
      </c>
      <c r="R244" s="11" t="s">
        <v>10883</v>
      </c>
      <c r="S244" s="11">
        <v>1</v>
      </c>
      <c r="T244" s="23">
        <v>4849000</v>
      </c>
      <c r="U244" s="11" t="s">
        <v>7846</v>
      </c>
    </row>
    <row r="245" spans="1:21" x14ac:dyDescent="0.3">
      <c r="A245" s="11">
        <v>244</v>
      </c>
      <c r="B245" s="11">
        <v>2023</v>
      </c>
      <c r="C245" s="11">
        <v>2023271</v>
      </c>
      <c r="D245" s="15">
        <v>44950</v>
      </c>
      <c r="E245" s="11" t="s">
        <v>203</v>
      </c>
      <c r="F245" s="11">
        <v>1023948996</v>
      </c>
      <c r="G245" s="11" t="s">
        <v>1844</v>
      </c>
      <c r="H245" s="16">
        <v>46200000</v>
      </c>
      <c r="I245" s="11"/>
      <c r="J245" s="11">
        <v>12</v>
      </c>
      <c r="K245" s="11"/>
      <c r="L245" s="15">
        <v>44951</v>
      </c>
      <c r="M245" s="15">
        <v>45346</v>
      </c>
      <c r="N245" s="11" t="s">
        <v>4597</v>
      </c>
      <c r="O245" s="11" t="s">
        <v>7604</v>
      </c>
      <c r="P245" s="16">
        <v>50050000</v>
      </c>
      <c r="Q245" s="11">
        <v>1</v>
      </c>
      <c r="R245" s="11" t="s">
        <v>10883</v>
      </c>
      <c r="S245" s="11">
        <v>1</v>
      </c>
      <c r="T245" s="23">
        <v>3850000</v>
      </c>
      <c r="U245" s="11" t="s">
        <v>7847</v>
      </c>
    </row>
    <row r="246" spans="1:21" x14ac:dyDescent="0.3">
      <c r="A246" s="11">
        <v>245</v>
      </c>
      <c r="B246" s="11">
        <v>2023</v>
      </c>
      <c r="C246" s="11">
        <v>2023272</v>
      </c>
      <c r="D246" s="15">
        <v>44950</v>
      </c>
      <c r="E246" s="11" t="s">
        <v>133</v>
      </c>
      <c r="F246" s="11">
        <v>1026284602</v>
      </c>
      <c r="G246" s="11" t="s">
        <v>1845</v>
      </c>
      <c r="H246" s="16">
        <v>58188000</v>
      </c>
      <c r="I246" s="11"/>
      <c r="J246" s="11">
        <v>12</v>
      </c>
      <c r="K246" s="11"/>
      <c r="L246" s="15">
        <v>44952</v>
      </c>
      <c r="M246" s="15">
        <v>45346</v>
      </c>
      <c r="N246" s="11" t="s">
        <v>4598</v>
      </c>
      <c r="O246" s="11" t="s">
        <v>7604</v>
      </c>
      <c r="P246" s="16">
        <v>63037000</v>
      </c>
      <c r="Q246" s="11">
        <v>1</v>
      </c>
      <c r="R246" s="11" t="s">
        <v>10883</v>
      </c>
      <c r="S246" s="11">
        <v>1</v>
      </c>
      <c r="T246" s="23">
        <v>4849000</v>
      </c>
      <c r="U246" s="11" t="s">
        <v>7848</v>
      </c>
    </row>
    <row r="247" spans="1:21" x14ac:dyDescent="0.3">
      <c r="A247" s="11">
        <v>246</v>
      </c>
      <c r="B247" s="11">
        <v>2023</v>
      </c>
      <c r="C247" s="11">
        <v>2023273</v>
      </c>
      <c r="D247" s="15">
        <v>44949</v>
      </c>
      <c r="E247" s="11" t="s">
        <v>157</v>
      </c>
      <c r="F247" s="11">
        <v>51680489</v>
      </c>
      <c r="G247" s="11" t="s">
        <v>1846</v>
      </c>
      <c r="H247" s="16">
        <v>51276996</v>
      </c>
      <c r="I247" s="11"/>
      <c r="J247" s="11">
        <v>12</v>
      </c>
      <c r="K247" s="11"/>
      <c r="L247" s="15">
        <v>44958</v>
      </c>
      <c r="M247" s="15">
        <v>45322</v>
      </c>
      <c r="N247" s="11" t="s">
        <v>4599</v>
      </c>
      <c r="O247" s="11" t="s">
        <v>7604</v>
      </c>
      <c r="P247" s="16">
        <v>51276996</v>
      </c>
      <c r="Q247" s="11"/>
      <c r="R247" s="11"/>
      <c r="S247" s="11"/>
      <c r="T247" s="23"/>
      <c r="U247" s="11" t="s">
        <v>7849</v>
      </c>
    </row>
    <row r="248" spans="1:21" x14ac:dyDescent="0.3">
      <c r="A248" s="11">
        <v>247</v>
      </c>
      <c r="B248" s="11">
        <v>2023</v>
      </c>
      <c r="C248" s="11">
        <v>2023274</v>
      </c>
      <c r="D248" s="15">
        <v>44951</v>
      </c>
      <c r="E248" s="11" t="s">
        <v>191</v>
      </c>
      <c r="F248" s="11">
        <v>1014245787</v>
      </c>
      <c r="G248" s="11" t="s">
        <v>1847</v>
      </c>
      <c r="H248" s="16">
        <v>35540000</v>
      </c>
      <c r="I248" s="11"/>
      <c r="J248" s="11">
        <v>12</v>
      </c>
      <c r="K248" s="11"/>
      <c r="L248" s="15">
        <v>44956</v>
      </c>
      <c r="M248" s="15">
        <v>45381</v>
      </c>
      <c r="N248" s="11" t="s">
        <v>4600</v>
      </c>
      <c r="O248" s="11" t="s">
        <v>7604</v>
      </c>
      <c r="P248" s="16">
        <v>41562734</v>
      </c>
      <c r="Q248" s="11">
        <v>1</v>
      </c>
      <c r="R248" s="11" t="s">
        <v>10898</v>
      </c>
      <c r="S248" s="11">
        <v>1</v>
      </c>
      <c r="T248" s="23">
        <v>6022734</v>
      </c>
      <c r="U248" s="11" t="s">
        <v>7850</v>
      </c>
    </row>
    <row r="249" spans="1:21" x14ac:dyDescent="0.3">
      <c r="A249" s="11">
        <v>248</v>
      </c>
      <c r="B249" s="11">
        <v>2023</v>
      </c>
      <c r="C249" s="11">
        <v>2023275</v>
      </c>
      <c r="D249" s="15">
        <v>44950</v>
      </c>
      <c r="E249" s="11" t="s">
        <v>204</v>
      </c>
      <c r="F249" s="11">
        <v>9808959</v>
      </c>
      <c r="G249" s="11" t="s">
        <v>1848</v>
      </c>
      <c r="H249" s="16">
        <v>57534500</v>
      </c>
      <c r="I249" s="11"/>
      <c r="J249" s="11">
        <v>11</v>
      </c>
      <c r="K249" s="11">
        <v>15</v>
      </c>
      <c r="L249" s="15">
        <v>44952</v>
      </c>
      <c r="M249" s="15">
        <v>45332</v>
      </c>
      <c r="N249" s="11" t="s">
        <v>4601</v>
      </c>
      <c r="O249" s="11" t="s">
        <v>7604</v>
      </c>
      <c r="P249" s="16">
        <v>62537500</v>
      </c>
      <c r="Q249" s="11">
        <v>1</v>
      </c>
      <c r="R249" s="11" t="s">
        <v>10883</v>
      </c>
      <c r="S249" s="11">
        <v>1</v>
      </c>
      <c r="T249" s="23">
        <v>5003000</v>
      </c>
      <c r="U249" s="11" t="s">
        <v>7851</v>
      </c>
    </row>
    <row r="250" spans="1:21" x14ac:dyDescent="0.3">
      <c r="A250" s="11">
        <v>249</v>
      </c>
      <c r="B250" s="11">
        <v>2023</v>
      </c>
      <c r="C250" s="11">
        <v>2023276</v>
      </c>
      <c r="D250" s="15">
        <v>44950</v>
      </c>
      <c r="E250" s="11" t="s">
        <v>126</v>
      </c>
      <c r="F250" s="11">
        <v>1023961412</v>
      </c>
      <c r="G250" s="11" t="s">
        <v>1849</v>
      </c>
      <c r="H250" s="16">
        <v>40228572</v>
      </c>
      <c r="I250" s="11"/>
      <c r="J250" s="11">
        <v>12</v>
      </c>
      <c r="K250" s="11"/>
      <c r="L250" s="15">
        <v>44951</v>
      </c>
      <c r="M250" s="15">
        <v>45375</v>
      </c>
      <c r="N250" s="11" t="s">
        <v>4602</v>
      </c>
      <c r="O250" s="11" t="s">
        <v>7604</v>
      </c>
      <c r="P250" s="16">
        <v>46933334</v>
      </c>
      <c r="Q250" s="11">
        <v>1</v>
      </c>
      <c r="R250" s="11" t="s">
        <v>10884</v>
      </c>
      <c r="S250" s="11">
        <v>1</v>
      </c>
      <c r="T250" s="23">
        <v>6704762</v>
      </c>
      <c r="U250" s="11" t="s">
        <v>7852</v>
      </c>
    </row>
    <row r="251" spans="1:21" x14ac:dyDescent="0.3">
      <c r="A251" s="11">
        <v>250</v>
      </c>
      <c r="B251" s="11">
        <v>2023</v>
      </c>
      <c r="C251" s="11">
        <v>2023277</v>
      </c>
      <c r="D251" s="15">
        <v>44950</v>
      </c>
      <c r="E251" s="11" t="s">
        <v>131</v>
      </c>
      <c r="F251" s="11">
        <v>1014192535</v>
      </c>
      <c r="G251" s="11" t="s">
        <v>1850</v>
      </c>
      <c r="H251" s="16">
        <v>77520000</v>
      </c>
      <c r="I251" s="11"/>
      <c r="J251" s="11">
        <v>12</v>
      </c>
      <c r="K251" s="11"/>
      <c r="L251" s="15">
        <v>44952</v>
      </c>
      <c r="M251" s="15">
        <v>45397</v>
      </c>
      <c r="N251" s="11" t="s">
        <v>4603</v>
      </c>
      <c r="O251" s="11" t="s">
        <v>7604</v>
      </c>
      <c r="P251" s="16">
        <v>90440000</v>
      </c>
      <c r="Q251" s="11">
        <v>1</v>
      </c>
      <c r="R251" s="11" t="s">
        <v>10884</v>
      </c>
      <c r="S251" s="11">
        <v>1</v>
      </c>
      <c r="T251" s="23">
        <v>12920000</v>
      </c>
      <c r="U251" s="11" t="s">
        <v>7853</v>
      </c>
    </row>
    <row r="252" spans="1:21" x14ac:dyDescent="0.3">
      <c r="A252" s="11">
        <v>251</v>
      </c>
      <c r="B252" s="11">
        <v>2023</v>
      </c>
      <c r="C252" s="11">
        <v>2023278</v>
      </c>
      <c r="D252" s="15">
        <v>44950</v>
      </c>
      <c r="E252" s="11" t="s">
        <v>205</v>
      </c>
      <c r="F252" s="11">
        <v>79843815</v>
      </c>
      <c r="G252" s="11" t="s">
        <v>1851</v>
      </c>
      <c r="H252" s="16">
        <v>65905350</v>
      </c>
      <c r="I252" s="11"/>
      <c r="J252" s="11">
        <v>12</v>
      </c>
      <c r="K252" s="11"/>
      <c r="L252" s="15">
        <v>44953</v>
      </c>
      <c r="M252" s="15">
        <v>45302</v>
      </c>
      <c r="N252" s="11" t="s">
        <v>4604</v>
      </c>
      <c r="O252" s="11" t="s">
        <v>7604</v>
      </c>
      <c r="P252" s="16">
        <v>65905350</v>
      </c>
      <c r="Q252" s="11"/>
      <c r="R252" s="11"/>
      <c r="S252" s="11"/>
      <c r="T252" s="23"/>
      <c r="U252" s="11" t="s">
        <v>7854</v>
      </c>
    </row>
    <row r="253" spans="1:21" x14ac:dyDescent="0.3">
      <c r="A253" s="11">
        <v>252</v>
      </c>
      <c r="B253" s="11">
        <v>2023</v>
      </c>
      <c r="C253" s="11">
        <v>2023279</v>
      </c>
      <c r="D253" s="15">
        <v>44950</v>
      </c>
      <c r="E253" s="11" t="s">
        <v>121</v>
      </c>
      <c r="F253" s="11">
        <v>80094917</v>
      </c>
      <c r="G253" s="11" t="s">
        <v>1852</v>
      </c>
      <c r="H253" s="16">
        <v>29220000</v>
      </c>
      <c r="I253" s="11"/>
      <c r="J253" s="11">
        <v>12</v>
      </c>
      <c r="K253" s="11"/>
      <c r="L253" s="15">
        <v>44952</v>
      </c>
      <c r="M253" s="15">
        <v>45347</v>
      </c>
      <c r="N253" s="11" t="s">
        <v>4605</v>
      </c>
      <c r="O253" s="11" t="s">
        <v>7604</v>
      </c>
      <c r="P253" s="16">
        <v>31655000</v>
      </c>
      <c r="Q253" s="11">
        <v>1</v>
      </c>
      <c r="R253" s="11" t="s">
        <v>10883</v>
      </c>
      <c r="S253" s="11">
        <v>1</v>
      </c>
      <c r="T253" s="23">
        <v>2435000</v>
      </c>
      <c r="U253" s="11" t="s">
        <v>7855</v>
      </c>
    </row>
    <row r="254" spans="1:21" x14ac:dyDescent="0.3">
      <c r="A254" s="11">
        <v>253</v>
      </c>
      <c r="B254" s="11">
        <v>2023</v>
      </c>
      <c r="C254" s="11">
        <v>2023280</v>
      </c>
      <c r="D254" s="15">
        <v>44950</v>
      </c>
      <c r="E254" s="11" t="s">
        <v>103</v>
      </c>
      <c r="F254" s="11">
        <v>1020833432</v>
      </c>
      <c r="G254" s="11" t="s">
        <v>1853</v>
      </c>
      <c r="H254" s="16">
        <v>29711136</v>
      </c>
      <c r="I254" s="11"/>
      <c r="J254" s="11">
        <v>12</v>
      </c>
      <c r="K254" s="11"/>
      <c r="L254" s="15">
        <v>44951</v>
      </c>
      <c r="M254" s="15">
        <v>45375</v>
      </c>
      <c r="N254" s="11" t="s">
        <v>4606</v>
      </c>
      <c r="O254" s="11" t="s">
        <v>7604</v>
      </c>
      <c r="P254" s="16">
        <v>34662992</v>
      </c>
      <c r="Q254" s="11">
        <v>1</v>
      </c>
      <c r="R254" s="11" t="s">
        <v>10884</v>
      </c>
      <c r="S254" s="11">
        <v>1</v>
      </c>
      <c r="T254" s="23">
        <v>4951856</v>
      </c>
      <c r="U254" s="11" t="s">
        <v>7856</v>
      </c>
    </row>
    <row r="255" spans="1:21" x14ac:dyDescent="0.3">
      <c r="A255" s="11">
        <v>254</v>
      </c>
      <c r="B255" s="11">
        <v>2023</v>
      </c>
      <c r="C255" s="11">
        <v>2023281</v>
      </c>
      <c r="D255" s="15">
        <v>44950</v>
      </c>
      <c r="E255" s="11" t="s">
        <v>206</v>
      </c>
      <c r="F255" s="11">
        <v>1014217428</v>
      </c>
      <c r="G255" s="11" t="s">
        <v>1854</v>
      </c>
      <c r="H255" s="16">
        <v>53292000</v>
      </c>
      <c r="I255" s="11"/>
      <c r="J255" s="11">
        <v>12</v>
      </c>
      <c r="K255" s="11"/>
      <c r="L255" s="15">
        <v>44952</v>
      </c>
      <c r="M255" s="15">
        <v>45316</v>
      </c>
      <c r="N255" s="11" t="s">
        <v>4607</v>
      </c>
      <c r="O255" s="11" t="s">
        <v>7604</v>
      </c>
      <c r="P255" s="16">
        <v>53292000</v>
      </c>
      <c r="Q255" s="11"/>
      <c r="R255" s="11"/>
      <c r="S255" s="11"/>
      <c r="T255" s="23"/>
      <c r="U255" s="11" t="s">
        <v>7857</v>
      </c>
    </row>
    <row r="256" spans="1:21" x14ac:dyDescent="0.3">
      <c r="A256" s="11">
        <v>255</v>
      </c>
      <c r="B256" s="11">
        <v>2023</v>
      </c>
      <c r="C256" s="11">
        <v>2023282</v>
      </c>
      <c r="D256" s="15">
        <v>44951</v>
      </c>
      <c r="E256" s="11" t="s">
        <v>207</v>
      </c>
      <c r="F256" s="11">
        <v>79700242</v>
      </c>
      <c r="G256" s="11" t="s">
        <v>1855</v>
      </c>
      <c r="H256" s="16">
        <v>33480000</v>
      </c>
      <c r="I256" s="11"/>
      <c r="J256" s="11">
        <v>12</v>
      </c>
      <c r="K256" s="11"/>
      <c r="L256" s="15">
        <v>44953</v>
      </c>
      <c r="M256" s="15">
        <v>45381</v>
      </c>
      <c r="N256" s="11" t="s">
        <v>4608</v>
      </c>
      <c r="O256" s="11" t="s">
        <v>7604</v>
      </c>
      <c r="P256" s="16">
        <v>39432000</v>
      </c>
      <c r="Q256" s="11">
        <v>1</v>
      </c>
      <c r="R256" s="11" t="s">
        <v>10899</v>
      </c>
      <c r="S256" s="11">
        <v>1</v>
      </c>
      <c r="T256" s="23">
        <v>5952000</v>
      </c>
      <c r="U256" s="11" t="s">
        <v>7858</v>
      </c>
    </row>
    <row r="257" spans="1:21" x14ac:dyDescent="0.3">
      <c r="A257" s="11">
        <v>256</v>
      </c>
      <c r="B257" s="11">
        <v>2023</v>
      </c>
      <c r="C257" s="11">
        <v>2023283</v>
      </c>
      <c r="D257" s="15">
        <v>44950</v>
      </c>
      <c r="E257" s="11" t="s">
        <v>208</v>
      </c>
      <c r="F257" s="11">
        <v>1074129623</v>
      </c>
      <c r="G257" s="11" t="s">
        <v>1856</v>
      </c>
      <c r="H257" s="16">
        <v>119770200</v>
      </c>
      <c r="I257" s="11"/>
      <c r="J257" s="11">
        <v>11</v>
      </c>
      <c r="K257" s="11">
        <v>15</v>
      </c>
      <c r="L257" s="15">
        <v>44951</v>
      </c>
      <c r="M257" s="15">
        <v>45325</v>
      </c>
      <c r="N257" s="11" t="s">
        <v>4609</v>
      </c>
      <c r="O257" s="11" t="s">
        <v>7604</v>
      </c>
      <c r="P257" s="16">
        <v>119770200</v>
      </c>
      <c r="Q257" s="11"/>
      <c r="R257" s="11"/>
      <c r="S257" s="11"/>
      <c r="T257" s="23"/>
      <c r="U257" s="11" t="s">
        <v>7859</v>
      </c>
    </row>
    <row r="258" spans="1:21" x14ac:dyDescent="0.3">
      <c r="A258" s="11">
        <v>257</v>
      </c>
      <c r="B258" s="11">
        <v>2023</v>
      </c>
      <c r="C258" s="11">
        <v>2023284</v>
      </c>
      <c r="D258" s="15">
        <v>44950</v>
      </c>
      <c r="E258" s="11" t="s">
        <v>209</v>
      </c>
      <c r="F258" s="11">
        <v>79836599</v>
      </c>
      <c r="G258" s="11" t="s">
        <v>1857</v>
      </c>
      <c r="H258" s="16">
        <v>37386500</v>
      </c>
      <c r="I258" s="11"/>
      <c r="J258" s="11">
        <v>11</v>
      </c>
      <c r="K258" s="11">
        <v>15</v>
      </c>
      <c r="L258" s="15">
        <v>44953</v>
      </c>
      <c r="M258" s="15">
        <v>45362</v>
      </c>
      <c r="N258" s="11" t="s">
        <v>4610</v>
      </c>
      <c r="O258" s="11" t="s">
        <v>7604</v>
      </c>
      <c r="P258" s="16">
        <v>43888500</v>
      </c>
      <c r="Q258" s="11">
        <v>1</v>
      </c>
      <c r="R258" s="11" t="s">
        <v>10884</v>
      </c>
      <c r="S258" s="11">
        <v>1</v>
      </c>
      <c r="T258" s="23">
        <v>6502000</v>
      </c>
      <c r="U258" s="11" t="s">
        <v>7860</v>
      </c>
    </row>
    <row r="259" spans="1:21" x14ac:dyDescent="0.3">
      <c r="A259" s="11">
        <v>258</v>
      </c>
      <c r="B259" s="11">
        <v>2023</v>
      </c>
      <c r="C259" s="11">
        <v>2023285</v>
      </c>
      <c r="D259" s="15">
        <v>44950</v>
      </c>
      <c r="E259" s="11" t="s">
        <v>178</v>
      </c>
      <c r="F259" s="11">
        <v>79490996</v>
      </c>
      <c r="G259" s="11" t="s">
        <v>1858</v>
      </c>
      <c r="H259" s="16">
        <v>29220000</v>
      </c>
      <c r="I259" s="11"/>
      <c r="J259" s="11">
        <v>12</v>
      </c>
      <c r="K259" s="11"/>
      <c r="L259" s="15">
        <v>44951</v>
      </c>
      <c r="M259" s="15">
        <v>45346</v>
      </c>
      <c r="N259" s="11" t="s">
        <v>4611</v>
      </c>
      <c r="O259" s="11" t="s">
        <v>7604</v>
      </c>
      <c r="P259" s="16">
        <v>31655000</v>
      </c>
      <c r="Q259" s="11">
        <v>1</v>
      </c>
      <c r="R259" s="11" t="s">
        <v>10883</v>
      </c>
      <c r="S259" s="11">
        <v>1</v>
      </c>
      <c r="T259" s="23">
        <v>2435000</v>
      </c>
      <c r="U259" s="11" t="s">
        <v>7861</v>
      </c>
    </row>
    <row r="260" spans="1:21" x14ac:dyDescent="0.3">
      <c r="A260" s="11">
        <v>259</v>
      </c>
      <c r="B260" s="11">
        <v>2023</v>
      </c>
      <c r="C260" s="11">
        <v>2023286</v>
      </c>
      <c r="D260" s="15">
        <v>44951</v>
      </c>
      <c r="E260" s="11" t="s">
        <v>184</v>
      </c>
      <c r="F260" s="11">
        <v>40048727</v>
      </c>
      <c r="G260" s="11" t="s">
        <v>1859</v>
      </c>
      <c r="H260" s="16">
        <v>111060000</v>
      </c>
      <c r="I260" s="11"/>
      <c r="J260" s="11">
        <v>12</v>
      </c>
      <c r="K260" s="11"/>
      <c r="L260" s="15">
        <v>44953</v>
      </c>
      <c r="M260" s="15">
        <v>45317</v>
      </c>
      <c r="N260" s="11" t="s">
        <v>4612</v>
      </c>
      <c r="O260" s="11" t="s">
        <v>7604</v>
      </c>
      <c r="P260" s="16">
        <v>111060000</v>
      </c>
      <c r="Q260" s="11"/>
      <c r="R260" s="11"/>
      <c r="S260" s="11"/>
      <c r="T260" s="23"/>
      <c r="U260" s="11" t="s">
        <v>7862</v>
      </c>
    </row>
    <row r="261" spans="1:21" x14ac:dyDescent="0.3">
      <c r="A261" s="11">
        <v>260</v>
      </c>
      <c r="B261" s="11">
        <v>2023</v>
      </c>
      <c r="C261" s="11">
        <v>2023287</v>
      </c>
      <c r="D261" s="15">
        <v>44950</v>
      </c>
      <c r="E261" s="11" t="s">
        <v>210</v>
      </c>
      <c r="F261" s="11">
        <v>1082863101</v>
      </c>
      <c r="G261" s="11" t="s">
        <v>1860</v>
      </c>
      <c r="H261" s="16">
        <v>120696000</v>
      </c>
      <c r="I261" s="11"/>
      <c r="J261" s="11">
        <v>12</v>
      </c>
      <c r="K261" s="11"/>
      <c r="L261" s="15">
        <v>44952</v>
      </c>
      <c r="M261" s="15">
        <v>45389</v>
      </c>
      <c r="N261" s="11" t="s">
        <v>4613</v>
      </c>
      <c r="O261" s="11" t="s">
        <v>7604</v>
      </c>
      <c r="P261" s="16">
        <v>139806200</v>
      </c>
      <c r="Q261" s="11">
        <v>1</v>
      </c>
      <c r="R261" s="11" t="s">
        <v>10900</v>
      </c>
      <c r="S261" s="11">
        <v>1</v>
      </c>
      <c r="T261" s="23">
        <v>19110200</v>
      </c>
      <c r="U261" s="11" t="s">
        <v>7863</v>
      </c>
    </row>
    <row r="262" spans="1:21" x14ac:dyDescent="0.3">
      <c r="A262" s="11">
        <v>261</v>
      </c>
      <c r="B262" s="11">
        <v>2023</v>
      </c>
      <c r="C262" s="11">
        <v>2023288</v>
      </c>
      <c r="D262" s="15">
        <v>44951</v>
      </c>
      <c r="E262" s="11" t="s">
        <v>211</v>
      </c>
      <c r="F262" s="11">
        <v>1030613081</v>
      </c>
      <c r="G262" s="11" t="s">
        <v>1861</v>
      </c>
      <c r="H262" s="16">
        <v>101569536</v>
      </c>
      <c r="I262" s="11"/>
      <c r="J262" s="11">
        <v>12</v>
      </c>
      <c r="K262" s="11"/>
      <c r="L262" s="15">
        <v>44952</v>
      </c>
      <c r="M262" s="15">
        <v>45376</v>
      </c>
      <c r="N262" s="11" t="s">
        <v>4614</v>
      </c>
      <c r="O262" s="11" t="s">
        <v>7604</v>
      </c>
      <c r="P262" s="16">
        <v>118497792</v>
      </c>
      <c r="Q262" s="11">
        <v>1</v>
      </c>
      <c r="R262" s="11" t="s">
        <v>10884</v>
      </c>
      <c r="S262" s="11">
        <v>1</v>
      </c>
      <c r="T262" s="23">
        <v>16928256</v>
      </c>
      <c r="U262" s="11" t="s">
        <v>7864</v>
      </c>
    </row>
    <row r="263" spans="1:21" x14ac:dyDescent="0.3">
      <c r="A263" s="11">
        <v>262</v>
      </c>
      <c r="B263" s="11">
        <v>2023</v>
      </c>
      <c r="C263" s="11">
        <v>2023289</v>
      </c>
      <c r="D263" s="15">
        <v>44950</v>
      </c>
      <c r="E263" s="11" t="s">
        <v>212</v>
      </c>
      <c r="F263" s="11">
        <v>1032430326</v>
      </c>
      <c r="G263" s="11" t="s">
        <v>1862</v>
      </c>
      <c r="H263" s="16">
        <v>82573992</v>
      </c>
      <c r="I263" s="11"/>
      <c r="J263" s="11">
        <v>12</v>
      </c>
      <c r="K263" s="11"/>
      <c r="L263" s="15">
        <v>44953</v>
      </c>
      <c r="M263" s="15">
        <v>45348</v>
      </c>
      <c r="N263" s="11" t="s">
        <v>4615</v>
      </c>
      <c r="O263" s="11" t="s">
        <v>7604</v>
      </c>
      <c r="P263" s="16">
        <v>89455158</v>
      </c>
      <c r="Q263" s="11">
        <v>1</v>
      </c>
      <c r="R263" s="11" t="s">
        <v>10883</v>
      </c>
      <c r="S263" s="11">
        <v>1</v>
      </c>
      <c r="T263" s="23">
        <v>6881166</v>
      </c>
      <c r="U263" s="11" t="s">
        <v>7865</v>
      </c>
    </row>
    <row r="264" spans="1:21" x14ac:dyDescent="0.3">
      <c r="A264" s="11">
        <v>263</v>
      </c>
      <c r="B264" s="11">
        <v>2023</v>
      </c>
      <c r="C264" s="11">
        <v>2023290</v>
      </c>
      <c r="D264" s="15">
        <v>44950</v>
      </c>
      <c r="E264" s="11" t="s">
        <v>70</v>
      </c>
      <c r="F264" s="11">
        <v>80759813</v>
      </c>
      <c r="G264" s="11" t="s">
        <v>1863</v>
      </c>
      <c r="H264" s="16">
        <v>25791625</v>
      </c>
      <c r="I264" s="11"/>
      <c r="J264" s="11">
        <v>11</v>
      </c>
      <c r="K264" s="11">
        <v>15</v>
      </c>
      <c r="L264" s="15">
        <v>44953</v>
      </c>
      <c r="M264" s="15">
        <v>45333</v>
      </c>
      <c r="N264" s="11" t="s">
        <v>4616</v>
      </c>
      <c r="O264" s="11" t="s">
        <v>7604</v>
      </c>
      <c r="P264" s="16">
        <v>25791625</v>
      </c>
      <c r="Q264" s="11"/>
      <c r="R264" s="11"/>
      <c r="S264" s="11"/>
      <c r="T264" s="23"/>
      <c r="U264" s="11" t="s">
        <v>7866</v>
      </c>
    </row>
    <row r="265" spans="1:21" x14ac:dyDescent="0.3">
      <c r="A265" s="11">
        <v>264</v>
      </c>
      <c r="B265" s="11">
        <v>2023</v>
      </c>
      <c r="C265" s="11">
        <v>2023291</v>
      </c>
      <c r="D265" s="15">
        <v>44951</v>
      </c>
      <c r="E265" s="11" t="s">
        <v>141</v>
      </c>
      <c r="F265" s="11">
        <v>1018417880</v>
      </c>
      <c r="G265" s="11" t="s">
        <v>1864</v>
      </c>
      <c r="H265" s="16">
        <v>27862992</v>
      </c>
      <c r="I265" s="11"/>
      <c r="J265" s="11">
        <v>12</v>
      </c>
      <c r="K265" s="11"/>
      <c r="L265" s="15">
        <v>44958</v>
      </c>
      <c r="M265" s="15">
        <v>45322</v>
      </c>
      <c r="N265" s="11" t="s">
        <v>4617</v>
      </c>
      <c r="O265" s="11" t="s">
        <v>7604</v>
      </c>
      <c r="P265" s="16">
        <v>27862992</v>
      </c>
      <c r="Q265" s="11"/>
      <c r="R265" s="11"/>
      <c r="S265" s="11"/>
      <c r="T265" s="23"/>
      <c r="U265" s="11" t="s">
        <v>7867</v>
      </c>
    </row>
    <row r="266" spans="1:21" x14ac:dyDescent="0.3">
      <c r="A266" s="11">
        <v>265</v>
      </c>
      <c r="B266" s="11">
        <v>2023</v>
      </c>
      <c r="C266" s="11">
        <v>2023292</v>
      </c>
      <c r="D266" s="15">
        <v>44950</v>
      </c>
      <c r="E266" s="11" t="s">
        <v>213</v>
      </c>
      <c r="F266" s="11">
        <v>1026306182</v>
      </c>
      <c r="G266" s="11" t="s">
        <v>1865</v>
      </c>
      <c r="H266" s="16">
        <v>51078000</v>
      </c>
      <c r="I266" s="11"/>
      <c r="J266" s="11">
        <v>12</v>
      </c>
      <c r="K266" s="11"/>
      <c r="L266" s="15">
        <v>44953</v>
      </c>
      <c r="M266" s="15">
        <v>45317</v>
      </c>
      <c r="N266" s="11" t="s">
        <v>4618</v>
      </c>
      <c r="O266" s="11" t="s">
        <v>7604</v>
      </c>
      <c r="P266" s="16">
        <v>51078000</v>
      </c>
      <c r="Q266" s="11"/>
      <c r="R266" s="11"/>
      <c r="S266" s="11"/>
      <c r="T266" s="23"/>
      <c r="U266" s="11" t="s">
        <v>7868</v>
      </c>
    </row>
    <row r="267" spans="1:21" x14ac:dyDescent="0.3">
      <c r="A267" s="11">
        <v>266</v>
      </c>
      <c r="B267" s="11">
        <v>2023</v>
      </c>
      <c r="C267" s="11">
        <v>2023294</v>
      </c>
      <c r="D267" s="15">
        <v>44950</v>
      </c>
      <c r="E267" s="11" t="s">
        <v>214</v>
      </c>
      <c r="F267" s="11">
        <v>1032450594</v>
      </c>
      <c r="G267" s="11" t="s">
        <v>1866</v>
      </c>
      <c r="H267" s="16">
        <v>86560500</v>
      </c>
      <c r="I267" s="11"/>
      <c r="J267" s="11">
        <v>11</v>
      </c>
      <c r="K267" s="11">
        <v>15</v>
      </c>
      <c r="L267" s="15">
        <v>44951</v>
      </c>
      <c r="M267" s="15">
        <v>45360</v>
      </c>
      <c r="N267" s="11" t="s">
        <v>4619</v>
      </c>
      <c r="O267" s="11" t="s">
        <v>7604</v>
      </c>
      <c r="P267" s="16">
        <v>101614500</v>
      </c>
      <c r="Q267" s="11">
        <v>1</v>
      </c>
      <c r="R267" s="11" t="s">
        <v>10884</v>
      </c>
      <c r="S267" s="11">
        <v>1</v>
      </c>
      <c r="T267" s="23">
        <v>15054000</v>
      </c>
      <c r="U267" s="11" t="s">
        <v>7869</v>
      </c>
    </row>
    <row r="268" spans="1:21" x14ac:dyDescent="0.3">
      <c r="A268" s="11">
        <v>267</v>
      </c>
      <c r="B268" s="11">
        <v>2023</v>
      </c>
      <c r="C268" s="11">
        <v>2023295</v>
      </c>
      <c r="D268" s="15">
        <v>44950</v>
      </c>
      <c r="E268" s="11" t="s">
        <v>215</v>
      </c>
      <c r="F268" s="11">
        <v>52846626</v>
      </c>
      <c r="G268" s="11" t="s">
        <v>1867</v>
      </c>
      <c r="H268" s="16">
        <v>34704000</v>
      </c>
      <c r="I268" s="11"/>
      <c r="J268" s="11">
        <v>12</v>
      </c>
      <c r="K268" s="11"/>
      <c r="L268" s="15">
        <v>44951</v>
      </c>
      <c r="M268" s="15">
        <v>45346</v>
      </c>
      <c r="N268" s="11" t="s">
        <v>4620</v>
      </c>
      <c r="O268" s="11" t="s">
        <v>7604</v>
      </c>
      <c r="P268" s="16">
        <v>37596000</v>
      </c>
      <c r="Q268" s="11">
        <v>1</v>
      </c>
      <c r="R268" s="11" t="s">
        <v>10883</v>
      </c>
      <c r="S268" s="11">
        <v>1</v>
      </c>
      <c r="T268" s="23">
        <v>2892000</v>
      </c>
      <c r="U268" s="11" t="s">
        <v>7870</v>
      </c>
    </row>
    <row r="269" spans="1:21" x14ac:dyDescent="0.3">
      <c r="A269" s="11">
        <v>268</v>
      </c>
      <c r="B269" s="11">
        <v>2023</v>
      </c>
      <c r="C269" s="11">
        <v>2023297</v>
      </c>
      <c r="D269" s="15">
        <v>44951</v>
      </c>
      <c r="E269" s="11" t="s">
        <v>133</v>
      </c>
      <c r="F269" s="11">
        <v>1020781772</v>
      </c>
      <c r="G269" s="11" t="s">
        <v>1868</v>
      </c>
      <c r="H269" s="16">
        <v>58188000</v>
      </c>
      <c r="I269" s="11"/>
      <c r="J269" s="11">
        <v>12</v>
      </c>
      <c r="K269" s="11"/>
      <c r="L269" s="15">
        <v>44952</v>
      </c>
      <c r="M269" s="15">
        <v>45316</v>
      </c>
      <c r="N269" s="11" t="s">
        <v>4621</v>
      </c>
      <c r="O269" s="11" t="s">
        <v>7604</v>
      </c>
      <c r="P269" s="16">
        <v>58188000</v>
      </c>
      <c r="Q269" s="11"/>
      <c r="R269" s="11"/>
      <c r="S269" s="11"/>
      <c r="T269" s="23"/>
      <c r="U269" s="11" t="s">
        <v>7871</v>
      </c>
    </row>
    <row r="270" spans="1:21" x14ac:dyDescent="0.3">
      <c r="A270" s="11">
        <v>269</v>
      </c>
      <c r="B270" s="11">
        <v>2023</v>
      </c>
      <c r="C270" s="11">
        <v>2023298</v>
      </c>
      <c r="D270" s="15">
        <v>44950</v>
      </c>
      <c r="E270" s="11" t="s">
        <v>121</v>
      </c>
      <c r="F270" s="11">
        <v>1026265578</v>
      </c>
      <c r="G270" s="11" t="s">
        <v>1869</v>
      </c>
      <c r="H270" s="16">
        <v>29220000</v>
      </c>
      <c r="I270" s="11"/>
      <c r="J270" s="11">
        <v>12</v>
      </c>
      <c r="K270" s="11"/>
      <c r="L270" s="15">
        <v>44953</v>
      </c>
      <c r="M270" s="15">
        <v>45348</v>
      </c>
      <c r="N270" s="11" t="s">
        <v>4622</v>
      </c>
      <c r="O270" s="11" t="s">
        <v>7604</v>
      </c>
      <c r="P270" s="16">
        <v>31655000</v>
      </c>
      <c r="Q270" s="11">
        <v>1</v>
      </c>
      <c r="R270" s="11" t="s">
        <v>10883</v>
      </c>
      <c r="S270" s="11">
        <v>1</v>
      </c>
      <c r="T270" s="23">
        <v>2435000</v>
      </c>
      <c r="U270" s="11" t="s">
        <v>7872</v>
      </c>
    </row>
    <row r="271" spans="1:21" x14ac:dyDescent="0.3">
      <c r="A271" s="11">
        <v>270</v>
      </c>
      <c r="B271" s="11">
        <v>2023</v>
      </c>
      <c r="C271" s="11">
        <v>2023299</v>
      </c>
      <c r="D271" s="15">
        <v>44951</v>
      </c>
      <c r="E271" s="11" t="s">
        <v>178</v>
      </c>
      <c r="F271" s="11">
        <v>52347108</v>
      </c>
      <c r="G271" s="11" t="s">
        <v>1870</v>
      </c>
      <c r="H271" s="16">
        <v>29220000</v>
      </c>
      <c r="I271" s="11"/>
      <c r="J271" s="11">
        <v>12</v>
      </c>
      <c r="K271" s="11"/>
      <c r="L271" s="15">
        <v>44953</v>
      </c>
      <c r="M271" s="15">
        <v>45348</v>
      </c>
      <c r="N271" s="11" t="s">
        <v>4623</v>
      </c>
      <c r="O271" s="11" t="s">
        <v>7604</v>
      </c>
      <c r="P271" s="16">
        <v>31655000</v>
      </c>
      <c r="Q271" s="11">
        <v>1</v>
      </c>
      <c r="R271" s="11" t="s">
        <v>10883</v>
      </c>
      <c r="S271" s="11">
        <v>1</v>
      </c>
      <c r="T271" s="23">
        <v>2435000</v>
      </c>
      <c r="U271" s="11" t="s">
        <v>7873</v>
      </c>
    </row>
    <row r="272" spans="1:21" x14ac:dyDescent="0.3">
      <c r="A272" s="11">
        <v>271</v>
      </c>
      <c r="B272" s="11">
        <v>2023</v>
      </c>
      <c r="C272" s="11">
        <v>2023300</v>
      </c>
      <c r="D272" s="15">
        <v>44950</v>
      </c>
      <c r="E272" s="11" t="s">
        <v>216</v>
      </c>
      <c r="F272" s="11">
        <v>1014178105</v>
      </c>
      <c r="G272" s="11" t="s">
        <v>1871</v>
      </c>
      <c r="H272" s="16">
        <v>36544000</v>
      </c>
      <c r="I272" s="11"/>
      <c r="J272" s="11">
        <v>12</v>
      </c>
      <c r="K272" s="11"/>
      <c r="L272" s="15">
        <v>44951</v>
      </c>
      <c r="M272" s="15">
        <v>45391</v>
      </c>
      <c r="N272" s="11" t="s">
        <v>4624</v>
      </c>
      <c r="O272" s="11" t="s">
        <v>7604</v>
      </c>
      <c r="P272" s="16">
        <v>43949000</v>
      </c>
      <c r="Q272" s="11">
        <v>1</v>
      </c>
      <c r="R272" s="11" t="s">
        <v>10886</v>
      </c>
      <c r="S272" s="11">
        <v>1</v>
      </c>
      <c r="T272" s="23">
        <v>7405000</v>
      </c>
      <c r="U272" s="11" t="s">
        <v>7874</v>
      </c>
    </row>
    <row r="273" spans="1:21" x14ac:dyDescent="0.3">
      <c r="A273" s="11">
        <v>272</v>
      </c>
      <c r="B273" s="11">
        <v>2023</v>
      </c>
      <c r="C273" s="11">
        <v>2023301</v>
      </c>
      <c r="D273" s="15">
        <v>44950</v>
      </c>
      <c r="E273" s="11" t="s">
        <v>133</v>
      </c>
      <c r="F273" s="11">
        <v>1057593919</v>
      </c>
      <c r="G273" s="11" t="s">
        <v>1872</v>
      </c>
      <c r="H273" s="16">
        <v>58188000</v>
      </c>
      <c r="I273" s="11"/>
      <c r="J273" s="11">
        <v>12</v>
      </c>
      <c r="K273" s="11"/>
      <c r="L273" s="15">
        <v>44952</v>
      </c>
      <c r="M273" s="15">
        <v>45316</v>
      </c>
      <c r="N273" s="11" t="s">
        <v>4625</v>
      </c>
      <c r="O273" s="11" t="s">
        <v>7604</v>
      </c>
      <c r="P273" s="16">
        <v>58188000</v>
      </c>
      <c r="Q273" s="11"/>
      <c r="R273" s="11"/>
      <c r="S273" s="11"/>
      <c r="T273" s="23"/>
      <c r="U273" s="11" t="s">
        <v>7875</v>
      </c>
    </row>
    <row r="274" spans="1:21" x14ac:dyDescent="0.3">
      <c r="A274" s="11">
        <v>273</v>
      </c>
      <c r="B274" s="11">
        <v>2023</v>
      </c>
      <c r="C274" s="11">
        <v>2023305</v>
      </c>
      <c r="D274" s="15">
        <v>44951</v>
      </c>
      <c r="E274" s="11" t="s">
        <v>217</v>
      </c>
      <c r="F274" s="11">
        <v>79879630</v>
      </c>
      <c r="G274" s="11" t="s">
        <v>1873</v>
      </c>
      <c r="H274" s="16">
        <v>25791625</v>
      </c>
      <c r="I274" s="11"/>
      <c r="J274" s="11">
        <v>11</v>
      </c>
      <c r="K274" s="11">
        <v>15</v>
      </c>
      <c r="L274" s="15">
        <v>44953</v>
      </c>
      <c r="M274" s="15">
        <v>45302</v>
      </c>
      <c r="N274" s="11" t="s">
        <v>4626</v>
      </c>
      <c r="O274" s="11" t="s">
        <v>7604</v>
      </c>
      <c r="P274" s="16">
        <v>25791625</v>
      </c>
      <c r="Q274" s="11"/>
      <c r="R274" s="11"/>
      <c r="S274" s="11"/>
      <c r="T274" s="23"/>
      <c r="U274" s="11" t="s">
        <v>7876</v>
      </c>
    </row>
    <row r="275" spans="1:21" x14ac:dyDescent="0.3">
      <c r="A275" s="11">
        <v>274</v>
      </c>
      <c r="B275" s="11">
        <v>2023</v>
      </c>
      <c r="C275" s="11">
        <v>2023306</v>
      </c>
      <c r="D275" s="15">
        <v>44951</v>
      </c>
      <c r="E275" s="11" t="s">
        <v>218</v>
      </c>
      <c r="F275" s="11">
        <v>1014184238</v>
      </c>
      <c r="G275" s="11" t="s">
        <v>1874</v>
      </c>
      <c r="H275" s="16">
        <v>82634400</v>
      </c>
      <c r="I275" s="11"/>
      <c r="J275" s="11">
        <v>11</v>
      </c>
      <c r="K275" s="11">
        <v>15</v>
      </c>
      <c r="L275" s="15">
        <v>44953</v>
      </c>
      <c r="M275" s="15">
        <v>45333</v>
      </c>
      <c r="N275" s="11" t="s">
        <v>4627</v>
      </c>
      <c r="O275" s="11" t="s">
        <v>7604</v>
      </c>
      <c r="P275" s="16">
        <v>89820000</v>
      </c>
      <c r="Q275" s="11">
        <v>1</v>
      </c>
      <c r="R275" s="11" t="s">
        <v>10883</v>
      </c>
      <c r="S275" s="11">
        <v>1</v>
      </c>
      <c r="T275" s="23">
        <v>7185600</v>
      </c>
      <c r="U275" s="11" t="s">
        <v>7877</v>
      </c>
    </row>
    <row r="276" spans="1:21" x14ac:dyDescent="0.3">
      <c r="A276" s="11">
        <v>275</v>
      </c>
      <c r="B276" s="11">
        <v>2023</v>
      </c>
      <c r="C276" s="11">
        <v>2023307</v>
      </c>
      <c r="D276" s="15">
        <v>44951</v>
      </c>
      <c r="E276" s="11" t="s">
        <v>219</v>
      </c>
      <c r="F276" s="11">
        <v>1018438996</v>
      </c>
      <c r="G276" s="11" t="s">
        <v>1875</v>
      </c>
      <c r="H276" s="16">
        <v>74750000</v>
      </c>
      <c r="I276" s="11"/>
      <c r="J276" s="11">
        <v>11</v>
      </c>
      <c r="K276" s="11">
        <v>15</v>
      </c>
      <c r="L276" s="15">
        <v>44952</v>
      </c>
      <c r="M276" s="15">
        <v>45332</v>
      </c>
      <c r="N276" s="11" t="s">
        <v>4628</v>
      </c>
      <c r="O276" s="11" t="s">
        <v>7604</v>
      </c>
      <c r="P276" s="16">
        <v>81250000</v>
      </c>
      <c r="Q276" s="11">
        <v>1</v>
      </c>
      <c r="R276" s="11" t="s">
        <v>10883</v>
      </c>
      <c r="S276" s="11">
        <v>1</v>
      </c>
      <c r="T276" s="23">
        <v>6500000</v>
      </c>
      <c r="U276" s="11" t="s">
        <v>7878</v>
      </c>
    </row>
    <row r="277" spans="1:21" x14ac:dyDescent="0.3">
      <c r="A277" s="11">
        <v>276</v>
      </c>
      <c r="B277" s="11">
        <v>2023</v>
      </c>
      <c r="C277" s="11">
        <v>2023309</v>
      </c>
      <c r="D277" s="15">
        <v>44950</v>
      </c>
      <c r="E277" s="11" t="s">
        <v>220</v>
      </c>
      <c r="F277" s="11">
        <v>80504691</v>
      </c>
      <c r="G277" s="11" t="s">
        <v>1876</v>
      </c>
      <c r="H277" s="16">
        <v>82320000</v>
      </c>
      <c r="I277" s="11"/>
      <c r="J277" s="11">
        <v>12</v>
      </c>
      <c r="K277" s="11"/>
      <c r="L277" s="15">
        <v>44952</v>
      </c>
      <c r="M277" s="15">
        <v>45347</v>
      </c>
      <c r="N277" s="11" t="s">
        <v>4629</v>
      </c>
      <c r="O277" s="11" t="s">
        <v>7604</v>
      </c>
      <c r="P277" s="16">
        <v>97183333</v>
      </c>
      <c r="Q277" s="11">
        <v>2</v>
      </c>
      <c r="R277" s="11" t="s">
        <v>10901</v>
      </c>
      <c r="S277" s="11">
        <v>2</v>
      </c>
      <c r="T277" s="23">
        <v>14863333</v>
      </c>
      <c r="U277" s="11" t="s">
        <v>7879</v>
      </c>
    </row>
    <row r="278" spans="1:21" x14ac:dyDescent="0.3">
      <c r="A278" s="11">
        <v>277</v>
      </c>
      <c r="B278" s="11">
        <v>2023</v>
      </c>
      <c r="C278" s="11">
        <v>2023310</v>
      </c>
      <c r="D278" s="15">
        <v>44951</v>
      </c>
      <c r="E278" s="11" t="s">
        <v>221</v>
      </c>
      <c r="F278" s="11">
        <v>1033704675</v>
      </c>
      <c r="G278" s="11" t="s">
        <v>1877</v>
      </c>
      <c r="H278" s="16">
        <v>82320000</v>
      </c>
      <c r="I278" s="11"/>
      <c r="J278" s="11">
        <v>12</v>
      </c>
      <c r="K278" s="11"/>
      <c r="L278" s="15">
        <v>44953</v>
      </c>
      <c r="M278" s="15">
        <v>45348</v>
      </c>
      <c r="N278" s="11" t="s">
        <v>4630</v>
      </c>
      <c r="O278" s="11" t="s">
        <v>7604</v>
      </c>
      <c r="P278" s="16">
        <v>89180000</v>
      </c>
      <c r="Q278" s="11">
        <v>1</v>
      </c>
      <c r="R278" s="11" t="s">
        <v>10883</v>
      </c>
      <c r="S278" s="11">
        <v>1</v>
      </c>
      <c r="T278" s="23">
        <v>6860000</v>
      </c>
      <c r="U278" s="11" t="s">
        <v>7880</v>
      </c>
    </row>
    <row r="279" spans="1:21" x14ac:dyDescent="0.3">
      <c r="A279" s="11">
        <v>278</v>
      </c>
      <c r="B279" s="11">
        <v>2023</v>
      </c>
      <c r="C279" s="11">
        <v>2023311</v>
      </c>
      <c r="D279" s="15">
        <v>44950</v>
      </c>
      <c r="E279" s="11" t="s">
        <v>178</v>
      </c>
      <c r="F279" s="11">
        <v>1023875742</v>
      </c>
      <c r="G279" s="11" t="s">
        <v>1878</v>
      </c>
      <c r="H279" s="16">
        <v>29220000</v>
      </c>
      <c r="I279" s="11"/>
      <c r="J279" s="11">
        <v>12</v>
      </c>
      <c r="K279" s="11"/>
      <c r="L279" s="15">
        <v>44952</v>
      </c>
      <c r="M279" s="15">
        <v>45347</v>
      </c>
      <c r="N279" s="11" t="s">
        <v>4631</v>
      </c>
      <c r="O279" s="11" t="s">
        <v>7604</v>
      </c>
      <c r="P279" s="16">
        <v>31655000</v>
      </c>
      <c r="Q279" s="11">
        <v>1</v>
      </c>
      <c r="R279" s="11" t="s">
        <v>10883</v>
      </c>
      <c r="S279" s="11">
        <v>1</v>
      </c>
      <c r="T279" s="23">
        <v>2435000</v>
      </c>
      <c r="U279" s="11" t="s">
        <v>7881</v>
      </c>
    </row>
    <row r="280" spans="1:21" x14ac:dyDescent="0.3">
      <c r="A280" s="11">
        <v>279</v>
      </c>
      <c r="B280" s="11">
        <v>2023</v>
      </c>
      <c r="C280" s="11">
        <v>2023312</v>
      </c>
      <c r="D280" s="15">
        <v>44950</v>
      </c>
      <c r="E280" s="11" t="s">
        <v>222</v>
      </c>
      <c r="F280" s="11">
        <v>79216106</v>
      </c>
      <c r="G280" s="11" t="s">
        <v>1879</v>
      </c>
      <c r="H280" s="16">
        <v>62295996</v>
      </c>
      <c r="I280" s="11"/>
      <c r="J280" s="11">
        <v>12</v>
      </c>
      <c r="K280" s="11"/>
      <c r="L280" s="15">
        <v>44952</v>
      </c>
      <c r="M280" s="15">
        <v>45347</v>
      </c>
      <c r="N280" s="11" t="s">
        <v>4632</v>
      </c>
      <c r="O280" s="11" t="s">
        <v>7604</v>
      </c>
      <c r="P280" s="16">
        <v>67487329</v>
      </c>
      <c r="Q280" s="11">
        <v>1</v>
      </c>
      <c r="R280" s="11" t="s">
        <v>10883</v>
      </c>
      <c r="S280" s="11">
        <v>1</v>
      </c>
      <c r="T280" s="23">
        <v>5191333</v>
      </c>
      <c r="U280" s="11" t="s">
        <v>7882</v>
      </c>
    </row>
    <row r="281" spans="1:21" x14ac:dyDescent="0.3">
      <c r="A281" s="11">
        <v>280</v>
      </c>
      <c r="B281" s="11">
        <v>2023</v>
      </c>
      <c r="C281" s="11">
        <v>2023313</v>
      </c>
      <c r="D281" s="15">
        <v>44951</v>
      </c>
      <c r="E281" s="11" t="s">
        <v>223</v>
      </c>
      <c r="F281" s="11">
        <v>52788080</v>
      </c>
      <c r="G281" s="11" t="s">
        <v>1880</v>
      </c>
      <c r="H281" s="16">
        <v>46200000</v>
      </c>
      <c r="I281" s="11"/>
      <c r="J281" s="11">
        <v>12</v>
      </c>
      <c r="K281" s="11"/>
      <c r="L281" s="15">
        <v>44956</v>
      </c>
      <c r="M281" s="15">
        <v>45380</v>
      </c>
      <c r="N281" s="11" t="s">
        <v>4633</v>
      </c>
      <c r="O281" s="11" t="s">
        <v>7604</v>
      </c>
      <c r="P281" s="16">
        <v>53900000</v>
      </c>
      <c r="Q281" s="11">
        <v>1</v>
      </c>
      <c r="R281" s="11" t="s">
        <v>10884</v>
      </c>
      <c r="S281" s="11">
        <v>1</v>
      </c>
      <c r="T281" s="23">
        <v>7700000</v>
      </c>
      <c r="U281" s="11" t="s">
        <v>7883</v>
      </c>
    </row>
    <row r="282" spans="1:21" x14ac:dyDescent="0.3">
      <c r="A282" s="11">
        <v>281</v>
      </c>
      <c r="B282" s="11">
        <v>2023</v>
      </c>
      <c r="C282" s="11">
        <v>2023314</v>
      </c>
      <c r="D282" s="15">
        <v>44950</v>
      </c>
      <c r="E282" s="11" t="s">
        <v>224</v>
      </c>
      <c r="F282" s="11">
        <v>7128573</v>
      </c>
      <c r="G282" s="11" t="s">
        <v>1881</v>
      </c>
      <c r="H282" s="16">
        <v>82320000</v>
      </c>
      <c r="I282" s="11"/>
      <c r="J282" s="11">
        <v>12</v>
      </c>
      <c r="K282" s="11"/>
      <c r="L282" s="15">
        <v>44952</v>
      </c>
      <c r="M282" s="15">
        <v>45347</v>
      </c>
      <c r="N282" s="11" t="s">
        <v>4634</v>
      </c>
      <c r="O282" s="11" t="s">
        <v>7604</v>
      </c>
      <c r="P282" s="16">
        <v>89180000</v>
      </c>
      <c r="Q282" s="11">
        <v>1</v>
      </c>
      <c r="R282" s="11" t="s">
        <v>10883</v>
      </c>
      <c r="S282" s="11">
        <v>1</v>
      </c>
      <c r="T282" s="23">
        <v>6860000</v>
      </c>
      <c r="U282" s="11" t="s">
        <v>7884</v>
      </c>
    </row>
    <row r="283" spans="1:21" x14ac:dyDescent="0.3">
      <c r="A283" s="11">
        <v>282</v>
      </c>
      <c r="B283" s="11">
        <v>2023</v>
      </c>
      <c r="C283" s="11">
        <v>2023315</v>
      </c>
      <c r="D283" s="15">
        <v>44951</v>
      </c>
      <c r="E283" s="11" t="s">
        <v>178</v>
      </c>
      <c r="F283" s="11">
        <v>1030576715</v>
      </c>
      <c r="G283" s="11" t="s">
        <v>1882</v>
      </c>
      <c r="H283" s="16">
        <v>29220000</v>
      </c>
      <c r="I283" s="11"/>
      <c r="J283" s="11">
        <v>12</v>
      </c>
      <c r="K283" s="11"/>
      <c r="L283" s="15">
        <v>44953</v>
      </c>
      <c r="M283" s="15">
        <v>45348</v>
      </c>
      <c r="N283" s="11" t="s">
        <v>4635</v>
      </c>
      <c r="O283" s="11" t="s">
        <v>7604</v>
      </c>
      <c r="P283" s="16">
        <v>31655000</v>
      </c>
      <c r="Q283" s="11">
        <v>1</v>
      </c>
      <c r="R283" s="11" t="s">
        <v>10883</v>
      </c>
      <c r="S283" s="11">
        <v>1</v>
      </c>
      <c r="T283" s="23">
        <v>2435000</v>
      </c>
      <c r="U283" s="11" t="s">
        <v>7885</v>
      </c>
    </row>
    <row r="284" spans="1:21" x14ac:dyDescent="0.3">
      <c r="A284" s="11">
        <v>283</v>
      </c>
      <c r="B284" s="11">
        <v>2023</v>
      </c>
      <c r="C284" s="11">
        <v>2023316</v>
      </c>
      <c r="D284" s="15">
        <v>44951</v>
      </c>
      <c r="E284" s="11" t="s">
        <v>133</v>
      </c>
      <c r="F284" s="11">
        <v>1030581764</v>
      </c>
      <c r="G284" s="11" t="s">
        <v>1883</v>
      </c>
      <c r="H284" s="16">
        <v>58188000</v>
      </c>
      <c r="I284" s="11"/>
      <c r="J284" s="11">
        <v>12</v>
      </c>
      <c r="K284" s="11"/>
      <c r="L284" s="15">
        <v>44951</v>
      </c>
      <c r="M284" s="15">
        <v>45346</v>
      </c>
      <c r="N284" s="11" t="s">
        <v>4636</v>
      </c>
      <c r="O284" s="11" t="s">
        <v>7604</v>
      </c>
      <c r="P284" s="16">
        <v>63037000</v>
      </c>
      <c r="Q284" s="11">
        <v>1</v>
      </c>
      <c r="R284" s="11" t="s">
        <v>10883</v>
      </c>
      <c r="S284" s="11">
        <v>1</v>
      </c>
      <c r="T284" s="23">
        <v>4849000</v>
      </c>
      <c r="U284" s="11" t="s">
        <v>7886</v>
      </c>
    </row>
    <row r="285" spans="1:21" x14ac:dyDescent="0.3">
      <c r="A285" s="11">
        <v>284</v>
      </c>
      <c r="B285" s="11">
        <v>2023</v>
      </c>
      <c r="C285" s="11">
        <v>2023318</v>
      </c>
      <c r="D285" s="15">
        <v>44951</v>
      </c>
      <c r="E285" s="11" t="s">
        <v>225</v>
      </c>
      <c r="F285" s="11">
        <v>1024528726</v>
      </c>
      <c r="G285" s="11" t="s">
        <v>1884</v>
      </c>
      <c r="H285" s="16">
        <v>27862992</v>
      </c>
      <c r="I285" s="11"/>
      <c r="J285" s="11">
        <v>12</v>
      </c>
      <c r="K285" s="11"/>
      <c r="L285" s="15">
        <v>44956</v>
      </c>
      <c r="M285" s="15">
        <v>45320</v>
      </c>
      <c r="N285" s="11" t="s">
        <v>4637</v>
      </c>
      <c r="O285" s="11" t="s">
        <v>7604</v>
      </c>
      <c r="P285" s="16">
        <v>27862992</v>
      </c>
      <c r="Q285" s="11"/>
      <c r="R285" s="11"/>
      <c r="S285" s="11"/>
      <c r="T285" s="23"/>
      <c r="U285" s="11" t="s">
        <v>7887</v>
      </c>
    </row>
    <row r="286" spans="1:21" x14ac:dyDescent="0.3">
      <c r="A286" s="11">
        <v>285</v>
      </c>
      <c r="B286" s="11">
        <v>2023</v>
      </c>
      <c r="C286" s="11">
        <v>2023319</v>
      </c>
      <c r="D286" s="15">
        <v>44950</v>
      </c>
      <c r="E286" s="11" t="s">
        <v>133</v>
      </c>
      <c r="F286" s="11">
        <v>32701767</v>
      </c>
      <c r="G286" s="11" t="s">
        <v>1885</v>
      </c>
      <c r="H286" s="16">
        <v>58188000</v>
      </c>
      <c r="I286" s="11"/>
      <c r="J286" s="11">
        <v>12</v>
      </c>
      <c r="K286" s="11"/>
      <c r="L286" s="15">
        <v>44951</v>
      </c>
      <c r="M286" s="15">
        <v>45315</v>
      </c>
      <c r="N286" s="11" t="s">
        <v>4638</v>
      </c>
      <c r="O286" s="11" t="s">
        <v>7604</v>
      </c>
      <c r="P286" s="16">
        <v>58188000</v>
      </c>
      <c r="Q286" s="11"/>
      <c r="R286" s="11"/>
      <c r="S286" s="11"/>
      <c r="T286" s="23"/>
      <c r="U286" s="11" t="s">
        <v>7888</v>
      </c>
    </row>
    <row r="287" spans="1:21" x14ac:dyDescent="0.3">
      <c r="A287" s="11">
        <v>286</v>
      </c>
      <c r="B287" s="11">
        <v>2023</v>
      </c>
      <c r="C287" s="11">
        <v>2023320</v>
      </c>
      <c r="D287" s="15">
        <v>44951</v>
      </c>
      <c r="E287" s="11" t="s">
        <v>226</v>
      </c>
      <c r="F287" s="11">
        <v>14297188</v>
      </c>
      <c r="G287" s="11" t="s">
        <v>1886</v>
      </c>
      <c r="H287" s="16">
        <v>58188000</v>
      </c>
      <c r="I287" s="11"/>
      <c r="J287" s="11">
        <v>12</v>
      </c>
      <c r="K287" s="11"/>
      <c r="L287" s="15">
        <v>44952</v>
      </c>
      <c r="M287" s="15">
        <v>45347</v>
      </c>
      <c r="N287" s="11" t="s">
        <v>4639</v>
      </c>
      <c r="O287" s="11" t="s">
        <v>7604</v>
      </c>
      <c r="P287" s="16">
        <v>67886000</v>
      </c>
      <c r="Q287" s="11">
        <v>2</v>
      </c>
      <c r="R287" s="11" t="s">
        <v>10890</v>
      </c>
      <c r="S287" s="11">
        <v>2</v>
      </c>
      <c r="T287" s="23">
        <v>9698000</v>
      </c>
      <c r="U287" s="11" t="s">
        <v>7889</v>
      </c>
    </row>
    <row r="288" spans="1:21" x14ac:dyDescent="0.3">
      <c r="A288" s="11">
        <v>287</v>
      </c>
      <c r="B288" s="11">
        <v>2023</v>
      </c>
      <c r="C288" s="11">
        <v>2023321</v>
      </c>
      <c r="D288" s="15">
        <v>44950</v>
      </c>
      <c r="E288" s="11" t="s">
        <v>227</v>
      </c>
      <c r="F288" s="11">
        <v>34322898</v>
      </c>
      <c r="G288" s="11" t="s">
        <v>1887</v>
      </c>
      <c r="H288" s="16">
        <v>140184000</v>
      </c>
      <c r="I288" s="11"/>
      <c r="J288" s="11">
        <v>12</v>
      </c>
      <c r="K288" s="11"/>
      <c r="L288" s="15">
        <v>44951</v>
      </c>
      <c r="M288" s="15">
        <v>45375</v>
      </c>
      <c r="N288" s="11" t="s">
        <v>4640</v>
      </c>
      <c r="O288" s="11" t="s">
        <v>7604</v>
      </c>
      <c r="P288" s="16">
        <v>163548000</v>
      </c>
      <c r="Q288" s="11">
        <v>1</v>
      </c>
      <c r="R288" s="11" t="s">
        <v>10884</v>
      </c>
      <c r="S288" s="11">
        <v>1</v>
      </c>
      <c r="T288" s="23">
        <v>23364000</v>
      </c>
      <c r="U288" s="11" t="s">
        <v>7890</v>
      </c>
    </row>
    <row r="289" spans="1:21" x14ac:dyDescent="0.3">
      <c r="A289" s="11">
        <v>288</v>
      </c>
      <c r="B289" s="11">
        <v>2023</v>
      </c>
      <c r="C289" s="11">
        <v>2023322</v>
      </c>
      <c r="D289" s="15">
        <v>44952</v>
      </c>
      <c r="E289" s="11" t="s">
        <v>133</v>
      </c>
      <c r="F289" s="11">
        <v>1081515216</v>
      </c>
      <c r="G289" s="11" t="s">
        <v>1888</v>
      </c>
      <c r="H289" s="16">
        <v>58188000</v>
      </c>
      <c r="I289" s="11"/>
      <c r="J289" s="11">
        <v>12</v>
      </c>
      <c r="K289" s="11"/>
      <c r="L289" s="15">
        <v>44956</v>
      </c>
      <c r="M289" s="15">
        <v>45351</v>
      </c>
      <c r="N289" s="11" t="s">
        <v>4641</v>
      </c>
      <c r="O289" s="11" t="s">
        <v>7604</v>
      </c>
      <c r="P289" s="16">
        <v>67886000</v>
      </c>
      <c r="Q289" s="11">
        <v>2</v>
      </c>
      <c r="R289" s="11" t="s">
        <v>10890</v>
      </c>
      <c r="S289" s="11">
        <v>2</v>
      </c>
      <c r="T289" s="23">
        <v>9698000</v>
      </c>
      <c r="U289" s="11" t="s">
        <v>7891</v>
      </c>
    </row>
    <row r="290" spans="1:21" x14ac:dyDescent="0.3">
      <c r="A290" s="11">
        <v>289</v>
      </c>
      <c r="B290" s="11">
        <v>2023</v>
      </c>
      <c r="C290" s="11">
        <v>2023323</v>
      </c>
      <c r="D290" s="15">
        <v>44952</v>
      </c>
      <c r="E290" s="11" t="s">
        <v>121</v>
      </c>
      <c r="F290" s="11">
        <v>79991734</v>
      </c>
      <c r="G290" s="11" t="s">
        <v>1889</v>
      </c>
      <c r="H290" s="16">
        <v>29220000</v>
      </c>
      <c r="I290" s="11"/>
      <c r="J290" s="11">
        <v>12</v>
      </c>
      <c r="K290" s="11"/>
      <c r="L290" s="15">
        <v>44956</v>
      </c>
      <c r="M290" s="15">
        <v>45351</v>
      </c>
      <c r="N290" s="11" t="s">
        <v>4642</v>
      </c>
      <c r="O290" s="11" t="s">
        <v>7604</v>
      </c>
      <c r="P290" s="16">
        <v>31655000</v>
      </c>
      <c r="Q290" s="11">
        <v>1</v>
      </c>
      <c r="R290" s="11" t="s">
        <v>10883</v>
      </c>
      <c r="S290" s="11">
        <v>1</v>
      </c>
      <c r="T290" s="23">
        <v>2435000</v>
      </c>
      <c r="U290" s="11" t="s">
        <v>7892</v>
      </c>
    </row>
    <row r="291" spans="1:21" x14ac:dyDescent="0.3">
      <c r="A291" s="11">
        <v>290</v>
      </c>
      <c r="B291" s="11">
        <v>2023</v>
      </c>
      <c r="C291" s="11">
        <v>2023325</v>
      </c>
      <c r="D291" s="15">
        <v>44951</v>
      </c>
      <c r="E291" s="11" t="s">
        <v>228</v>
      </c>
      <c r="F291" s="11">
        <v>52911222</v>
      </c>
      <c r="G291" s="11" t="s">
        <v>1890</v>
      </c>
      <c r="H291" s="16">
        <v>81996000</v>
      </c>
      <c r="I291" s="11"/>
      <c r="J291" s="11">
        <v>12</v>
      </c>
      <c r="K291" s="11"/>
      <c r="L291" s="15">
        <v>44953</v>
      </c>
      <c r="M291" s="15">
        <v>45317</v>
      </c>
      <c r="N291" s="11" t="s">
        <v>4643</v>
      </c>
      <c r="O291" s="11" t="s">
        <v>7604</v>
      </c>
      <c r="P291" s="16">
        <v>81996000</v>
      </c>
      <c r="Q291" s="11"/>
      <c r="R291" s="11"/>
      <c r="S291" s="11"/>
      <c r="T291" s="23"/>
      <c r="U291" s="11" t="s">
        <v>7893</v>
      </c>
    </row>
    <row r="292" spans="1:21" x14ac:dyDescent="0.3">
      <c r="A292" s="11">
        <v>291</v>
      </c>
      <c r="B292" s="11">
        <v>2023</v>
      </c>
      <c r="C292" s="11">
        <v>2023326</v>
      </c>
      <c r="D292" s="15">
        <v>44951</v>
      </c>
      <c r="E292" s="11" t="s">
        <v>229</v>
      </c>
      <c r="F292" s="11">
        <v>1017212322</v>
      </c>
      <c r="G292" s="11" t="s">
        <v>1891</v>
      </c>
      <c r="H292" s="16">
        <v>29616000</v>
      </c>
      <c r="I292" s="11"/>
      <c r="J292" s="11">
        <v>12</v>
      </c>
      <c r="K292" s="11"/>
      <c r="L292" s="15">
        <v>44958</v>
      </c>
      <c r="M292" s="15">
        <v>45381</v>
      </c>
      <c r="N292" s="11" t="s">
        <v>4644</v>
      </c>
      <c r="O292" s="11" t="s">
        <v>7604</v>
      </c>
      <c r="P292" s="16">
        <v>34552000</v>
      </c>
      <c r="Q292" s="11">
        <v>1</v>
      </c>
      <c r="R292" s="11" t="s">
        <v>10884</v>
      </c>
      <c r="S292" s="11">
        <v>1</v>
      </c>
      <c r="T292" s="23">
        <v>4936000</v>
      </c>
      <c r="U292" s="11" t="s">
        <v>7894</v>
      </c>
    </row>
    <row r="293" spans="1:21" x14ac:dyDescent="0.3">
      <c r="A293" s="11">
        <v>292</v>
      </c>
      <c r="B293" s="11">
        <v>2023</v>
      </c>
      <c r="C293" s="11">
        <v>2023327</v>
      </c>
      <c r="D293" s="15">
        <v>44951</v>
      </c>
      <c r="E293" s="11" t="s">
        <v>133</v>
      </c>
      <c r="F293" s="11">
        <v>1012349613</v>
      </c>
      <c r="G293" s="11" t="s">
        <v>1892</v>
      </c>
      <c r="H293" s="16">
        <v>58188000</v>
      </c>
      <c r="I293" s="11"/>
      <c r="J293" s="11">
        <v>12</v>
      </c>
      <c r="K293" s="11"/>
      <c r="L293" s="15">
        <v>44953</v>
      </c>
      <c r="M293" s="15">
        <v>45348</v>
      </c>
      <c r="N293" s="11" t="s">
        <v>4645</v>
      </c>
      <c r="O293" s="11" t="s">
        <v>7604</v>
      </c>
      <c r="P293" s="16">
        <v>67886000</v>
      </c>
      <c r="Q293" s="11">
        <v>2</v>
      </c>
      <c r="R293" s="11" t="s">
        <v>10890</v>
      </c>
      <c r="S293" s="11">
        <v>2</v>
      </c>
      <c r="T293" s="23">
        <v>9698000</v>
      </c>
      <c r="U293" s="11" t="s">
        <v>7895</v>
      </c>
    </row>
    <row r="294" spans="1:21" x14ac:dyDescent="0.3">
      <c r="A294" s="11">
        <v>293</v>
      </c>
      <c r="B294" s="11">
        <v>2023</v>
      </c>
      <c r="C294" s="11">
        <v>2023328</v>
      </c>
      <c r="D294" s="15">
        <v>44951</v>
      </c>
      <c r="E294" s="11" t="s">
        <v>230</v>
      </c>
      <c r="F294" s="11">
        <v>1019058547</v>
      </c>
      <c r="G294" s="11" t="s">
        <v>1893</v>
      </c>
      <c r="H294" s="16">
        <v>68772000</v>
      </c>
      <c r="I294" s="11"/>
      <c r="J294" s="11">
        <v>12</v>
      </c>
      <c r="K294" s="11"/>
      <c r="L294" s="15">
        <v>44953</v>
      </c>
      <c r="M294" s="15">
        <v>45348</v>
      </c>
      <c r="N294" s="11" t="s">
        <v>4646</v>
      </c>
      <c r="O294" s="11" t="s">
        <v>7604</v>
      </c>
      <c r="P294" s="16">
        <v>74503000</v>
      </c>
      <c r="Q294" s="11">
        <v>1</v>
      </c>
      <c r="R294" s="11" t="s">
        <v>10883</v>
      </c>
      <c r="S294" s="11">
        <v>1</v>
      </c>
      <c r="T294" s="23">
        <v>5731000</v>
      </c>
      <c r="U294" s="11" t="s">
        <v>7896</v>
      </c>
    </row>
    <row r="295" spans="1:21" x14ac:dyDescent="0.3">
      <c r="A295" s="11">
        <v>294</v>
      </c>
      <c r="B295" s="11">
        <v>2023</v>
      </c>
      <c r="C295" s="11">
        <v>2023329</v>
      </c>
      <c r="D295" s="15">
        <v>44951</v>
      </c>
      <c r="E295" s="11" t="s">
        <v>133</v>
      </c>
      <c r="F295" s="11">
        <v>52727999</v>
      </c>
      <c r="G295" s="11" t="s">
        <v>1894</v>
      </c>
      <c r="H295" s="16">
        <v>58188000</v>
      </c>
      <c r="I295" s="11"/>
      <c r="J295" s="11">
        <v>12</v>
      </c>
      <c r="K295" s="11"/>
      <c r="L295" s="15">
        <v>44953</v>
      </c>
      <c r="M295" s="15">
        <v>45348</v>
      </c>
      <c r="N295" s="11" t="s">
        <v>4647</v>
      </c>
      <c r="O295" s="11" t="s">
        <v>7604</v>
      </c>
      <c r="P295" s="16">
        <v>63037000</v>
      </c>
      <c r="Q295" s="11">
        <v>1</v>
      </c>
      <c r="R295" s="11" t="s">
        <v>10883</v>
      </c>
      <c r="S295" s="11">
        <v>1</v>
      </c>
      <c r="T295" s="23">
        <v>4849000</v>
      </c>
      <c r="U295" s="11" t="s">
        <v>7897</v>
      </c>
    </row>
    <row r="296" spans="1:21" x14ac:dyDescent="0.3">
      <c r="A296" s="11">
        <v>295</v>
      </c>
      <c r="B296" s="11">
        <v>2023</v>
      </c>
      <c r="C296" s="11">
        <v>2023331</v>
      </c>
      <c r="D296" s="15">
        <v>44952</v>
      </c>
      <c r="E296" s="11" t="s">
        <v>140</v>
      </c>
      <c r="F296" s="11">
        <v>40912816</v>
      </c>
      <c r="G296" s="11" t="s">
        <v>1895</v>
      </c>
      <c r="H296" s="16">
        <v>46200000</v>
      </c>
      <c r="I296" s="11"/>
      <c r="J296" s="11">
        <v>12</v>
      </c>
      <c r="K296" s="11"/>
      <c r="L296" s="15">
        <v>44956</v>
      </c>
      <c r="M296" s="15">
        <v>45351</v>
      </c>
      <c r="N296" s="11" t="s">
        <v>4648</v>
      </c>
      <c r="O296" s="11" t="s">
        <v>7604</v>
      </c>
      <c r="P296" s="16">
        <v>53900000</v>
      </c>
      <c r="Q296" s="11">
        <v>2</v>
      </c>
      <c r="R296" s="11" t="s">
        <v>10890</v>
      </c>
      <c r="S296" s="11">
        <v>1</v>
      </c>
      <c r="T296" s="23">
        <v>7700000</v>
      </c>
      <c r="U296" s="11" t="s">
        <v>7898</v>
      </c>
    </row>
    <row r="297" spans="1:21" x14ac:dyDescent="0.3">
      <c r="A297" s="11">
        <v>296</v>
      </c>
      <c r="B297" s="11">
        <v>2023</v>
      </c>
      <c r="C297" s="11">
        <v>2023332</v>
      </c>
      <c r="D297" s="15">
        <v>44951</v>
      </c>
      <c r="E297" s="11" t="s">
        <v>231</v>
      </c>
      <c r="F297" s="11">
        <v>1014267996</v>
      </c>
      <c r="G297" s="11" t="s">
        <v>1896</v>
      </c>
      <c r="H297" s="16">
        <v>72744000</v>
      </c>
      <c r="I297" s="11"/>
      <c r="J297" s="11">
        <v>12</v>
      </c>
      <c r="K297" s="11"/>
      <c r="L297" s="15">
        <v>44956</v>
      </c>
      <c r="M297" s="15">
        <v>45351</v>
      </c>
      <c r="N297" s="11" t="s">
        <v>4649</v>
      </c>
      <c r="O297" s="11" t="s">
        <v>7604</v>
      </c>
      <c r="P297" s="16">
        <v>85070067</v>
      </c>
      <c r="Q297" s="11">
        <v>2</v>
      </c>
      <c r="R297" s="11" t="s">
        <v>10902</v>
      </c>
      <c r="S297" s="11">
        <v>2</v>
      </c>
      <c r="T297" s="23">
        <v>12326067</v>
      </c>
      <c r="U297" s="11" t="s">
        <v>7899</v>
      </c>
    </row>
    <row r="298" spans="1:21" x14ac:dyDescent="0.3">
      <c r="A298" s="11">
        <v>297</v>
      </c>
      <c r="B298" s="11">
        <v>2023</v>
      </c>
      <c r="C298" s="11">
        <v>2023334</v>
      </c>
      <c r="D298" s="15">
        <v>44951</v>
      </c>
      <c r="E298" s="11" t="s">
        <v>178</v>
      </c>
      <c r="F298" s="11">
        <v>1030579253</v>
      </c>
      <c r="G298" s="11" t="s">
        <v>1897</v>
      </c>
      <c r="H298" s="16">
        <v>29220000</v>
      </c>
      <c r="I298" s="11"/>
      <c r="J298" s="11">
        <v>12</v>
      </c>
      <c r="K298" s="11"/>
      <c r="L298" s="15">
        <v>44952</v>
      </c>
      <c r="M298" s="15">
        <v>45347</v>
      </c>
      <c r="N298" s="11" t="s">
        <v>4650</v>
      </c>
      <c r="O298" s="11" t="s">
        <v>7604</v>
      </c>
      <c r="P298" s="16">
        <v>34090000</v>
      </c>
      <c r="Q298" s="11">
        <v>2</v>
      </c>
      <c r="R298" s="11" t="s">
        <v>10890</v>
      </c>
      <c r="S298" s="11">
        <v>2</v>
      </c>
      <c r="T298" s="23">
        <v>4870000</v>
      </c>
      <c r="U298" s="11" t="s">
        <v>7900</v>
      </c>
    </row>
    <row r="299" spans="1:21" x14ac:dyDescent="0.3">
      <c r="A299" s="11">
        <v>298</v>
      </c>
      <c r="B299" s="11">
        <v>2023</v>
      </c>
      <c r="C299" s="11">
        <v>2023335</v>
      </c>
      <c r="D299" s="15">
        <v>44952</v>
      </c>
      <c r="E299" s="11" t="s">
        <v>133</v>
      </c>
      <c r="F299" s="11">
        <v>1026293503</v>
      </c>
      <c r="G299" s="11" t="s">
        <v>1898</v>
      </c>
      <c r="H299" s="16">
        <v>58188000</v>
      </c>
      <c r="I299" s="11"/>
      <c r="J299" s="11">
        <v>12</v>
      </c>
      <c r="K299" s="11"/>
      <c r="L299" s="15">
        <v>44956</v>
      </c>
      <c r="M299" s="15">
        <v>45351</v>
      </c>
      <c r="N299" s="11" t="s">
        <v>4651</v>
      </c>
      <c r="O299" s="11" t="s">
        <v>7604</v>
      </c>
      <c r="P299" s="16">
        <v>63037000</v>
      </c>
      <c r="Q299" s="11">
        <v>1</v>
      </c>
      <c r="R299" s="11" t="s">
        <v>10883</v>
      </c>
      <c r="S299" s="11">
        <v>1</v>
      </c>
      <c r="T299" s="23">
        <v>4849000</v>
      </c>
      <c r="U299" s="11" t="s">
        <v>7901</v>
      </c>
    </row>
    <row r="300" spans="1:21" x14ac:dyDescent="0.3">
      <c r="A300" s="11">
        <v>299</v>
      </c>
      <c r="B300" s="11">
        <v>2023</v>
      </c>
      <c r="C300" s="11">
        <v>2023336</v>
      </c>
      <c r="D300" s="15">
        <v>44951</v>
      </c>
      <c r="E300" s="11" t="s">
        <v>183</v>
      </c>
      <c r="F300" s="11">
        <v>1032451058</v>
      </c>
      <c r="G300" s="11" t="s">
        <v>1899</v>
      </c>
      <c r="H300" s="16">
        <v>58692000</v>
      </c>
      <c r="I300" s="11"/>
      <c r="J300" s="11">
        <v>12</v>
      </c>
      <c r="K300" s="11"/>
      <c r="L300" s="15">
        <v>44953</v>
      </c>
      <c r="M300" s="15">
        <v>45348</v>
      </c>
      <c r="N300" s="11" t="s">
        <v>4652</v>
      </c>
      <c r="O300" s="11" t="s">
        <v>7604</v>
      </c>
      <c r="P300" s="16">
        <v>63583000</v>
      </c>
      <c r="Q300" s="11">
        <v>1</v>
      </c>
      <c r="R300" s="11" t="s">
        <v>10883</v>
      </c>
      <c r="S300" s="11">
        <v>1</v>
      </c>
      <c r="T300" s="23">
        <v>4891000</v>
      </c>
      <c r="U300" s="11" t="s">
        <v>7902</v>
      </c>
    </row>
    <row r="301" spans="1:21" x14ac:dyDescent="0.3">
      <c r="A301" s="11">
        <v>300</v>
      </c>
      <c r="B301" s="11">
        <v>2023</v>
      </c>
      <c r="C301" s="11">
        <v>2023337</v>
      </c>
      <c r="D301" s="15">
        <v>44952</v>
      </c>
      <c r="E301" s="11" t="s">
        <v>232</v>
      </c>
      <c r="F301" s="11">
        <v>1057577633</v>
      </c>
      <c r="G301" s="11" t="s">
        <v>1900</v>
      </c>
      <c r="H301" s="16">
        <v>92580000</v>
      </c>
      <c r="I301" s="11"/>
      <c r="J301" s="11">
        <v>12</v>
      </c>
      <c r="K301" s="11"/>
      <c r="L301" s="15">
        <v>44953</v>
      </c>
      <c r="M301" s="15">
        <v>45377</v>
      </c>
      <c r="N301" s="11" t="s">
        <v>4653</v>
      </c>
      <c r="O301" s="11" t="s">
        <v>7604</v>
      </c>
      <c r="P301" s="16">
        <v>108010000</v>
      </c>
      <c r="Q301" s="11">
        <v>1</v>
      </c>
      <c r="R301" s="11" t="s">
        <v>10884</v>
      </c>
      <c r="S301" s="11">
        <v>1</v>
      </c>
      <c r="T301" s="23">
        <v>15430000</v>
      </c>
      <c r="U301" s="11" t="s">
        <v>7903</v>
      </c>
    </row>
    <row r="302" spans="1:21" x14ac:dyDescent="0.3">
      <c r="A302" s="11">
        <v>301</v>
      </c>
      <c r="B302" s="11">
        <v>2023</v>
      </c>
      <c r="C302" s="11">
        <v>2023339</v>
      </c>
      <c r="D302" s="15">
        <v>44951</v>
      </c>
      <c r="E302" s="11" t="s">
        <v>233</v>
      </c>
      <c r="F302" s="11">
        <v>1117497071</v>
      </c>
      <c r="G302" s="11" t="s">
        <v>1901</v>
      </c>
      <c r="H302" s="16">
        <v>60500000</v>
      </c>
      <c r="I302" s="11"/>
      <c r="J302" s="11">
        <v>11</v>
      </c>
      <c r="K302" s="11"/>
      <c r="L302" s="15">
        <v>44953</v>
      </c>
      <c r="M302" s="15">
        <v>45377</v>
      </c>
      <c r="N302" s="11" t="s">
        <v>4654</v>
      </c>
      <c r="O302" s="11" t="s">
        <v>7604</v>
      </c>
      <c r="P302" s="16">
        <v>77000000</v>
      </c>
      <c r="Q302" s="11">
        <v>1</v>
      </c>
      <c r="R302" s="11" t="s">
        <v>10874</v>
      </c>
      <c r="S302" s="11">
        <v>1</v>
      </c>
      <c r="T302" s="23">
        <v>16500000</v>
      </c>
      <c r="U302" s="11" t="s">
        <v>7904</v>
      </c>
    </row>
    <row r="303" spans="1:21" x14ac:dyDescent="0.3">
      <c r="A303" s="11">
        <v>302</v>
      </c>
      <c r="B303" s="11">
        <v>2023</v>
      </c>
      <c r="C303" s="11">
        <v>2023340</v>
      </c>
      <c r="D303" s="15">
        <v>44951</v>
      </c>
      <c r="E303" s="11" t="s">
        <v>141</v>
      </c>
      <c r="F303" s="11">
        <v>1012446173</v>
      </c>
      <c r="G303" s="11" t="s">
        <v>1902</v>
      </c>
      <c r="H303" s="16">
        <v>27862992</v>
      </c>
      <c r="I303" s="11"/>
      <c r="J303" s="11">
        <v>12</v>
      </c>
      <c r="K303" s="11"/>
      <c r="L303" s="15">
        <v>44958</v>
      </c>
      <c r="M303" s="15">
        <v>45322</v>
      </c>
      <c r="N303" s="11" t="s">
        <v>4655</v>
      </c>
      <c r="O303" s="11" t="s">
        <v>7604</v>
      </c>
      <c r="P303" s="16">
        <v>27862992</v>
      </c>
      <c r="Q303" s="11"/>
      <c r="R303" s="11"/>
      <c r="S303" s="11"/>
      <c r="T303" s="23"/>
      <c r="U303" s="11" t="s">
        <v>7905</v>
      </c>
    </row>
    <row r="304" spans="1:21" x14ac:dyDescent="0.3">
      <c r="A304" s="11">
        <v>303</v>
      </c>
      <c r="B304" s="11">
        <v>2023</v>
      </c>
      <c r="C304" s="11">
        <v>2023341</v>
      </c>
      <c r="D304" s="15">
        <v>44952</v>
      </c>
      <c r="E304" s="11" t="s">
        <v>153</v>
      </c>
      <c r="F304" s="11">
        <v>79562409</v>
      </c>
      <c r="G304" s="11" t="s">
        <v>1903</v>
      </c>
      <c r="H304" s="16">
        <v>51276996</v>
      </c>
      <c r="I304" s="11"/>
      <c r="J304" s="11">
        <v>12</v>
      </c>
      <c r="K304" s="11"/>
      <c r="L304" s="15">
        <v>44958</v>
      </c>
      <c r="M304" s="15">
        <v>45322</v>
      </c>
      <c r="N304" s="11" t="s">
        <v>4656</v>
      </c>
      <c r="O304" s="11" t="s">
        <v>7604</v>
      </c>
      <c r="P304" s="16">
        <v>51276996</v>
      </c>
      <c r="Q304" s="11"/>
      <c r="R304" s="11"/>
      <c r="S304" s="11"/>
      <c r="T304" s="23"/>
      <c r="U304" s="11" t="s">
        <v>7906</v>
      </c>
    </row>
    <row r="305" spans="1:21" x14ac:dyDescent="0.3">
      <c r="A305" s="11">
        <v>304</v>
      </c>
      <c r="B305" s="11">
        <v>2023</v>
      </c>
      <c r="C305" s="11">
        <v>2023342</v>
      </c>
      <c r="D305" s="15">
        <v>44951</v>
      </c>
      <c r="E305" s="11" t="s">
        <v>234</v>
      </c>
      <c r="F305" s="11">
        <v>52818507</v>
      </c>
      <c r="G305" s="11" t="s">
        <v>1904</v>
      </c>
      <c r="H305" s="16">
        <v>119026800</v>
      </c>
      <c r="I305" s="11"/>
      <c r="J305" s="11">
        <v>12</v>
      </c>
      <c r="K305" s="11"/>
      <c r="L305" s="15">
        <v>44952</v>
      </c>
      <c r="M305" s="15">
        <v>45376</v>
      </c>
      <c r="N305" s="11" t="s">
        <v>4657</v>
      </c>
      <c r="O305" s="11" t="s">
        <v>7604</v>
      </c>
      <c r="P305" s="16">
        <v>138864600</v>
      </c>
      <c r="Q305" s="11">
        <v>1</v>
      </c>
      <c r="R305" s="11" t="s">
        <v>10884</v>
      </c>
      <c r="S305" s="11">
        <v>1</v>
      </c>
      <c r="T305" s="23">
        <v>19837800</v>
      </c>
      <c r="U305" s="11" t="s">
        <v>7907</v>
      </c>
    </row>
    <row r="306" spans="1:21" x14ac:dyDescent="0.3">
      <c r="A306" s="11">
        <v>305</v>
      </c>
      <c r="B306" s="11">
        <v>2023</v>
      </c>
      <c r="C306" s="11">
        <v>2023344</v>
      </c>
      <c r="D306" s="15">
        <v>44951</v>
      </c>
      <c r="E306" s="11" t="s">
        <v>235</v>
      </c>
      <c r="F306" s="11">
        <v>1032440890</v>
      </c>
      <c r="G306" s="11" t="s">
        <v>1905</v>
      </c>
      <c r="H306" s="16">
        <v>123285000</v>
      </c>
      <c r="I306" s="11"/>
      <c r="J306" s="11">
        <v>12</v>
      </c>
      <c r="K306" s="11"/>
      <c r="L306" s="15">
        <v>44956</v>
      </c>
      <c r="M306" s="15">
        <v>45320</v>
      </c>
      <c r="N306" s="11" t="s">
        <v>4658</v>
      </c>
      <c r="O306" s="11" t="s">
        <v>7604</v>
      </c>
      <c r="P306" s="16">
        <v>123285000</v>
      </c>
      <c r="Q306" s="11"/>
      <c r="R306" s="11"/>
      <c r="S306" s="11"/>
      <c r="T306" s="23"/>
      <c r="U306" s="11" t="s">
        <v>7908</v>
      </c>
    </row>
    <row r="307" spans="1:21" x14ac:dyDescent="0.3">
      <c r="A307" s="11">
        <v>306</v>
      </c>
      <c r="B307" s="11">
        <v>2023</v>
      </c>
      <c r="C307" s="11">
        <v>2023346</v>
      </c>
      <c r="D307" s="15">
        <v>44951</v>
      </c>
      <c r="E307" s="11" t="s">
        <v>101</v>
      </c>
      <c r="F307" s="11">
        <v>1026285923</v>
      </c>
      <c r="G307" s="11" t="s">
        <v>1906</v>
      </c>
      <c r="H307" s="16">
        <v>24884808</v>
      </c>
      <c r="I307" s="11"/>
      <c r="J307" s="11">
        <v>12</v>
      </c>
      <c r="K307" s="11"/>
      <c r="L307" s="15">
        <v>44953</v>
      </c>
      <c r="M307" s="15">
        <v>45377</v>
      </c>
      <c r="N307" s="11" t="s">
        <v>4659</v>
      </c>
      <c r="O307" s="11" t="s">
        <v>7604</v>
      </c>
      <c r="P307" s="16">
        <v>29032276</v>
      </c>
      <c r="Q307" s="11">
        <v>1</v>
      </c>
      <c r="R307" s="11" t="s">
        <v>10884</v>
      </c>
      <c r="S307" s="11">
        <v>1</v>
      </c>
      <c r="T307" s="23">
        <v>4147468</v>
      </c>
      <c r="U307" s="11" t="s">
        <v>7909</v>
      </c>
    </row>
    <row r="308" spans="1:21" x14ac:dyDescent="0.3">
      <c r="A308" s="11">
        <v>307</v>
      </c>
      <c r="B308" s="11">
        <v>2023</v>
      </c>
      <c r="C308" s="11">
        <v>2023347</v>
      </c>
      <c r="D308" s="15">
        <v>44951</v>
      </c>
      <c r="E308" s="11" t="s">
        <v>73</v>
      </c>
      <c r="F308" s="11">
        <v>80161253</v>
      </c>
      <c r="G308" s="11" t="s">
        <v>1907</v>
      </c>
      <c r="H308" s="16">
        <v>57534500</v>
      </c>
      <c r="I308" s="11"/>
      <c r="J308" s="11">
        <v>11</v>
      </c>
      <c r="K308" s="11">
        <v>15</v>
      </c>
      <c r="L308" s="15">
        <v>44953</v>
      </c>
      <c r="M308" s="15">
        <v>45334</v>
      </c>
      <c r="N308" s="11" t="s">
        <v>4660</v>
      </c>
      <c r="O308" s="11" t="s">
        <v>7604</v>
      </c>
      <c r="P308" s="16">
        <v>62537500</v>
      </c>
      <c r="Q308" s="11">
        <v>1</v>
      </c>
      <c r="R308" s="11" t="s">
        <v>10883</v>
      </c>
      <c r="S308" s="11">
        <v>1</v>
      </c>
      <c r="T308" s="23">
        <v>5003000</v>
      </c>
      <c r="U308" s="11" t="s">
        <v>7910</v>
      </c>
    </row>
    <row r="309" spans="1:21" x14ac:dyDescent="0.3">
      <c r="A309" s="11">
        <v>308</v>
      </c>
      <c r="B309" s="11">
        <v>2023</v>
      </c>
      <c r="C309" s="11">
        <v>2023350</v>
      </c>
      <c r="D309" s="15">
        <v>44951</v>
      </c>
      <c r="E309" s="11" t="s">
        <v>141</v>
      </c>
      <c r="F309" s="11">
        <v>1081911958</v>
      </c>
      <c r="G309" s="11" t="s">
        <v>1908</v>
      </c>
      <c r="H309" s="16">
        <v>27862992</v>
      </c>
      <c r="I309" s="11"/>
      <c r="J309" s="11">
        <v>12</v>
      </c>
      <c r="K309" s="11"/>
      <c r="L309" s="15">
        <v>44959</v>
      </c>
      <c r="M309" s="15">
        <v>45336</v>
      </c>
      <c r="N309" s="11" t="s">
        <v>4661</v>
      </c>
      <c r="O309" s="11" t="s">
        <v>7604</v>
      </c>
      <c r="P309" s="16">
        <v>27862992</v>
      </c>
      <c r="Q309" s="11"/>
      <c r="R309" s="11"/>
      <c r="S309" s="11"/>
      <c r="T309" s="23"/>
      <c r="U309" s="11" t="s">
        <v>7911</v>
      </c>
    </row>
    <row r="310" spans="1:21" x14ac:dyDescent="0.3">
      <c r="A310" s="11">
        <v>309</v>
      </c>
      <c r="B310" s="11">
        <v>2023</v>
      </c>
      <c r="C310" s="11">
        <v>2023351</v>
      </c>
      <c r="D310" s="15">
        <v>44951</v>
      </c>
      <c r="E310" s="11" t="s">
        <v>236</v>
      </c>
      <c r="F310" s="11">
        <v>80177545</v>
      </c>
      <c r="G310" s="11" t="s">
        <v>1909</v>
      </c>
      <c r="H310" s="16">
        <v>33063000</v>
      </c>
      <c r="I310" s="11"/>
      <c r="J310" s="11">
        <v>12</v>
      </c>
      <c r="K310" s="11"/>
      <c r="L310" s="15">
        <v>44952</v>
      </c>
      <c r="M310" s="15">
        <v>45376</v>
      </c>
      <c r="N310" s="11" t="s">
        <v>4662</v>
      </c>
      <c r="O310" s="11" t="s">
        <v>7604</v>
      </c>
      <c r="P310" s="16">
        <v>38573500</v>
      </c>
      <c r="Q310" s="11">
        <v>1</v>
      </c>
      <c r="R310" s="11" t="s">
        <v>10884</v>
      </c>
      <c r="S310" s="11">
        <v>1</v>
      </c>
      <c r="T310" s="23">
        <v>5510500</v>
      </c>
      <c r="U310" s="11" t="s">
        <v>7912</v>
      </c>
    </row>
    <row r="311" spans="1:21" x14ac:dyDescent="0.3">
      <c r="A311" s="11">
        <v>310</v>
      </c>
      <c r="B311" s="11">
        <v>2023</v>
      </c>
      <c r="C311" s="11">
        <v>2023353</v>
      </c>
      <c r="D311" s="15">
        <v>44951</v>
      </c>
      <c r="E311" s="11" t="s">
        <v>237</v>
      </c>
      <c r="F311" s="11">
        <v>1030650095</v>
      </c>
      <c r="G311" s="11" t="s">
        <v>1910</v>
      </c>
      <c r="H311" s="16">
        <v>82320000</v>
      </c>
      <c r="I311" s="11"/>
      <c r="J311" s="11">
        <v>12</v>
      </c>
      <c r="K311" s="11"/>
      <c r="L311" s="15">
        <v>44953</v>
      </c>
      <c r="M311" s="15">
        <v>45348</v>
      </c>
      <c r="N311" s="11" t="s">
        <v>4663</v>
      </c>
      <c r="O311" s="11" t="s">
        <v>7604</v>
      </c>
      <c r="P311" s="16">
        <v>89180000</v>
      </c>
      <c r="Q311" s="11">
        <v>1</v>
      </c>
      <c r="R311" s="11" t="s">
        <v>10883</v>
      </c>
      <c r="S311" s="11">
        <v>1</v>
      </c>
      <c r="T311" s="23">
        <v>6860000</v>
      </c>
      <c r="U311" s="11" t="s">
        <v>7913</v>
      </c>
    </row>
    <row r="312" spans="1:21" x14ac:dyDescent="0.3">
      <c r="A312" s="11">
        <v>311</v>
      </c>
      <c r="B312" s="11">
        <v>2023</v>
      </c>
      <c r="C312" s="11">
        <v>2023354</v>
      </c>
      <c r="D312" s="15">
        <v>44952</v>
      </c>
      <c r="E312" s="11" t="s">
        <v>238</v>
      </c>
      <c r="F312" s="11">
        <v>80217670</v>
      </c>
      <c r="G312" s="11" t="s">
        <v>1911</v>
      </c>
      <c r="H312" s="16">
        <v>77556000</v>
      </c>
      <c r="I312" s="11"/>
      <c r="J312" s="11">
        <v>12</v>
      </c>
      <c r="K312" s="11"/>
      <c r="L312" s="15">
        <v>44958</v>
      </c>
      <c r="M312" s="15">
        <v>45321</v>
      </c>
      <c r="N312" s="11" t="s">
        <v>4664</v>
      </c>
      <c r="O312" s="11" t="s">
        <v>7604</v>
      </c>
      <c r="P312" s="16">
        <v>77556000</v>
      </c>
      <c r="Q312" s="11"/>
      <c r="R312" s="11"/>
      <c r="S312" s="11"/>
      <c r="T312" s="23"/>
      <c r="U312" s="11" t="s">
        <v>7914</v>
      </c>
    </row>
    <row r="313" spans="1:21" x14ac:dyDescent="0.3">
      <c r="A313" s="11">
        <v>312</v>
      </c>
      <c r="B313" s="11">
        <v>2023</v>
      </c>
      <c r="C313" s="11">
        <v>2023355</v>
      </c>
      <c r="D313" s="15">
        <v>44951</v>
      </c>
      <c r="E313" s="11" t="s">
        <v>103</v>
      </c>
      <c r="F313" s="11">
        <v>79362426</v>
      </c>
      <c r="G313" s="11" t="s">
        <v>1912</v>
      </c>
      <c r="H313" s="16">
        <v>29711136</v>
      </c>
      <c r="I313" s="11"/>
      <c r="J313" s="11">
        <v>12</v>
      </c>
      <c r="K313" s="11"/>
      <c r="L313" s="15">
        <v>44953</v>
      </c>
      <c r="M313" s="15">
        <v>45377</v>
      </c>
      <c r="N313" s="11" t="s">
        <v>4665</v>
      </c>
      <c r="O313" s="11" t="s">
        <v>7604</v>
      </c>
      <c r="P313" s="16">
        <v>34662992</v>
      </c>
      <c r="Q313" s="11">
        <v>1</v>
      </c>
      <c r="R313" s="11" t="s">
        <v>10884</v>
      </c>
      <c r="S313" s="11">
        <v>1</v>
      </c>
      <c r="T313" s="23">
        <v>4951856</v>
      </c>
      <c r="U313" s="11" t="s">
        <v>7915</v>
      </c>
    </row>
    <row r="314" spans="1:21" x14ac:dyDescent="0.3">
      <c r="A314" s="11">
        <v>313</v>
      </c>
      <c r="B314" s="11">
        <v>2023</v>
      </c>
      <c r="C314" s="11">
        <v>2023356</v>
      </c>
      <c r="D314" s="15">
        <v>44951</v>
      </c>
      <c r="E314" s="11" t="s">
        <v>239</v>
      </c>
      <c r="F314" s="11">
        <v>1015446449</v>
      </c>
      <c r="G314" s="11" t="s">
        <v>1913</v>
      </c>
      <c r="H314" s="16">
        <v>61570368</v>
      </c>
      <c r="I314" s="11"/>
      <c r="J314" s="11">
        <v>12</v>
      </c>
      <c r="K314" s="11"/>
      <c r="L314" s="15">
        <v>44952</v>
      </c>
      <c r="M314" s="15">
        <v>45376</v>
      </c>
      <c r="N314" s="11" t="s">
        <v>4666</v>
      </c>
      <c r="O314" s="11" t="s">
        <v>7604</v>
      </c>
      <c r="P314" s="16">
        <v>71832096</v>
      </c>
      <c r="Q314" s="11">
        <v>1</v>
      </c>
      <c r="R314" s="11" t="s">
        <v>10884</v>
      </c>
      <c r="S314" s="11">
        <v>1</v>
      </c>
      <c r="T314" s="23">
        <v>10261728</v>
      </c>
      <c r="U314" s="11" t="s">
        <v>7916</v>
      </c>
    </row>
    <row r="315" spans="1:21" x14ac:dyDescent="0.3">
      <c r="A315" s="11">
        <v>314</v>
      </c>
      <c r="B315" s="11">
        <v>2023</v>
      </c>
      <c r="C315" s="11">
        <v>2023360</v>
      </c>
      <c r="D315" s="15">
        <v>44951</v>
      </c>
      <c r="E315" s="11" t="s">
        <v>121</v>
      </c>
      <c r="F315" s="11">
        <v>1055227906</v>
      </c>
      <c r="G315" s="11" t="s">
        <v>1914</v>
      </c>
      <c r="H315" s="16">
        <v>29220000</v>
      </c>
      <c r="I315" s="11"/>
      <c r="J315" s="11">
        <v>12</v>
      </c>
      <c r="K315" s="11"/>
      <c r="L315" s="15">
        <v>44952</v>
      </c>
      <c r="M315" s="15">
        <v>45347</v>
      </c>
      <c r="N315" s="11" t="s">
        <v>4667</v>
      </c>
      <c r="O315" s="11" t="s">
        <v>7604</v>
      </c>
      <c r="P315" s="16">
        <v>31655000</v>
      </c>
      <c r="Q315" s="11">
        <v>1</v>
      </c>
      <c r="R315" s="11" t="s">
        <v>10883</v>
      </c>
      <c r="S315" s="11">
        <v>1</v>
      </c>
      <c r="T315" s="23">
        <v>2435000</v>
      </c>
      <c r="U315" s="11" t="s">
        <v>7917</v>
      </c>
    </row>
    <row r="316" spans="1:21" x14ac:dyDescent="0.3">
      <c r="A316" s="11">
        <v>315</v>
      </c>
      <c r="B316" s="11">
        <v>2023</v>
      </c>
      <c r="C316" s="11">
        <v>2023362</v>
      </c>
      <c r="D316" s="15">
        <v>44952</v>
      </c>
      <c r="E316" s="11" t="s">
        <v>133</v>
      </c>
      <c r="F316" s="11">
        <v>1024559768</v>
      </c>
      <c r="G316" s="11" t="s">
        <v>1915</v>
      </c>
      <c r="H316" s="16">
        <v>58188000</v>
      </c>
      <c r="I316" s="11"/>
      <c r="J316" s="11">
        <v>12</v>
      </c>
      <c r="K316" s="11"/>
      <c r="L316" s="15">
        <v>44956</v>
      </c>
      <c r="M316" s="15">
        <v>45351</v>
      </c>
      <c r="N316" s="11" t="s">
        <v>4668</v>
      </c>
      <c r="O316" s="11" t="s">
        <v>7604</v>
      </c>
      <c r="P316" s="16">
        <v>63037000</v>
      </c>
      <c r="Q316" s="11">
        <v>1</v>
      </c>
      <c r="R316" s="11" t="s">
        <v>10883</v>
      </c>
      <c r="S316" s="11">
        <v>1</v>
      </c>
      <c r="T316" s="23">
        <v>4849000</v>
      </c>
      <c r="U316" s="11" t="s">
        <v>7918</v>
      </c>
    </row>
    <row r="317" spans="1:21" x14ac:dyDescent="0.3">
      <c r="A317" s="11">
        <v>316</v>
      </c>
      <c r="B317" s="11">
        <v>2023</v>
      </c>
      <c r="C317" s="11">
        <v>2023363</v>
      </c>
      <c r="D317" s="15">
        <v>44951</v>
      </c>
      <c r="E317" s="11" t="s">
        <v>147</v>
      </c>
      <c r="F317" s="11">
        <v>65554584</v>
      </c>
      <c r="G317" s="11" t="s">
        <v>1916</v>
      </c>
      <c r="H317" s="16">
        <v>51276996</v>
      </c>
      <c r="I317" s="11"/>
      <c r="J317" s="11">
        <v>12</v>
      </c>
      <c r="K317" s="11"/>
      <c r="L317" s="15">
        <v>44958</v>
      </c>
      <c r="M317" s="15">
        <v>45322</v>
      </c>
      <c r="N317" s="11" t="s">
        <v>4669</v>
      </c>
      <c r="O317" s="11" t="s">
        <v>7604</v>
      </c>
      <c r="P317" s="16">
        <v>51276996</v>
      </c>
      <c r="Q317" s="11"/>
      <c r="R317" s="11"/>
      <c r="S317" s="11"/>
      <c r="T317" s="23"/>
      <c r="U317" s="11" t="s">
        <v>7919</v>
      </c>
    </row>
    <row r="318" spans="1:21" x14ac:dyDescent="0.3">
      <c r="A318" s="11">
        <v>317</v>
      </c>
      <c r="B318" s="11">
        <v>2023</v>
      </c>
      <c r="C318" s="11">
        <v>2023367</v>
      </c>
      <c r="D318" s="15">
        <v>44951</v>
      </c>
      <c r="E318" s="11" t="s">
        <v>183</v>
      </c>
      <c r="F318" s="11">
        <v>1019119316</v>
      </c>
      <c r="G318" s="11" t="s">
        <v>1917</v>
      </c>
      <c r="H318" s="16">
        <v>58692000</v>
      </c>
      <c r="I318" s="11"/>
      <c r="J318" s="11">
        <v>12</v>
      </c>
      <c r="K318" s="11"/>
      <c r="L318" s="15">
        <v>44956</v>
      </c>
      <c r="M318" s="15">
        <v>45341</v>
      </c>
      <c r="N318" s="11" t="s">
        <v>4670</v>
      </c>
      <c r="O318" s="11" t="s">
        <v>7604</v>
      </c>
      <c r="P318" s="16">
        <v>58692000</v>
      </c>
      <c r="Q318" s="11"/>
      <c r="R318" s="11"/>
      <c r="S318" s="11"/>
      <c r="T318" s="23"/>
      <c r="U318" s="11" t="s">
        <v>7920</v>
      </c>
    </row>
    <row r="319" spans="1:21" x14ac:dyDescent="0.3">
      <c r="A319" s="11">
        <v>318</v>
      </c>
      <c r="B319" s="11">
        <v>2023</v>
      </c>
      <c r="C319" s="11">
        <v>2023368</v>
      </c>
      <c r="D319" s="15">
        <v>44951</v>
      </c>
      <c r="E319" s="11" t="s">
        <v>240</v>
      </c>
      <c r="F319" s="11">
        <v>24197884</v>
      </c>
      <c r="G319" s="11" t="s">
        <v>1918</v>
      </c>
      <c r="H319" s="16">
        <v>111060000</v>
      </c>
      <c r="I319" s="11"/>
      <c r="J319" s="11">
        <v>12</v>
      </c>
      <c r="K319" s="11"/>
      <c r="L319" s="15">
        <v>44953</v>
      </c>
      <c r="M319" s="15">
        <v>45317</v>
      </c>
      <c r="N319" s="11" t="s">
        <v>4671</v>
      </c>
      <c r="O319" s="11" t="s">
        <v>7604</v>
      </c>
      <c r="P319" s="16">
        <v>111060000</v>
      </c>
      <c r="Q319" s="11"/>
      <c r="R319" s="11"/>
      <c r="S319" s="11"/>
      <c r="T319" s="23"/>
      <c r="U319" s="11" t="s">
        <v>7921</v>
      </c>
    </row>
    <row r="320" spans="1:21" x14ac:dyDescent="0.3">
      <c r="A320" s="11">
        <v>319</v>
      </c>
      <c r="B320" s="11">
        <v>2023</v>
      </c>
      <c r="C320" s="11">
        <v>2023371</v>
      </c>
      <c r="D320" s="15">
        <v>44952</v>
      </c>
      <c r="E320" s="11" t="s">
        <v>241</v>
      </c>
      <c r="F320" s="11">
        <v>79733610</v>
      </c>
      <c r="G320" s="11" t="s">
        <v>1919</v>
      </c>
      <c r="H320" s="16">
        <v>46188000</v>
      </c>
      <c r="I320" s="11"/>
      <c r="J320" s="11">
        <v>12</v>
      </c>
      <c r="K320" s="11"/>
      <c r="L320" s="15">
        <v>44953</v>
      </c>
      <c r="M320" s="15">
        <v>45317</v>
      </c>
      <c r="N320" s="11" t="s">
        <v>4672</v>
      </c>
      <c r="O320" s="11" t="s">
        <v>7604</v>
      </c>
      <c r="P320" s="16">
        <v>46188000</v>
      </c>
      <c r="Q320" s="11"/>
      <c r="R320" s="11"/>
      <c r="S320" s="11"/>
      <c r="T320" s="23"/>
      <c r="U320" s="11" t="s">
        <v>7922</v>
      </c>
    </row>
    <row r="321" spans="1:21" x14ac:dyDescent="0.3">
      <c r="A321" s="11">
        <v>320</v>
      </c>
      <c r="B321" s="11">
        <v>2023</v>
      </c>
      <c r="C321" s="11">
        <v>2023372</v>
      </c>
      <c r="D321" s="15">
        <v>44951</v>
      </c>
      <c r="E321" s="11" t="s">
        <v>103</v>
      </c>
      <c r="F321" s="11">
        <v>1022386391</v>
      </c>
      <c r="G321" s="11" t="s">
        <v>1920</v>
      </c>
      <c r="H321" s="16">
        <v>35541768</v>
      </c>
      <c r="I321" s="11"/>
      <c r="J321" s="11">
        <v>12</v>
      </c>
      <c r="K321" s="11"/>
      <c r="L321" s="15">
        <v>44953</v>
      </c>
      <c r="M321" s="15">
        <v>45377</v>
      </c>
      <c r="N321" s="11" t="s">
        <v>4673</v>
      </c>
      <c r="O321" s="11" t="s">
        <v>7604</v>
      </c>
      <c r="P321" s="16">
        <v>41465396</v>
      </c>
      <c r="Q321" s="11">
        <v>1</v>
      </c>
      <c r="R321" s="11" t="s">
        <v>10884</v>
      </c>
      <c r="S321" s="11">
        <v>1</v>
      </c>
      <c r="T321" s="23">
        <v>5923628</v>
      </c>
      <c r="U321" s="11" t="s">
        <v>7923</v>
      </c>
    </row>
    <row r="322" spans="1:21" x14ac:dyDescent="0.3">
      <c r="A322" s="11">
        <v>321</v>
      </c>
      <c r="B322" s="11">
        <v>2023</v>
      </c>
      <c r="C322" s="11">
        <v>2023373</v>
      </c>
      <c r="D322" s="15">
        <v>44952</v>
      </c>
      <c r="E322" s="11" t="s">
        <v>133</v>
      </c>
      <c r="F322" s="11">
        <v>74244563</v>
      </c>
      <c r="G322" s="11" t="s">
        <v>1921</v>
      </c>
      <c r="H322" s="16">
        <v>58188000</v>
      </c>
      <c r="I322" s="11"/>
      <c r="J322" s="11">
        <v>12</v>
      </c>
      <c r="K322" s="11"/>
      <c r="L322" s="15">
        <v>44952</v>
      </c>
      <c r="M322" s="15">
        <v>45347</v>
      </c>
      <c r="N322" s="11" t="s">
        <v>4674</v>
      </c>
      <c r="O322" s="11" t="s">
        <v>7604</v>
      </c>
      <c r="P322" s="16">
        <v>63037000</v>
      </c>
      <c r="Q322" s="11">
        <v>1</v>
      </c>
      <c r="R322" s="11" t="s">
        <v>10883</v>
      </c>
      <c r="S322" s="11">
        <v>1</v>
      </c>
      <c r="T322" s="23">
        <v>4849000</v>
      </c>
      <c r="U322" s="11" t="s">
        <v>7924</v>
      </c>
    </row>
    <row r="323" spans="1:21" x14ac:dyDescent="0.3">
      <c r="A323" s="11">
        <v>322</v>
      </c>
      <c r="B323" s="11">
        <v>2023</v>
      </c>
      <c r="C323" s="11">
        <v>2023374</v>
      </c>
      <c r="D323" s="15">
        <v>44952</v>
      </c>
      <c r="E323" s="11" t="s">
        <v>133</v>
      </c>
      <c r="F323" s="11">
        <v>1057576221</v>
      </c>
      <c r="G323" s="11" t="s">
        <v>1922</v>
      </c>
      <c r="H323" s="16">
        <v>58188000</v>
      </c>
      <c r="I323" s="11"/>
      <c r="J323" s="11">
        <v>12</v>
      </c>
      <c r="K323" s="11"/>
      <c r="L323" s="15">
        <v>44959</v>
      </c>
      <c r="M323" s="15">
        <v>45323</v>
      </c>
      <c r="N323" s="11" t="s">
        <v>4675</v>
      </c>
      <c r="O323" s="11" t="s">
        <v>7604</v>
      </c>
      <c r="P323" s="16">
        <v>58188000</v>
      </c>
      <c r="Q323" s="11"/>
      <c r="R323" s="11"/>
      <c r="S323" s="11"/>
      <c r="T323" s="23"/>
      <c r="U323" s="11" t="s">
        <v>7925</v>
      </c>
    </row>
    <row r="324" spans="1:21" x14ac:dyDescent="0.3">
      <c r="A324" s="11">
        <v>323</v>
      </c>
      <c r="B324" s="11">
        <v>2023</v>
      </c>
      <c r="C324" s="11">
        <v>2023376</v>
      </c>
      <c r="D324" s="15">
        <v>44952</v>
      </c>
      <c r="E324" s="11" t="s">
        <v>242</v>
      </c>
      <c r="F324" s="11">
        <v>12135167</v>
      </c>
      <c r="G324" s="11" t="s">
        <v>1923</v>
      </c>
      <c r="H324" s="16">
        <v>88026936</v>
      </c>
      <c r="I324" s="11"/>
      <c r="J324" s="11">
        <v>12</v>
      </c>
      <c r="K324" s="11"/>
      <c r="L324" s="15">
        <v>44953</v>
      </c>
      <c r="M324" s="15">
        <v>45355</v>
      </c>
      <c r="N324" s="11" t="s">
        <v>4676</v>
      </c>
      <c r="O324" s="11" t="s">
        <v>7604</v>
      </c>
      <c r="P324" s="16">
        <v>95362514</v>
      </c>
      <c r="Q324" s="11">
        <v>1</v>
      </c>
      <c r="R324" s="11" t="s">
        <v>10883</v>
      </c>
      <c r="S324" s="11">
        <v>1</v>
      </c>
      <c r="T324" s="23">
        <v>7335578</v>
      </c>
      <c r="U324" s="11" t="s">
        <v>7926</v>
      </c>
    </row>
    <row r="325" spans="1:21" x14ac:dyDescent="0.3">
      <c r="A325" s="11">
        <v>324</v>
      </c>
      <c r="B325" s="11">
        <v>2023</v>
      </c>
      <c r="C325" s="11">
        <v>2023377</v>
      </c>
      <c r="D325" s="15">
        <v>44952</v>
      </c>
      <c r="E325" s="11" t="s">
        <v>243</v>
      </c>
      <c r="F325" s="11">
        <v>52225300</v>
      </c>
      <c r="G325" s="11" t="s">
        <v>1924</v>
      </c>
      <c r="H325" s="16">
        <v>27862992</v>
      </c>
      <c r="I325" s="11"/>
      <c r="J325" s="11">
        <v>12</v>
      </c>
      <c r="K325" s="11"/>
      <c r="L325" s="15">
        <v>44960</v>
      </c>
      <c r="M325" s="15">
        <v>45324</v>
      </c>
      <c r="N325" s="11" t="s">
        <v>4677</v>
      </c>
      <c r="O325" s="11" t="s">
        <v>7604</v>
      </c>
      <c r="P325" s="16">
        <v>27862992</v>
      </c>
      <c r="Q325" s="11"/>
      <c r="R325" s="11"/>
      <c r="S325" s="11"/>
      <c r="T325" s="23"/>
      <c r="U325" s="11" t="s">
        <v>7927</v>
      </c>
    </row>
    <row r="326" spans="1:21" x14ac:dyDescent="0.3">
      <c r="A326" s="11">
        <v>325</v>
      </c>
      <c r="B326" s="11">
        <v>2023</v>
      </c>
      <c r="C326" s="11">
        <v>2023379</v>
      </c>
      <c r="D326" s="15">
        <v>44953</v>
      </c>
      <c r="E326" s="11" t="s">
        <v>244</v>
      </c>
      <c r="F326" s="11">
        <v>1020753359</v>
      </c>
      <c r="G326" s="11" t="s">
        <v>1925</v>
      </c>
      <c r="H326" s="16">
        <v>37032000</v>
      </c>
      <c r="I326" s="11"/>
      <c r="J326" s="11">
        <v>12</v>
      </c>
      <c r="K326" s="11"/>
      <c r="L326" s="15">
        <v>44958</v>
      </c>
      <c r="M326" s="15">
        <v>45322</v>
      </c>
      <c r="N326" s="11" t="s">
        <v>4678</v>
      </c>
      <c r="O326" s="11" t="s">
        <v>7604</v>
      </c>
      <c r="P326" s="16">
        <v>37032000</v>
      </c>
      <c r="Q326" s="11"/>
      <c r="R326" s="11"/>
      <c r="S326" s="11"/>
      <c r="T326" s="23"/>
      <c r="U326" s="11" t="s">
        <v>7928</v>
      </c>
    </row>
    <row r="327" spans="1:21" x14ac:dyDescent="0.3">
      <c r="A327" s="11">
        <v>326</v>
      </c>
      <c r="B327" s="11">
        <v>2023</v>
      </c>
      <c r="C327" s="11">
        <v>2023380</v>
      </c>
      <c r="D327" s="15">
        <v>44952</v>
      </c>
      <c r="E327" s="11" t="s">
        <v>245</v>
      </c>
      <c r="F327" s="11">
        <v>53107828</v>
      </c>
      <c r="G327" s="11" t="s">
        <v>1926</v>
      </c>
      <c r="H327" s="16">
        <v>46188000</v>
      </c>
      <c r="I327" s="11"/>
      <c r="J327" s="11">
        <v>12</v>
      </c>
      <c r="K327" s="11"/>
      <c r="L327" s="15">
        <v>44958</v>
      </c>
      <c r="M327" s="15">
        <v>45322</v>
      </c>
      <c r="N327" s="11" t="s">
        <v>4679</v>
      </c>
      <c r="O327" s="11" t="s">
        <v>7604</v>
      </c>
      <c r="P327" s="16">
        <v>46188000</v>
      </c>
      <c r="Q327" s="11"/>
      <c r="R327" s="11"/>
      <c r="S327" s="11"/>
      <c r="T327" s="23"/>
      <c r="U327" s="11" t="s">
        <v>7929</v>
      </c>
    </row>
    <row r="328" spans="1:21" x14ac:dyDescent="0.3">
      <c r="A328" s="11">
        <v>327</v>
      </c>
      <c r="B328" s="11">
        <v>2023</v>
      </c>
      <c r="C328" s="11">
        <v>2023381</v>
      </c>
      <c r="D328" s="15">
        <v>44952</v>
      </c>
      <c r="E328" s="11" t="s">
        <v>246</v>
      </c>
      <c r="F328" s="11">
        <v>1018411467</v>
      </c>
      <c r="G328" s="11" t="s">
        <v>1927</v>
      </c>
      <c r="H328" s="16">
        <v>82500000</v>
      </c>
      <c r="I328" s="11"/>
      <c r="J328" s="11">
        <v>11</v>
      </c>
      <c r="K328" s="11"/>
      <c r="L328" s="15">
        <v>44953</v>
      </c>
      <c r="M328" s="15">
        <v>45383</v>
      </c>
      <c r="N328" s="11" t="s">
        <v>4680</v>
      </c>
      <c r="O328" s="11" t="s">
        <v>7604</v>
      </c>
      <c r="P328" s="16">
        <v>105000000</v>
      </c>
      <c r="Q328" s="11">
        <v>1</v>
      </c>
      <c r="R328" s="11" t="s">
        <v>10874</v>
      </c>
      <c r="S328" s="11">
        <v>1</v>
      </c>
      <c r="T328" s="23">
        <v>22500000</v>
      </c>
      <c r="U328" s="11" t="s">
        <v>7930</v>
      </c>
    </row>
    <row r="329" spans="1:21" x14ac:dyDescent="0.3">
      <c r="A329" s="11">
        <v>328</v>
      </c>
      <c r="B329" s="11">
        <v>2023</v>
      </c>
      <c r="C329" s="11">
        <v>2023384</v>
      </c>
      <c r="D329" s="15">
        <v>44953</v>
      </c>
      <c r="E329" s="11" t="s">
        <v>247</v>
      </c>
      <c r="F329" s="11">
        <v>1020797417</v>
      </c>
      <c r="G329" s="11" t="s">
        <v>1928</v>
      </c>
      <c r="H329" s="16">
        <v>46200000</v>
      </c>
      <c r="I329" s="11"/>
      <c r="J329" s="11">
        <v>12</v>
      </c>
      <c r="K329" s="11"/>
      <c r="L329" s="15">
        <v>44958</v>
      </c>
      <c r="M329" s="15">
        <v>45357</v>
      </c>
      <c r="N329" s="11" t="s">
        <v>4681</v>
      </c>
      <c r="O329" s="11" t="s">
        <v>7604</v>
      </c>
      <c r="P329" s="16">
        <v>50050000</v>
      </c>
      <c r="Q329" s="11">
        <v>1</v>
      </c>
      <c r="R329" s="11" t="s">
        <v>10883</v>
      </c>
      <c r="S329" s="11">
        <v>1</v>
      </c>
      <c r="T329" s="23">
        <v>3850000</v>
      </c>
      <c r="U329" s="11" t="s">
        <v>7931</v>
      </c>
    </row>
    <row r="330" spans="1:21" x14ac:dyDescent="0.3">
      <c r="A330" s="11">
        <v>329</v>
      </c>
      <c r="B330" s="11">
        <v>2023</v>
      </c>
      <c r="C330" s="11">
        <v>2023387</v>
      </c>
      <c r="D330" s="15">
        <v>44952</v>
      </c>
      <c r="E330" s="11" t="s">
        <v>178</v>
      </c>
      <c r="F330" s="11">
        <v>53045988</v>
      </c>
      <c r="G330" s="11" t="s">
        <v>1929</v>
      </c>
      <c r="H330" s="16">
        <v>29220000</v>
      </c>
      <c r="I330" s="11"/>
      <c r="J330" s="11">
        <v>12</v>
      </c>
      <c r="K330" s="11"/>
      <c r="L330" s="15">
        <v>44953</v>
      </c>
      <c r="M330" s="15">
        <v>45348</v>
      </c>
      <c r="N330" s="11" t="s">
        <v>4682</v>
      </c>
      <c r="O330" s="11" t="s">
        <v>7604</v>
      </c>
      <c r="P330" s="16">
        <v>33278333</v>
      </c>
      <c r="Q330" s="11">
        <v>2</v>
      </c>
      <c r="R330" s="11" t="s">
        <v>10903</v>
      </c>
      <c r="S330" s="11">
        <v>2</v>
      </c>
      <c r="T330" s="23">
        <v>4058333</v>
      </c>
      <c r="U330" s="11" t="s">
        <v>7932</v>
      </c>
    </row>
    <row r="331" spans="1:21" x14ac:dyDescent="0.3">
      <c r="A331" s="11">
        <v>330</v>
      </c>
      <c r="B331" s="11">
        <v>2023</v>
      </c>
      <c r="C331" s="11">
        <v>2023388</v>
      </c>
      <c r="D331" s="15">
        <v>44952</v>
      </c>
      <c r="E331" s="11" t="s">
        <v>133</v>
      </c>
      <c r="F331" s="11">
        <v>1010219776</v>
      </c>
      <c r="G331" s="11" t="s">
        <v>1930</v>
      </c>
      <c r="H331" s="16">
        <v>58188000</v>
      </c>
      <c r="I331" s="11"/>
      <c r="J331" s="11">
        <v>12</v>
      </c>
      <c r="K331" s="11"/>
      <c r="L331" s="15">
        <v>44953</v>
      </c>
      <c r="M331" s="15">
        <v>45348</v>
      </c>
      <c r="N331" s="11" t="s">
        <v>4683</v>
      </c>
      <c r="O331" s="11" t="s">
        <v>7604</v>
      </c>
      <c r="P331" s="16">
        <v>63037000</v>
      </c>
      <c r="Q331" s="11">
        <v>1</v>
      </c>
      <c r="R331" s="11" t="s">
        <v>10883</v>
      </c>
      <c r="S331" s="11">
        <v>1</v>
      </c>
      <c r="T331" s="23">
        <v>4849000</v>
      </c>
      <c r="U331" s="11" t="s">
        <v>7933</v>
      </c>
    </row>
    <row r="332" spans="1:21" x14ac:dyDescent="0.3">
      <c r="A332" s="11">
        <v>331</v>
      </c>
      <c r="B332" s="11">
        <v>2023</v>
      </c>
      <c r="C332" s="11">
        <v>2023389</v>
      </c>
      <c r="D332" s="15">
        <v>44952</v>
      </c>
      <c r="E332" s="11" t="s">
        <v>147</v>
      </c>
      <c r="F332" s="11">
        <v>52443749</v>
      </c>
      <c r="G332" s="11" t="s">
        <v>1931</v>
      </c>
      <c r="H332" s="16">
        <v>51276996</v>
      </c>
      <c r="I332" s="11"/>
      <c r="J332" s="11">
        <v>12</v>
      </c>
      <c r="K332" s="11"/>
      <c r="L332" s="15">
        <v>44958</v>
      </c>
      <c r="M332" s="15">
        <v>45322</v>
      </c>
      <c r="N332" s="11" t="s">
        <v>4684</v>
      </c>
      <c r="O332" s="11" t="s">
        <v>7604</v>
      </c>
      <c r="P332" s="16">
        <v>51276996</v>
      </c>
      <c r="Q332" s="11"/>
      <c r="R332" s="11"/>
      <c r="S332" s="11"/>
      <c r="T332" s="23"/>
      <c r="U332" s="11" t="s">
        <v>7934</v>
      </c>
    </row>
    <row r="333" spans="1:21" x14ac:dyDescent="0.3">
      <c r="A333" s="11">
        <v>332</v>
      </c>
      <c r="B333" s="11">
        <v>2023</v>
      </c>
      <c r="C333" s="11">
        <v>2023390</v>
      </c>
      <c r="D333" s="15">
        <v>44952</v>
      </c>
      <c r="E333" s="11" t="s">
        <v>248</v>
      </c>
      <c r="F333" s="11">
        <v>19453611</v>
      </c>
      <c r="G333" s="11" t="s">
        <v>1932</v>
      </c>
      <c r="H333" s="16">
        <v>60084000</v>
      </c>
      <c r="I333" s="11"/>
      <c r="J333" s="11">
        <v>12</v>
      </c>
      <c r="K333" s="11"/>
      <c r="L333" s="15">
        <v>44953</v>
      </c>
      <c r="M333" s="15">
        <v>45379</v>
      </c>
      <c r="N333" s="11" t="s">
        <v>4685</v>
      </c>
      <c r="O333" s="11" t="s">
        <v>7604</v>
      </c>
      <c r="P333" s="16">
        <v>70431800</v>
      </c>
      <c r="Q333" s="11">
        <v>1</v>
      </c>
      <c r="R333" s="11" t="s">
        <v>10904</v>
      </c>
      <c r="S333" s="11">
        <v>1</v>
      </c>
      <c r="T333" s="23">
        <v>10347800</v>
      </c>
      <c r="U333" s="11" t="s">
        <v>7935</v>
      </c>
    </row>
    <row r="334" spans="1:21" x14ac:dyDescent="0.3">
      <c r="A334" s="11">
        <v>333</v>
      </c>
      <c r="B334" s="11">
        <v>2023</v>
      </c>
      <c r="C334" s="11">
        <v>2023391</v>
      </c>
      <c r="D334" s="15">
        <v>44952</v>
      </c>
      <c r="E334" s="11" t="s">
        <v>249</v>
      </c>
      <c r="F334" s="11">
        <v>79294250</v>
      </c>
      <c r="G334" s="11" t="s">
        <v>1933</v>
      </c>
      <c r="H334" s="16">
        <v>82634400</v>
      </c>
      <c r="I334" s="11"/>
      <c r="J334" s="11">
        <v>11</v>
      </c>
      <c r="K334" s="11">
        <v>15</v>
      </c>
      <c r="L334" s="15">
        <v>44953</v>
      </c>
      <c r="M334" s="15">
        <v>45333</v>
      </c>
      <c r="N334" s="11" t="s">
        <v>4686</v>
      </c>
      <c r="O334" s="11" t="s">
        <v>7604</v>
      </c>
      <c r="P334" s="16">
        <v>89820000</v>
      </c>
      <c r="Q334" s="11">
        <v>1</v>
      </c>
      <c r="R334" s="11" t="s">
        <v>10883</v>
      </c>
      <c r="S334" s="11">
        <v>1</v>
      </c>
      <c r="T334" s="23">
        <v>7185600</v>
      </c>
      <c r="U334" s="11" t="s">
        <v>7936</v>
      </c>
    </row>
    <row r="335" spans="1:21" x14ac:dyDescent="0.3">
      <c r="A335" s="11">
        <v>334</v>
      </c>
      <c r="B335" s="11">
        <v>2023</v>
      </c>
      <c r="C335" s="11">
        <v>2023392</v>
      </c>
      <c r="D335" s="15">
        <v>44953</v>
      </c>
      <c r="E335" s="11" t="s">
        <v>247</v>
      </c>
      <c r="F335" s="11">
        <v>80195433</v>
      </c>
      <c r="G335" s="11" t="s">
        <v>1934</v>
      </c>
      <c r="H335" s="16">
        <v>55740000</v>
      </c>
      <c r="I335" s="11"/>
      <c r="J335" s="11">
        <v>12</v>
      </c>
      <c r="K335" s="11"/>
      <c r="L335" s="15">
        <v>44958</v>
      </c>
      <c r="M335" s="15">
        <v>45381</v>
      </c>
      <c r="N335" s="11" t="s">
        <v>4687</v>
      </c>
      <c r="O335" s="11" t="s">
        <v>7604</v>
      </c>
      <c r="P335" s="16">
        <v>63440000</v>
      </c>
      <c r="Q335" s="11">
        <v>1</v>
      </c>
      <c r="R335" s="11" t="s">
        <v>10884</v>
      </c>
      <c r="S335" s="11">
        <v>1</v>
      </c>
      <c r="T335" s="23">
        <v>7700000</v>
      </c>
      <c r="U335" s="11" t="s">
        <v>7937</v>
      </c>
    </row>
    <row r="336" spans="1:21" x14ac:dyDescent="0.3">
      <c r="A336" s="11">
        <v>335</v>
      </c>
      <c r="B336" s="11">
        <v>2023</v>
      </c>
      <c r="C336" s="11">
        <v>2023393</v>
      </c>
      <c r="D336" s="15">
        <v>44952</v>
      </c>
      <c r="E336" s="11" t="s">
        <v>250</v>
      </c>
      <c r="F336" s="11">
        <v>19462436</v>
      </c>
      <c r="G336" s="11" t="s">
        <v>1935</v>
      </c>
      <c r="H336" s="16">
        <v>35544000</v>
      </c>
      <c r="I336" s="11"/>
      <c r="J336" s="11">
        <v>12</v>
      </c>
      <c r="K336" s="11"/>
      <c r="L336" s="15">
        <v>44958</v>
      </c>
      <c r="M336" s="15">
        <v>45382</v>
      </c>
      <c r="N336" s="11" t="s">
        <v>4688</v>
      </c>
      <c r="O336" s="11" t="s">
        <v>7604</v>
      </c>
      <c r="P336" s="16">
        <v>41468000</v>
      </c>
      <c r="Q336" s="11">
        <v>1</v>
      </c>
      <c r="R336" s="11" t="s">
        <v>10884</v>
      </c>
      <c r="S336" s="11">
        <v>1</v>
      </c>
      <c r="T336" s="23">
        <v>5924000</v>
      </c>
      <c r="U336" s="11" t="s">
        <v>7938</v>
      </c>
    </row>
    <row r="337" spans="1:21" x14ac:dyDescent="0.3">
      <c r="A337" s="11">
        <v>336</v>
      </c>
      <c r="B337" s="11">
        <v>2023</v>
      </c>
      <c r="C337" s="11">
        <v>2023394</v>
      </c>
      <c r="D337" s="15">
        <v>44952</v>
      </c>
      <c r="E337" s="11" t="s">
        <v>140</v>
      </c>
      <c r="F337" s="11">
        <v>1014207249</v>
      </c>
      <c r="G337" s="11" t="s">
        <v>1936</v>
      </c>
      <c r="H337" s="16">
        <v>46200000</v>
      </c>
      <c r="I337" s="11"/>
      <c r="J337" s="11">
        <v>12</v>
      </c>
      <c r="K337" s="11"/>
      <c r="L337" s="15">
        <v>44956</v>
      </c>
      <c r="M337" s="15">
        <v>45351</v>
      </c>
      <c r="N337" s="11" t="s">
        <v>4689</v>
      </c>
      <c r="O337" s="11" t="s">
        <v>7604</v>
      </c>
      <c r="P337" s="16">
        <v>53900000</v>
      </c>
      <c r="Q337" s="11">
        <v>2</v>
      </c>
      <c r="R337" s="11" t="s">
        <v>10890</v>
      </c>
      <c r="S337" s="11">
        <v>2</v>
      </c>
      <c r="T337" s="23">
        <v>7700000</v>
      </c>
      <c r="U337" s="11" t="s">
        <v>7939</v>
      </c>
    </row>
    <row r="338" spans="1:21" x14ac:dyDescent="0.3">
      <c r="A338" s="11">
        <v>337</v>
      </c>
      <c r="B338" s="11">
        <v>2023</v>
      </c>
      <c r="C338" s="11">
        <v>2023395</v>
      </c>
      <c r="D338" s="15">
        <v>44952</v>
      </c>
      <c r="E338" s="11" t="s">
        <v>251</v>
      </c>
      <c r="F338" s="11">
        <v>39548523</v>
      </c>
      <c r="G338" s="11" t="s">
        <v>1937</v>
      </c>
      <c r="H338" s="16">
        <v>33966400</v>
      </c>
      <c r="I338" s="11"/>
      <c r="J338" s="11">
        <v>11</v>
      </c>
      <c r="K338" s="11">
        <v>15</v>
      </c>
      <c r="L338" s="15">
        <v>44958</v>
      </c>
      <c r="M338" s="15">
        <v>45337</v>
      </c>
      <c r="N338" s="11" t="s">
        <v>4690</v>
      </c>
      <c r="O338" s="11" t="s">
        <v>7604</v>
      </c>
      <c r="P338" s="16">
        <v>36920000</v>
      </c>
      <c r="Q338" s="11">
        <v>1</v>
      </c>
      <c r="R338" s="11" t="s">
        <v>10883</v>
      </c>
      <c r="S338" s="11">
        <v>1</v>
      </c>
      <c r="T338" s="23">
        <v>2953600</v>
      </c>
      <c r="U338" s="11" t="s">
        <v>7940</v>
      </c>
    </row>
    <row r="339" spans="1:21" x14ac:dyDescent="0.3">
      <c r="A339" s="11">
        <v>338</v>
      </c>
      <c r="B339" s="11">
        <v>2023</v>
      </c>
      <c r="C339" s="11">
        <v>2023397</v>
      </c>
      <c r="D339" s="15">
        <v>44952</v>
      </c>
      <c r="E339" s="11" t="s">
        <v>252</v>
      </c>
      <c r="F339" s="11">
        <v>53074795</v>
      </c>
      <c r="G339" s="11" t="s">
        <v>1938</v>
      </c>
      <c r="H339" s="16">
        <v>55200000</v>
      </c>
      <c r="I339" s="11"/>
      <c r="J339" s="11">
        <v>12</v>
      </c>
      <c r="K339" s="11"/>
      <c r="L339" s="15">
        <v>44958</v>
      </c>
      <c r="M339" s="15">
        <v>45295</v>
      </c>
      <c r="N339" s="11" t="s">
        <v>4691</v>
      </c>
      <c r="O339" s="11" t="s">
        <v>7604</v>
      </c>
      <c r="P339" s="16">
        <v>55200000</v>
      </c>
      <c r="Q339" s="11"/>
      <c r="R339" s="11"/>
      <c r="S339" s="11"/>
      <c r="T339" s="23"/>
      <c r="U339" s="11" t="s">
        <v>7941</v>
      </c>
    </row>
    <row r="340" spans="1:21" x14ac:dyDescent="0.3">
      <c r="A340" s="11">
        <v>339</v>
      </c>
      <c r="B340" s="11">
        <v>2023</v>
      </c>
      <c r="C340" s="11">
        <v>2023398</v>
      </c>
      <c r="D340" s="15">
        <v>44952</v>
      </c>
      <c r="E340" s="11" t="s">
        <v>178</v>
      </c>
      <c r="F340" s="11">
        <v>2950763</v>
      </c>
      <c r="G340" s="11" t="s">
        <v>1939</v>
      </c>
      <c r="H340" s="16">
        <v>29220000</v>
      </c>
      <c r="I340" s="11"/>
      <c r="J340" s="11">
        <v>12</v>
      </c>
      <c r="K340" s="11"/>
      <c r="L340" s="15">
        <v>44956</v>
      </c>
      <c r="M340" s="15">
        <v>45351</v>
      </c>
      <c r="N340" s="11" t="s">
        <v>4692</v>
      </c>
      <c r="O340" s="11" t="s">
        <v>7604</v>
      </c>
      <c r="P340" s="16">
        <v>31655000</v>
      </c>
      <c r="Q340" s="11">
        <v>1</v>
      </c>
      <c r="R340" s="11" t="s">
        <v>10883</v>
      </c>
      <c r="S340" s="11">
        <v>1</v>
      </c>
      <c r="T340" s="23">
        <v>2435000</v>
      </c>
      <c r="U340" s="11" t="s">
        <v>7942</v>
      </c>
    </row>
    <row r="341" spans="1:21" x14ac:dyDescent="0.3">
      <c r="A341" s="11">
        <v>340</v>
      </c>
      <c r="B341" s="11">
        <v>2023</v>
      </c>
      <c r="C341" s="11">
        <v>2023400</v>
      </c>
      <c r="D341" s="15">
        <v>44952</v>
      </c>
      <c r="E341" s="11" t="s">
        <v>133</v>
      </c>
      <c r="F341" s="11">
        <v>52526992</v>
      </c>
      <c r="G341" s="11" t="s">
        <v>1940</v>
      </c>
      <c r="H341" s="16">
        <v>58188000</v>
      </c>
      <c r="I341" s="11"/>
      <c r="J341" s="11">
        <v>12</v>
      </c>
      <c r="K341" s="11"/>
      <c r="L341" s="15">
        <v>44956</v>
      </c>
      <c r="M341" s="15">
        <v>45351</v>
      </c>
      <c r="N341" s="11" t="s">
        <v>4693</v>
      </c>
      <c r="O341" s="11" t="s">
        <v>7604</v>
      </c>
      <c r="P341" s="16">
        <v>63037000</v>
      </c>
      <c r="Q341" s="11">
        <v>1</v>
      </c>
      <c r="R341" s="11" t="s">
        <v>10883</v>
      </c>
      <c r="S341" s="11">
        <v>1</v>
      </c>
      <c r="T341" s="23">
        <v>4849000</v>
      </c>
      <c r="U341" s="11" t="s">
        <v>7943</v>
      </c>
    </row>
    <row r="342" spans="1:21" x14ac:dyDescent="0.3">
      <c r="A342" s="11">
        <v>341</v>
      </c>
      <c r="B342" s="11">
        <v>2023</v>
      </c>
      <c r="C342" s="11">
        <v>2023401</v>
      </c>
      <c r="D342" s="15">
        <v>44952</v>
      </c>
      <c r="E342" s="11" t="s">
        <v>121</v>
      </c>
      <c r="F342" s="11">
        <v>1057576757</v>
      </c>
      <c r="G342" s="11" t="s">
        <v>1941</v>
      </c>
      <c r="H342" s="16">
        <v>29220000</v>
      </c>
      <c r="I342" s="11"/>
      <c r="J342" s="11">
        <v>12</v>
      </c>
      <c r="K342" s="11"/>
      <c r="L342" s="15">
        <v>44956</v>
      </c>
      <c r="M342" s="15">
        <v>45351</v>
      </c>
      <c r="N342" s="11" t="s">
        <v>4694</v>
      </c>
      <c r="O342" s="11" t="s">
        <v>7604</v>
      </c>
      <c r="P342" s="16">
        <v>31655000</v>
      </c>
      <c r="Q342" s="11">
        <v>1</v>
      </c>
      <c r="R342" s="11" t="s">
        <v>10883</v>
      </c>
      <c r="S342" s="11">
        <v>1</v>
      </c>
      <c r="T342" s="23">
        <v>2435000</v>
      </c>
      <c r="U342" s="11" t="s">
        <v>7944</v>
      </c>
    </row>
    <row r="343" spans="1:21" x14ac:dyDescent="0.3">
      <c r="A343" s="11">
        <v>342</v>
      </c>
      <c r="B343" s="11">
        <v>2023</v>
      </c>
      <c r="C343" s="11">
        <v>2023402</v>
      </c>
      <c r="D343" s="15">
        <v>44952</v>
      </c>
      <c r="E343" s="11" t="s">
        <v>253</v>
      </c>
      <c r="F343" s="11">
        <v>1016068821</v>
      </c>
      <c r="G343" s="11" t="s">
        <v>1942</v>
      </c>
      <c r="H343" s="16">
        <v>22356000</v>
      </c>
      <c r="I343" s="11"/>
      <c r="J343" s="11">
        <v>12</v>
      </c>
      <c r="K343" s="11"/>
      <c r="L343" s="15">
        <v>44972</v>
      </c>
      <c r="M343" s="15">
        <v>45336</v>
      </c>
      <c r="N343" s="11" t="s">
        <v>4695</v>
      </c>
      <c r="O343" s="11" t="s">
        <v>7604</v>
      </c>
      <c r="P343" s="16">
        <v>22356000</v>
      </c>
      <c r="Q343" s="11"/>
      <c r="R343" s="11"/>
      <c r="S343" s="11"/>
      <c r="T343" s="23"/>
      <c r="U343" s="11" t="s">
        <v>7945</v>
      </c>
    </row>
    <row r="344" spans="1:21" x14ac:dyDescent="0.3">
      <c r="A344" s="11">
        <v>343</v>
      </c>
      <c r="B344" s="11">
        <v>2023</v>
      </c>
      <c r="C344" s="11">
        <v>2023403</v>
      </c>
      <c r="D344" s="15">
        <v>44954</v>
      </c>
      <c r="E344" s="11" t="s">
        <v>178</v>
      </c>
      <c r="F344" s="11">
        <v>79452151</v>
      </c>
      <c r="G344" s="11" t="s">
        <v>1943</v>
      </c>
      <c r="H344" s="16">
        <v>29220000</v>
      </c>
      <c r="I344" s="11"/>
      <c r="J344" s="11">
        <v>12</v>
      </c>
      <c r="K344" s="11"/>
      <c r="L344" s="15">
        <v>44959</v>
      </c>
      <c r="M344" s="15">
        <v>45352</v>
      </c>
      <c r="N344" s="11" t="s">
        <v>4696</v>
      </c>
      <c r="O344" s="11" t="s">
        <v>7604</v>
      </c>
      <c r="P344" s="16">
        <v>31655000</v>
      </c>
      <c r="Q344" s="11">
        <v>1</v>
      </c>
      <c r="R344" s="11" t="s">
        <v>10883</v>
      </c>
      <c r="S344" s="11">
        <v>1</v>
      </c>
      <c r="T344" s="23">
        <v>2435000</v>
      </c>
      <c r="U344" s="11" t="s">
        <v>7946</v>
      </c>
    </row>
    <row r="345" spans="1:21" x14ac:dyDescent="0.3">
      <c r="A345" s="11">
        <v>344</v>
      </c>
      <c r="B345" s="11">
        <v>2023</v>
      </c>
      <c r="C345" s="11">
        <v>2023404</v>
      </c>
      <c r="D345" s="15">
        <v>44952</v>
      </c>
      <c r="E345" s="11" t="s">
        <v>254</v>
      </c>
      <c r="F345" s="11">
        <v>1015402222</v>
      </c>
      <c r="G345" s="11" t="s">
        <v>1944</v>
      </c>
      <c r="H345" s="16">
        <v>51360000</v>
      </c>
      <c r="I345" s="11"/>
      <c r="J345" s="11">
        <v>12</v>
      </c>
      <c r="K345" s="11"/>
      <c r="L345" s="15">
        <v>44959</v>
      </c>
      <c r="M345" s="15">
        <v>45352</v>
      </c>
      <c r="N345" s="11" t="s">
        <v>4697</v>
      </c>
      <c r="O345" s="11" t="s">
        <v>7604</v>
      </c>
      <c r="P345" s="16">
        <v>55640000</v>
      </c>
      <c r="Q345" s="11">
        <v>1</v>
      </c>
      <c r="R345" s="11" t="s">
        <v>10883</v>
      </c>
      <c r="S345" s="11">
        <v>1</v>
      </c>
      <c r="T345" s="23">
        <v>4280000</v>
      </c>
      <c r="U345" s="11" t="s">
        <v>7947</v>
      </c>
    </row>
    <row r="346" spans="1:21" x14ac:dyDescent="0.3">
      <c r="A346" s="11">
        <v>345</v>
      </c>
      <c r="B346" s="11">
        <v>2023</v>
      </c>
      <c r="C346" s="11">
        <v>2023407</v>
      </c>
      <c r="D346" s="15">
        <v>44952</v>
      </c>
      <c r="E346" s="11" t="s">
        <v>255</v>
      </c>
      <c r="F346" s="11">
        <v>1018462233</v>
      </c>
      <c r="G346" s="11" t="s">
        <v>1945</v>
      </c>
      <c r="H346" s="16">
        <v>43140000</v>
      </c>
      <c r="I346" s="11"/>
      <c r="J346" s="11">
        <v>12</v>
      </c>
      <c r="K346" s="11"/>
      <c r="L346" s="15">
        <v>44953</v>
      </c>
      <c r="M346" s="15">
        <v>45381</v>
      </c>
      <c r="N346" s="11" t="s">
        <v>4698</v>
      </c>
      <c r="O346" s="11" t="s">
        <v>7604</v>
      </c>
      <c r="P346" s="16">
        <v>50809333</v>
      </c>
      <c r="Q346" s="11">
        <v>1</v>
      </c>
      <c r="R346" s="11" t="s">
        <v>10899</v>
      </c>
      <c r="S346" s="11">
        <v>1</v>
      </c>
      <c r="T346" s="23">
        <v>7669333</v>
      </c>
      <c r="U346" s="11" t="s">
        <v>7948</v>
      </c>
    </row>
    <row r="347" spans="1:21" x14ac:dyDescent="0.3">
      <c r="A347" s="11">
        <v>346</v>
      </c>
      <c r="B347" s="11">
        <v>2023</v>
      </c>
      <c r="C347" s="11">
        <v>2023408</v>
      </c>
      <c r="D347" s="15">
        <v>44952</v>
      </c>
      <c r="E347" s="11" t="s">
        <v>256</v>
      </c>
      <c r="F347" s="11">
        <v>63546850</v>
      </c>
      <c r="G347" s="11" t="s">
        <v>1946</v>
      </c>
      <c r="H347" s="16">
        <v>91164000</v>
      </c>
      <c r="I347" s="11"/>
      <c r="J347" s="11">
        <v>12</v>
      </c>
      <c r="K347" s="11"/>
      <c r="L347" s="15">
        <v>44956</v>
      </c>
      <c r="M347" s="15">
        <v>45380</v>
      </c>
      <c r="N347" s="11" t="s">
        <v>4699</v>
      </c>
      <c r="O347" s="11" t="s">
        <v>7604</v>
      </c>
      <c r="P347" s="16">
        <v>106358000</v>
      </c>
      <c r="Q347" s="11">
        <v>1</v>
      </c>
      <c r="R347" s="11" t="s">
        <v>10884</v>
      </c>
      <c r="S347" s="11">
        <v>1</v>
      </c>
      <c r="T347" s="23">
        <v>15194000</v>
      </c>
      <c r="U347" s="11" t="s">
        <v>7949</v>
      </c>
    </row>
    <row r="348" spans="1:21" x14ac:dyDescent="0.3">
      <c r="A348" s="11">
        <v>347</v>
      </c>
      <c r="B348" s="11">
        <v>2023</v>
      </c>
      <c r="C348" s="11">
        <v>2023411</v>
      </c>
      <c r="D348" s="15">
        <v>44953</v>
      </c>
      <c r="E348" s="11" t="s">
        <v>178</v>
      </c>
      <c r="F348" s="11">
        <v>52732437</v>
      </c>
      <c r="G348" s="11" t="s">
        <v>1947</v>
      </c>
      <c r="H348" s="16">
        <v>29220000</v>
      </c>
      <c r="I348" s="11"/>
      <c r="J348" s="11">
        <v>12</v>
      </c>
      <c r="K348" s="11"/>
      <c r="L348" s="15">
        <v>44958</v>
      </c>
      <c r="M348" s="15">
        <v>45351</v>
      </c>
      <c r="N348" s="11" t="s">
        <v>4700</v>
      </c>
      <c r="O348" s="11" t="s">
        <v>7604</v>
      </c>
      <c r="P348" s="16">
        <v>31655000</v>
      </c>
      <c r="Q348" s="11">
        <v>1</v>
      </c>
      <c r="R348" s="11" t="s">
        <v>10883</v>
      </c>
      <c r="S348" s="11">
        <v>1</v>
      </c>
      <c r="T348" s="23">
        <v>2435000</v>
      </c>
      <c r="U348" s="11" t="s">
        <v>7950</v>
      </c>
    </row>
    <row r="349" spans="1:21" x14ac:dyDescent="0.3">
      <c r="A349" s="11">
        <v>348</v>
      </c>
      <c r="B349" s="11">
        <v>2023</v>
      </c>
      <c r="C349" s="11">
        <v>2023412</v>
      </c>
      <c r="D349" s="15">
        <v>44954</v>
      </c>
      <c r="E349" s="11" t="s">
        <v>182</v>
      </c>
      <c r="F349" s="11">
        <v>79343251</v>
      </c>
      <c r="G349" s="11" t="s">
        <v>1948</v>
      </c>
      <c r="H349" s="16">
        <v>75732000</v>
      </c>
      <c r="I349" s="11"/>
      <c r="J349" s="11">
        <v>12</v>
      </c>
      <c r="K349" s="11"/>
      <c r="L349" s="15">
        <v>44956</v>
      </c>
      <c r="M349" s="15">
        <v>45320</v>
      </c>
      <c r="N349" s="11" t="s">
        <v>4701</v>
      </c>
      <c r="O349" s="11" t="s">
        <v>7604</v>
      </c>
      <c r="P349" s="16">
        <v>75732000</v>
      </c>
      <c r="Q349" s="11"/>
      <c r="R349" s="11"/>
      <c r="S349" s="11"/>
      <c r="T349" s="23"/>
      <c r="U349" s="11" t="s">
        <v>7951</v>
      </c>
    </row>
    <row r="350" spans="1:21" x14ac:dyDescent="0.3">
      <c r="A350" s="11">
        <v>349</v>
      </c>
      <c r="B350" s="11">
        <v>2023</v>
      </c>
      <c r="C350" s="11">
        <v>2023414</v>
      </c>
      <c r="D350" s="15">
        <v>44958</v>
      </c>
      <c r="E350" s="11" t="s">
        <v>126</v>
      </c>
      <c r="F350" s="11">
        <v>1100482234</v>
      </c>
      <c r="G350" s="11" t="s">
        <v>1949</v>
      </c>
      <c r="H350" s="16">
        <v>41873736</v>
      </c>
      <c r="I350" s="11"/>
      <c r="J350" s="11">
        <v>12</v>
      </c>
      <c r="K350" s="11"/>
      <c r="L350" s="15">
        <v>44959</v>
      </c>
      <c r="M350" s="15">
        <v>45352</v>
      </c>
      <c r="N350" s="11" t="s">
        <v>4702</v>
      </c>
      <c r="O350" s="11" t="s">
        <v>7604</v>
      </c>
      <c r="P350" s="16">
        <v>45363214</v>
      </c>
      <c r="Q350" s="11">
        <v>1</v>
      </c>
      <c r="R350" s="11" t="s">
        <v>10883</v>
      </c>
      <c r="S350" s="11">
        <v>1</v>
      </c>
      <c r="T350" s="23">
        <v>3489478</v>
      </c>
      <c r="U350" s="11" t="s">
        <v>7952</v>
      </c>
    </row>
    <row r="351" spans="1:21" x14ac:dyDescent="0.3">
      <c r="A351" s="11">
        <v>350</v>
      </c>
      <c r="B351" s="11">
        <v>2023</v>
      </c>
      <c r="C351" s="11">
        <v>2023415</v>
      </c>
      <c r="D351" s="15">
        <v>44952</v>
      </c>
      <c r="E351" s="11" t="s">
        <v>257</v>
      </c>
      <c r="F351" s="11">
        <v>1072644316</v>
      </c>
      <c r="G351" s="11" t="s">
        <v>1950</v>
      </c>
      <c r="H351" s="16">
        <v>82320000</v>
      </c>
      <c r="I351" s="11"/>
      <c r="J351" s="11">
        <v>12</v>
      </c>
      <c r="K351" s="11"/>
      <c r="L351" s="15">
        <v>44953</v>
      </c>
      <c r="M351" s="15">
        <v>45348</v>
      </c>
      <c r="N351" s="11" t="s">
        <v>4703</v>
      </c>
      <c r="O351" s="11" t="s">
        <v>7604</v>
      </c>
      <c r="P351" s="16">
        <v>89180000</v>
      </c>
      <c r="Q351" s="11">
        <v>1</v>
      </c>
      <c r="R351" s="11" t="s">
        <v>10883</v>
      </c>
      <c r="S351" s="11">
        <v>1</v>
      </c>
      <c r="T351" s="23">
        <v>6860000</v>
      </c>
      <c r="U351" s="11" t="s">
        <v>7953</v>
      </c>
    </row>
    <row r="352" spans="1:21" x14ac:dyDescent="0.3">
      <c r="A352" s="11">
        <v>351</v>
      </c>
      <c r="B352" s="11">
        <v>2023</v>
      </c>
      <c r="C352" s="11">
        <v>2023416</v>
      </c>
      <c r="D352" s="15">
        <v>44952</v>
      </c>
      <c r="E352" s="11" t="s">
        <v>258</v>
      </c>
      <c r="F352" s="11">
        <v>52262789</v>
      </c>
      <c r="G352" s="11" t="s">
        <v>1951</v>
      </c>
      <c r="H352" s="16">
        <v>86292000</v>
      </c>
      <c r="I352" s="11"/>
      <c r="J352" s="11">
        <v>12</v>
      </c>
      <c r="K352" s="11"/>
      <c r="L352" s="15">
        <v>44958</v>
      </c>
      <c r="M352" s="15">
        <v>45381</v>
      </c>
      <c r="N352" s="11" t="s">
        <v>4704</v>
      </c>
      <c r="O352" s="11" t="s">
        <v>7604</v>
      </c>
      <c r="P352" s="16">
        <v>96359400</v>
      </c>
      <c r="Q352" s="11">
        <v>1</v>
      </c>
      <c r="R352" s="11" t="s">
        <v>10905</v>
      </c>
      <c r="S352" s="11">
        <v>1</v>
      </c>
      <c r="T352" s="23">
        <v>10067400</v>
      </c>
      <c r="U352" s="11" t="s">
        <v>7954</v>
      </c>
    </row>
    <row r="353" spans="1:21" x14ac:dyDescent="0.3">
      <c r="A353" s="11">
        <v>352</v>
      </c>
      <c r="B353" s="11">
        <v>2023</v>
      </c>
      <c r="C353" s="11">
        <v>2023417</v>
      </c>
      <c r="D353" s="15">
        <v>44953</v>
      </c>
      <c r="E353" s="11" t="s">
        <v>259</v>
      </c>
      <c r="F353" s="11">
        <v>52839418</v>
      </c>
      <c r="G353" s="11" t="s">
        <v>1952</v>
      </c>
      <c r="H353" s="16">
        <v>78100000</v>
      </c>
      <c r="I353" s="11"/>
      <c r="J353" s="11">
        <v>11</v>
      </c>
      <c r="K353" s="11"/>
      <c r="L353" s="15">
        <v>44956</v>
      </c>
      <c r="M353" s="15">
        <v>45381</v>
      </c>
      <c r="N353" s="11" t="s">
        <v>4705</v>
      </c>
      <c r="O353" s="11" t="s">
        <v>7604</v>
      </c>
      <c r="P353" s="16">
        <v>98926666</v>
      </c>
      <c r="Q353" s="11">
        <v>1</v>
      </c>
      <c r="R353" s="11" t="s">
        <v>10906</v>
      </c>
      <c r="S353" s="11">
        <v>1</v>
      </c>
      <c r="T353" s="23">
        <v>20826666</v>
      </c>
      <c r="U353" s="11" t="s">
        <v>7955</v>
      </c>
    </row>
    <row r="354" spans="1:21" x14ac:dyDescent="0.3">
      <c r="A354" s="11">
        <v>353</v>
      </c>
      <c r="B354" s="11">
        <v>2023</v>
      </c>
      <c r="C354" s="11">
        <v>2023419</v>
      </c>
      <c r="D354" s="15">
        <v>44953</v>
      </c>
      <c r="E354" s="11" t="s">
        <v>260</v>
      </c>
      <c r="F354" s="11">
        <v>24585860</v>
      </c>
      <c r="G354" s="11" t="s">
        <v>1953</v>
      </c>
      <c r="H354" s="16">
        <v>57534500</v>
      </c>
      <c r="I354" s="11"/>
      <c r="J354" s="11">
        <v>11</v>
      </c>
      <c r="K354" s="11">
        <v>15</v>
      </c>
      <c r="L354" s="15">
        <v>44958</v>
      </c>
      <c r="M354" s="15">
        <v>45353</v>
      </c>
      <c r="N354" s="11" t="s">
        <v>4706</v>
      </c>
      <c r="O354" s="11" t="s">
        <v>7604</v>
      </c>
      <c r="P354" s="16">
        <v>62537500</v>
      </c>
      <c r="Q354" s="11">
        <v>1</v>
      </c>
      <c r="R354" s="11" t="s">
        <v>10883</v>
      </c>
      <c r="S354" s="11">
        <v>1</v>
      </c>
      <c r="T354" s="23">
        <v>5003000</v>
      </c>
      <c r="U354" s="11" t="s">
        <v>7956</v>
      </c>
    </row>
    <row r="355" spans="1:21" x14ac:dyDescent="0.3">
      <c r="A355" s="11">
        <v>354</v>
      </c>
      <c r="B355" s="11">
        <v>2023</v>
      </c>
      <c r="C355" s="11">
        <v>2023421</v>
      </c>
      <c r="D355" s="15">
        <v>44953</v>
      </c>
      <c r="E355" s="11" t="s">
        <v>110</v>
      </c>
      <c r="F355" s="11">
        <v>1023974701</v>
      </c>
      <c r="G355" s="11" t="s">
        <v>1954</v>
      </c>
      <c r="H355" s="16">
        <v>40228572</v>
      </c>
      <c r="I355" s="11"/>
      <c r="J355" s="11">
        <v>12</v>
      </c>
      <c r="K355" s="11"/>
      <c r="L355" s="15">
        <v>44958</v>
      </c>
      <c r="M355" s="15">
        <v>45381</v>
      </c>
      <c r="N355" s="11" t="s">
        <v>4707</v>
      </c>
      <c r="O355" s="11" t="s">
        <v>7604</v>
      </c>
      <c r="P355" s="16">
        <v>46933334</v>
      </c>
      <c r="Q355" s="11">
        <v>1</v>
      </c>
      <c r="R355" s="11" t="s">
        <v>10884</v>
      </c>
      <c r="S355" s="11">
        <v>1</v>
      </c>
      <c r="T355" s="23">
        <v>6704762</v>
      </c>
      <c r="U355" s="11" t="s">
        <v>7957</v>
      </c>
    </row>
    <row r="356" spans="1:21" x14ac:dyDescent="0.3">
      <c r="A356" s="11">
        <v>355</v>
      </c>
      <c r="B356" s="11">
        <v>2023</v>
      </c>
      <c r="C356" s="11">
        <v>2023422</v>
      </c>
      <c r="D356" s="15">
        <v>44952</v>
      </c>
      <c r="E356" s="11" t="s">
        <v>157</v>
      </c>
      <c r="F356" s="11">
        <v>1140866308</v>
      </c>
      <c r="G356" s="11" t="s">
        <v>1955</v>
      </c>
      <c r="H356" s="16">
        <v>51276996</v>
      </c>
      <c r="I356" s="11"/>
      <c r="J356" s="11">
        <v>12</v>
      </c>
      <c r="K356" s="11"/>
      <c r="L356" s="15">
        <v>44958</v>
      </c>
      <c r="M356" s="15">
        <v>45322</v>
      </c>
      <c r="N356" s="11" t="s">
        <v>4708</v>
      </c>
      <c r="O356" s="11" t="s">
        <v>7604</v>
      </c>
      <c r="P356" s="16">
        <v>51276996</v>
      </c>
      <c r="Q356" s="11"/>
      <c r="R356" s="11"/>
      <c r="S356" s="11"/>
      <c r="T356" s="23"/>
      <c r="U356" s="11" t="s">
        <v>7958</v>
      </c>
    </row>
    <row r="357" spans="1:21" x14ac:dyDescent="0.3">
      <c r="A357" s="11">
        <v>356</v>
      </c>
      <c r="B357" s="11">
        <v>2023</v>
      </c>
      <c r="C357" s="11">
        <v>2023423</v>
      </c>
      <c r="D357" s="15">
        <v>44953</v>
      </c>
      <c r="E357" s="11" t="s">
        <v>133</v>
      </c>
      <c r="F357" s="11">
        <v>65708558</v>
      </c>
      <c r="G357" s="11" t="s">
        <v>1956</v>
      </c>
      <c r="H357" s="16">
        <v>58188000</v>
      </c>
      <c r="I357" s="11"/>
      <c r="J357" s="11">
        <v>12</v>
      </c>
      <c r="K357" s="11"/>
      <c r="L357" s="15">
        <v>44956</v>
      </c>
      <c r="M357" s="15">
        <v>45351</v>
      </c>
      <c r="N357" s="11" t="s">
        <v>4709</v>
      </c>
      <c r="O357" s="11" t="s">
        <v>7604</v>
      </c>
      <c r="P357" s="16">
        <v>67886000</v>
      </c>
      <c r="Q357" s="11">
        <v>2</v>
      </c>
      <c r="R357" s="11" t="s">
        <v>10890</v>
      </c>
      <c r="S357" s="11">
        <v>2</v>
      </c>
      <c r="T357" s="23">
        <v>9698000</v>
      </c>
      <c r="U357" s="11" t="s">
        <v>7959</v>
      </c>
    </row>
    <row r="358" spans="1:21" x14ac:dyDescent="0.3">
      <c r="A358" s="11">
        <v>357</v>
      </c>
      <c r="B358" s="11">
        <v>2023</v>
      </c>
      <c r="C358" s="11">
        <v>2023425</v>
      </c>
      <c r="D358" s="15">
        <v>44953</v>
      </c>
      <c r="E358" s="11" t="s">
        <v>103</v>
      </c>
      <c r="F358" s="11">
        <v>23965166</v>
      </c>
      <c r="G358" s="11" t="s">
        <v>1957</v>
      </c>
      <c r="H358" s="16">
        <v>24884808</v>
      </c>
      <c r="I358" s="11"/>
      <c r="J358" s="11">
        <v>12</v>
      </c>
      <c r="K358" s="11"/>
      <c r="L358" s="15">
        <v>44954</v>
      </c>
      <c r="M358" s="15">
        <v>45378</v>
      </c>
      <c r="N358" s="11" t="s">
        <v>4710</v>
      </c>
      <c r="O358" s="11" t="s">
        <v>7604</v>
      </c>
      <c r="P358" s="16">
        <v>29032276</v>
      </c>
      <c r="Q358" s="11">
        <v>1</v>
      </c>
      <c r="R358" s="11" t="s">
        <v>10884</v>
      </c>
      <c r="S358" s="11">
        <v>1</v>
      </c>
      <c r="T358" s="23">
        <v>4147468</v>
      </c>
      <c r="U358" s="11" t="s">
        <v>7960</v>
      </c>
    </row>
    <row r="359" spans="1:21" x14ac:dyDescent="0.3">
      <c r="A359" s="11">
        <v>358</v>
      </c>
      <c r="B359" s="11">
        <v>2023</v>
      </c>
      <c r="C359" s="11">
        <v>2023426</v>
      </c>
      <c r="D359" s="15">
        <v>44953</v>
      </c>
      <c r="E359" s="11" t="s">
        <v>121</v>
      </c>
      <c r="F359" s="11">
        <v>79102239</v>
      </c>
      <c r="G359" s="11" t="s">
        <v>1958</v>
      </c>
      <c r="H359" s="16">
        <v>29220000</v>
      </c>
      <c r="I359" s="11"/>
      <c r="J359" s="11">
        <v>12</v>
      </c>
      <c r="K359" s="11"/>
      <c r="L359" s="15">
        <v>44959</v>
      </c>
      <c r="M359" s="15">
        <v>45323</v>
      </c>
      <c r="N359" s="11" t="s">
        <v>4711</v>
      </c>
      <c r="O359" s="11" t="s">
        <v>7604</v>
      </c>
      <c r="P359" s="16">
        <v>29220000</v>
      </c>
      <c r="Q359" s="11"/>
      <c r="R359" s="11"/>
      <c r="S359" s="11"/>
      <c r="T359" s="23"/>
      <c r="U359" s="11" t="s">
        <v>7961</v>
      </c>
    </row>
    <row r="360" spans="1:21" x14ac:dyDescent="0.3">
      <c r="A360" s="11">
        <v>359</v>
      </c>
      <c r="B360" s="11">
        <v>2023</v>
      </c>
      <c r="C360" s="11">
        <v>2023428</v>
      </c>
      <c r="D360" s="15">
        <v>44953</v>
      </c>
      <c r="E360" s="11" t="s">
        <v>261</v>
      </c>
      <c r="F360" s="11">
        <v>52517484</v>
      </c>
      <c r="G360" s="11" t="s">
        <v>1959</v>
      </c>
      <c r="H360" s="16">
        <v>136608000</v>
      </c>
      <c r="I360" s="11"/>
      <c r="J360" s="11">
        <v>12</v>
      </c>
      <c r="K360" s="11"/>
      <c r="L360" s="15">
        <v>44958</v>
      </c>
      <c r="M360" s="15">
        <v>45351</v>
      </c>
      <c r="N360" s="11" t="s">
        <v>4712</v>
      </c>
      <c r="O360" s="11" t="s">
        <v>7604</v>
      </c>
      <c r="P360" s="16">
        <v>147992000</v>
      </c>
      <c r="Q360" s="11">
        <v>1</v>
      </c>
      <c r="R360" s="11" t="s">
        <v>10883</v>
      </c>
      <c r="S360" s="11">
        <v>1</v>
      </c>
      <c r="T360" s="23">
        <v>11384000</v>
      </c>
      <c r="U360" s="11" t="s">
        <v>7962</v>
      </c>
    </row>
    <row r="361" spans="1:21" x14ac:dyDescent="0.3">
      <c r="A361" s="11">
        <v>360</v>
      </c>
      <c r="B361" s="11">
        <v>2023</v>
      </c>
      <c r="C361" s="11">
        <v>2023429</v>
      </c>
      <c r="D361" s="15">
        <v>44957</v>
      </c>
      <c r="E361" s="11" t="s">
        <v>197</v>
      </c>
      <c r="F361" s="11">
        <v>1073994573</v>
      </c>
      <c r="G361" s="11" t="s">
        <v>1960</v>
      </c>
      <c r="H361" s="16">
        <v>34572000</v>
      </c>
      <c r="I361" s="11"/>
      <c r="J361" s="11">
        <v>12</v>
      </c>
      <c r="K361" s="11"/>
      <c r="L361" s="15">
        <v>44958</v>
      </c>
      <c r="M361" s="15">
        <v>45351</v>
      </c>
      <c r="N361" s="11" t="s">
        <v>4713</v>
      </c>
      <c r="O361" s="11" t="s">
        <v>7604</v>
      </c>
      <c r="P361" s="16">
        <v>40334000</v>
      </c>
      <c r="Q361" s="11">
        <v>2</v>
      </c>
      <c r="R361" s="11" t="s">
        <v>10890</v>
      </c>
      <c r="S361" s="11">
        <v>2</v>
      </c>
      <c r="T361" s="23">
        <v>5762000</v>
      </c>
      <c r="U361" s="11" t="s">
        <v>7963</v>
      </c>
    </row>
    <row r="362" spans="1:21" x14ac:dyDescent="0.3">
      <c r="A362" s="11">
        <v>361</v>
      </c>
      <c r="B362" s="11">
        <v>2023</v>
      </c>
      <c r="C362" s="11">
        <v>2023431</v>
      </c>
      <c r="D362" s="15">
        <v>44953</v>
      </c>
      <c r="E362" s="11" t="s">
        <v>140</v>
      </c>
      <c r="F362" s="11">
        <v>1015430422</v>
      </c>
      <c r="G362" s="11" t="s">
        <v>1961</v>
      </c>
      <c r="H362" s="16">
        <v>46200000</v>
      </c>
      <c r="I362" s="11"/>
      <c r="J362" s="11">
        <v>12</v>
      </c>
      <c r="K362" s="11"/>
      <c r="L362" s="15">
        <v>44958</v>
      </c>
      <c r="M362" s="15">
        <v>45351</v>
      </c>
      <c r="N362" s="11" t="s">
        <v>4714</v>
      </c>
      <c r="O362" s="11" t="s">
        <v>7604</v>
      </c>
      <c r="P362" s="16">
        <v>50050000</v>
      </c>
      <c r="Q362" s="11">
        <v>1</v>
      </c>
      <c r="R362" s="11" t="s">
        <v>10883</v>
      </c>
      <c r="S362" s="11">
        <v>1</v>
      </c>
      <c r="T362" s="23">
        <v>3850000</v>
      </c>
      <c r="U362" s="11" t="s">
        <v>7964</v>
      </c>
    </row>
    <row r="363" spans="1:21" x14ac:dyDescent="0.3">
      <c r="A363" s="11">
        <v>362</v>
      </c>
      <c r="B363" s="11">
        <v>2023</v>
      </c>
      <c r="C363" s="11">
        <v>2023432</v>
      </c>
      <c r="D363" s="15">
        <v>44953</v>
      </c>
      <c r="E363" s="11" t="s">
        <v>262</v>
      </c>
      <c r="F363" s="11">
        <v>53077587</v>
      </c>
      <c r="G363" s="11" t="s">
        <v>1962</v>
      </c>
      <c r="H363" s="16">
        <v>61560600</v>
      </c>
      <c r="I363" s="11"/>
      <c r="J363" s="11">
        <v>12</v>
      </c>
      <c r="K363" s="11"/>
      <c r="L363" s="15">
        <v>44958</v>
      </c>
      <c r="M363" s="15">
        <v>45322</v>
      </c>
      <c r="N363" s="11" t="s">
        <v>4715</v>
      </c>
      <c r="O363" s="11" t="s">
        <v>7604</v>
      </c>
      <c r="P363" s="16">
        <v>61560600</v>
      </c>
      <c r="Q363" s="11"/>
      <c r="R363" s="11"/>
      <c r="S363" s="11"/>
      <c r="T363" s="23"/>
      <c r="U363" s="11" t="s">
        <v>7965</v>
      </c>
    </row>
    <row r="364" spans="1:21" x14ac:dyDescent="0.3">
      <c r="A364" s="11">
        <v>363</v>
      </c>
      <c r="B364" s="11">
        <v>2023</v>
      </c>
      <c r="C364" s="11">
        <v>2023433</v>
      </c>
      <c r="D364" s="15">
        <v>44953</v>
      </c>
      <c r="E364" s="11" t="s">
        <v>263</v>
      </c>
      <c r="F364" s="11">
        <v>1085942779</v>
      </c>
      <c r="G364" s="11" t="s">
        <v>1963</v>
      </c>
      <c r="H364" s="16">
        <v>49206276</v>
      </c>
      <c r="I364" s="11"/>
      <c r="J364" s="11">
        <v>12</v>
      </c>
      <c r="K364" s="11"/>
      <c r="L364" s="15">
        <v>44958</v>
      </c>
      <c r="M364" s="15">
        <v>45321</v>
      </c>
      <c r="N364" s="11" t="s">
        <v>4716</v>
      </c>
      <c r="O364" s="11" t="s">
        <v>7604</v>
      </c>
      <c r="P364" s="16">
        <v>49206276</v>
      </c>
      <c r="Q364" s="11"/>
      <c r="R364" s="11"/>
      <c r="S364" s="11"/>
      <c r="T364" s="23"/>
      <c r="U364" s="11" t="s">
        <v>7966</v>
      </c>
    </row>
    <row r="365" spans="1:21" x14ac:dyDescent="0.3">
      <c r="A365" s="11">
        <v>364</v>
      </c>
      <c r="B365" s="11">
        <v>2023</v>
      </c>
      <c r="C365" s="11">
        <v>2023434</v>
      </c>
      <c r="D365" s="15">
        <v>44953</v>
      </c>
      <c r="E365" s="11" t="s">
        <v>264</v>
      </c>
      <c r="F365" s="11">
        <v>1033683705</v>
      </c>
      <c r="G365" s="11" t="s">
        <v>1964</v>
      </c>
      <c r="H365" s="16">
        <v>65004000</v>
      </c>
      <c r="I365" s="11"/>
      <c r="J365" s="11">
        <v>12</v>
      </c>
      <c r="K365" s="11"/>
      <c r="L365" s="15">
        <v>44958</v>
      </c>
      <c r="M365" s="15">
        <v>45321</v>
      </c>
      <c r="N365" s="11" t="s">
        <v>4717</v>
      </c>
      <c r="O365" s="11" t="s">
        <v>7604</v>
      </c>
      <c r="P365" s="16">
        <v>65004000</v>
      </c>
      <c r="Q365" s="11"/>
      <c r="R365" s="11"/>
      <c r="S365" s="11"/>
      <c r="T365" s="23"/>
      <c r="U365" s="11" t="s">
        <v>7967</v>
      </c>
    </row>
    <row r="366" spans="1:21" x14ac:dyDescent="0.3">
      <c r="A366" s="11">
        <v>365</v>
      </c>
      <c r="B366" s="11">
        <v>2023</v>
      </c>
      <c r="C366" s="11">
        <v>2023435</v>
      </c>
      <c r="D366" s="15">
        <v>44953</v>
      </c>
      <c r="E366" s="11" t="s">
        <v>265</v>
      </c>
      <c r="F366" s="11">
        <v>80767808</v>
      </c>
      <c r="G366" s="11" t="s">
        <v>1965</v>
      </c>
      <c r="H366" s="16">
        <v>97495992</v>
      </c>
      <c r="I366" s="11"/>
      <c r="J366" s="11">
        <v>12</v>
      </c>
      <c r="K366" s="11"/>
      <c r="L366" s="15">
        <v>44958</v>
      </c>
      <c r="M366" s="15">
        <v>45321</v>
      </c>
      <c r="N366" s="11" t="s">
        <v>4718</v>
      </c>
      <c r="O366" s="11" t="s">
        <v>7604</v>
      </c>
      <c r="P366" s="16">
        <v>97495992</v>
      </c>
      <c r="Q366" s="11"/>
      <c r="R366" s="11"/>
      <c r="S366" s="11"/>
      <c r="T366" s="23"/>
      <c r="U366" s="11" t="s">
        <v>7968</v>
      </c>
    </row>
    <row r="367" spans="1:21" x14ac:dyDescent="0.3">
      <c r="A367" s="11">
        <v>366</v>
      </c>
      <c r="B367" s="11">
        <v>2023</v>
      </c>
      <c r="C367" s="11">
        <v>2023437</v>
      </c>
      <c r="D367" s="15">
        <v>44953</v>
      </c>
      <c r="E367" s="11" t="s">
        <v>108</v>
      </c>
      <c r="F367" s="11">
        <v>1014200077</v>
      </c>
      <c r="G367" s="11" t="s">
        <v>1966</v>
      </c>
      <c r="H367" s="16">
        <v>54749364</v>
      </c>
      <c r="I367" s="11"/>
      <c r="J367" s="11">
        <v>12</v>
      </c>
      <c r="K367" s="11"/>
      <c r="L367" s="15">
        <v>44956</v>
      </c>
      <c r="M367" s="15">
        <v>45380</v>
      </c>
      <c r="N367" s="11" t="s">
        <v>4719</v>
      </c>
      <c r="O367" s="11" t="s">
        <v>7604</v>
      </c>
      <c r="P367" s="16">
        <v>59311811</v>
      </c>
      <c r="Q367" s="11">
        <v>1</v>
      </c>
      <c r="R367" s="11" t="s">
        <v>10884</v>
      </c>
      <c r="S367" s="11">
        <v>1</v>
      </c>
      <c r="T367" s="23">
        <v>4562447</v>
      </c>
      <c r="U367" s="11" t="s">
        <v>7969</v>
      </c>
    </row>
    <row r="368" spans="1:21" x14ac:dyDescent="0.3">
      <c r="A368" s="11">
        <v>367</v>
      </c>
      <c r="B368" s="11">
        <v>2023</v>
      </c>
      <c r="C368" s="11">
        <v>2023438</v>
      </c>
      <c r="D368" s="15">
        <v>44959</v>
      </c>
      <c r="E368" s="11" t="s">
        <v>266</v>
      </c>
      <c r="F368" s="11">
        <v>53068906</v>
      </c>
      <c r="G368" s="11" t="s">
        <v>1967</v>
      </c>
      <c r="H368" s="16">
        <v>22356000</v>
      </c>
      <c r="I368" s="11"/>
      <c r="J368" s="11">
        <v>12</v>
      </c>
      <c r="K368" s="11"/>
      <c r="L368" s="15">
        <v>44972</v>
      </c>
      <c r="M368" s="15">
        <v>45336</v>
      </c>
      <c r="N368" s="11" t="s">
        <v>4720</v>
      </c>
      <c r="O368" s="11" t="s">
        <v>7604</v>
      </c>
      <c r="P368" s="16">
        <v>22356000</v>
      </c>
      <c r="Q368" s="11"/>
      <c r="R368" s="11"/>
      <c r="S368" s="11"/>
      <c r="T368" s="23"/>
      <c r="U368" s="11" t="s">
        <v>7970</v>
      </c>
    </row>
    <row r="369" spans="1:21" x14ac:dyDescent="0.3">
      <c r="A369" s="11">
        <v>368</v>
      </c>
      <c r="B369" s="11">
        <v>2023</v>
      </c>
      <c r="C369" s="11">
        <v>2023439</v>
      </c>
      <c r="D369" s="15">
        <v>44953</v>
      </c>
      <c r="E369" s="11" t="s">
        <v>267</v>
      </c>
      <c r="F369" s="11">
        <v>53038144</v>
      </c>
      <c r="G369" s="11" t="s">
        <v>1968</v>
      </c>
      <c r="H369" s="16">
        <v>77040000</v>
      </c>
      <c r="I369" s="11"/>
      <c r="J369" s="11">
        <v>12</v>
      </c>
      <c r="K369" s="11"/>
      <c r="L369" s="15">
        <v>44956</v>
      </c>
      <c r="M369" s="15">
        <v>45351</v>
      </c>
      <c r="N369" s="11" t="s">
        <v>4721</v>
      </c>
      <c r="O369" s="11" t="s">
        <v>7604</v>
      </c>
      <c r="P369" s="16">
        <v>90094000</v>
      </c>
      <c r="Q369" s="11">
        <v>2</v>
      </c>
      <c r="R369" s="11" t="s">
        <v>10902</v>
      </c>
      <c r="S369" s="11">
        <v>2</v>
      </c>
      <c r="T369" s="23">
        <v>13054000</v>
      </c>
      <c r="U369" s="11" t="s">
        <v>7971</v>
      </c>
    </row>
    <row r="370" spans="1:21" x14ac:dyDescent="0.3">
      <c r="A370" s="11">
        <v>369</v>
      </c>
      <c r="B370" s="11">
        <v>2023</v>
      </c>
      <c r="C370" s="11">
        <v>2023441</v>
      </c>
      <c r="D370" s="15">
        <v>44953</v>
      </c>
      <c r="E370" s="11" t="s">
        <v>183</v>
      </c>
      <c r="F370" s="11">
        <v>79980751</v>
      </c>
      <c r="G370" s="11" t="s">
        <v>1969</v>
      </c>
      <c r="H370" s="16">
        <v>58692000</v>
      </c>
      <c r="I370" s="11"/>
      <c r="J370" s="11">
        <v>12</v>
      </c>
      <c r="K370" s="11"/>
      <c r="L370" s="15">
        <v>44958</v>
      </c>
      <c r="M370" s="15">
        <v>45351</v>
      </c>
      <c r="N370" s="11" t="s">
        <v>4722</v>
      </c>
      <c r="O370" s="11" t="s">
        <v>7604</v>
      </c>
      <c r="P370" s="16">
        <v>63583000</v>
      </c>
      <c r="Q370" s="11">
        <v>1</v>
      </c>
      <c r="R370" s="11" t="s">
        <v>10883</v>
      </c>
      <c r="S370" s="11">
        <v>1</v>
      </c>
      <c r="T370" s="23">
        <v>4891000</v>
      </c>
      <c r="U370" s="11" t="s">
        <v>7972</v>
      </c>
    </row>
    <row r="371" spans="1:21" x14ac:dyDescent="0.3">
      <c r="A371" s="11">
        <v>370</v>
      </c>
      <c r="B371" s="11">
        <v>2023</v>
      </c>
      <c r="C371" s="11">
        <v>2023442</v>
      </c>
      <c r="D371" s="15">
        <v>44953</v>
      </c>
      <c r="E371" s="11" t="s">
        <v>253</v>
      </c>
      <c r="F371" s="11">
        <v>1012354352</v>
      </c>
      <c r="G371" s="11" t="s">
        <v>1970</v>
      </c>
      <c r="H371" s="16">
        <v>22356000</v>
      </c>
      <c r="I371" s="11"/>
      <c r="J371" s="11">
        <v>12</v>
      </c>
      <c r="K371" s="11"/>
      <c r="L371" s="15">
        <v>44972</v>
      </c>
      <c r="M371" s="15">
        <v>45336</v>
      </c>
      <c r="N371" s="11" t="s">
        <v>4723</v>
      </c>
      <c r="O371" s="11" t="s">
        <v>7604</v>
      </c>
      <c r="P371" s="16">
        <v>22356000</v>
      </c>
      <c r="Q371" s="11"/>
      <c r="R371" s="11"/>
      <c r="S371" s="11"/>
      <c r="T371" s="23"/>
      <c r="U371" s="11" t="s">
        <v>7973</v>
      </c>
    </row>
    <row r="372" spans="1:21" x14ac:dyDescent="0.3">
      <c r="A372" s="11">
        <v>371</v>
      </c>
      <c r="B372" s="11">
        <v>2023</v>
      </c>
      <c r="C372" s="11">
        <v>2023444</v>
      </c>
      <c r="D372" s="15">
        <v>44953</v>
      </c>
      <c r="E372" s="11" t="s">
        <v>268</v>
      </c>
      <c r="F372" s="11">
        <v>80505605</v>
      </c>
      <c r="G372" s="11" t="s">
        <v>1971</v>
      </c>
      <c r="H372" s="16">
        <v>104278056</v>
      </c>
      <c r="I372" s="11"/>
      <c r="J372" s="11">
        <v>12</v>
      </c>
      <c r="K372" s="11"/>
      <c r="L372" s="15">
        <v>44958</v>
      </c>
      <c r="M372" s="15">
        <v>45381</v>
      </c>
      <c r="N372" s="11" t="s">
        <v>4724</v>
      </c>
      <c r="O372" s="11" t="s">
        <v>7604</v>
      </c>
      <c r="P372" s="16">
        <v>121657732</v>
      </c>
      <c r="Q372" s="11">
        <v>1</v>
      </c>
      <c r="R372" s="11" t="s">
        <v>10884</v>
      </c>
      <c r="S372" s="11">
        <v>1</v>
      </c>
      <c r="T372" s="23">
        <v>17379676</v>
      </c>
      <c r="U372" s="11" t="s">
        <v>7974</v>
      </c>
    </row>
    <row r="373" spans="1:21" x14ac:dyDescent="0.3">
      <c r="A373" s="11">
        <v>372</v>
      </c>
      <c r="B373" s="11">
        <v>2023</v>
      </c>
      <c r="C373" s="11">
        <v>2023445</v>
      </c>
      <c r="D373" s="15">
        <v>44953</v>
      </c>
      <c r="E373" s="11" t="s">
        <v>108</v>
      </c>
      <c r="F373" s="11">
        <v>1018449616</v>
      </c>
      <c r="G373" s="11" t="s">
        <v>1972</v>
      </c>
      <c r="H373" s="16">
        <v>54749364</v>
      </c>
      <c r="I373" s="11"/>
      <c r="J373" s="11">
        <v>12</v>
      </c>
      <c r="K373" s="11"/>
      <c r="L373" s="15">
        <v>44958</v>
      </c>
      <c r="M373" s="15">
        <v>45381</v>
      </c>
      <c r="N373" s="11" t="s">
        <v>4725</v>
      </c>
      <c r="O373" s="11" t="s">
        <v>7604</v>
      </c>
      <c r="P373" s="16">
        <v>59311811</v>
      </c>
      <c r="Q373" s="11">
        <v>1</v>
      </c>
      <c r="R373" s="11" t="s">
        <v>10884</v>
      </c>
      <c r="S373" s="11">
        <v>1</v>
      </c>
      <c r="T373" s="23">
        <v>4562447</v>
      </c>
      <c r="U373" s="11" t="s">
        <v>7975</v>
      </c>
    </row>
    <row r="374" spans="1:21" x14ac:dyDescent="0.3">
      <c r="A374" s="11">
        <v>373</v>
      </c>
      <c r="B374" s="11">
        <v>2023</v>
      </c>
      <c r="C374" s="11">
        <v>2023446</v>
      </c>
      <c r="D374" s="15">
        <v>44953</v>
      </c>
      <c r="E374" s="11" t="s">
        <v>269</v>
      </c>
      <c r="F374" s="11">
        <v>1026251867</v>
      </c>
      <c r="G374" s="11" t="s">
        <v>1973</v>
      </c>
      <c r="H374" s="16">
        <v>96000000</v>
      </c>
      <c r="I374" s="11"/>
      <c r="J374" s="11">
        <v>12</v>
      </c>
      <c r="K374" s="11"/>
      <c r="L374" s="15">
        <v>44958</v>
      </c>
      <c r="M374" s="15">
        <v>45382</v>
      </c>
      <c r="N374" s="11" t="s">
        <v>4726</v>
      </c>
      <c r="O374" s="11" t="s">
        <v>7604</v>
      </c>
      <c r="P374" s="16">
        <v>112000000</v>
      </c>
      <c r="Q374" s="11">
        <v>1</v>
      </c>
      <c r="R374" s="11" t="s">
        <v>10884</v>
      </c>
      <c r="S374" s="11">
        <v>1</v>
      </c>
      <c r="T374" s="23">
        <v>16000000</v>
      </c>
      <c r="U374" s="11" t="s">
        <v>7976</v>
      </c>
    </row>
    <row r="375" spans="1:21" x14ac:dyDescent="0.3">
      <c r="A375" s="11">
        <v>374</v>
      </c>
      <c r="B375" s="11">
        <v>2023</v>
      </c>
      <c r="C375" s="11">
        <v>2023448</v>
      </c>
      <c r="D375" s="15">
        <v>44953</v>
      </c>
      <c r="E375" s="11" t="s">
        <v>133</v>
      </c>
      <c r="F375" s="11">
        <v>1049622742</v>
      </c>
      <c r="G375" s="11" t="s">
        <v>1974</v>
      </c>
      <c r="H375" s="16">
        <v>58188000</v>
      </c>
      <c r="I375" s="11"/>
      <c r="J375" s="11">
        <v>12</v>
      </c>
      <c r="K375" s="11"/>
      <c r="L375" s="15">
        <v>44958</v>
      </c>
      <c r="M375" s="15">
        <v>45351</v>
      </c>
      <c r="N375" s="11" t="s">
        <v>4727</v>
      </c>
      <c r="O375" s="11" t="s">
        <v>7604</v>
      </c>
      <c r="P375" s="16">
        <v>67886000</v>
      </c>
      <c r="Q375" s="11">
        <v>2</v>
      </c>
      <c r="R375" s="11" t="s">
        <v>10890</v>
      </c>
      <c r="S375" s="11">
        <v>2</v>
      </c>
      <c r="T375" s="23">
        <v>9698000</v>
      </c>
      <c r="U375" s="11" t="s">
        <v>7977</v>
      </c>
    </row>
    <row r="376" spans="1:21" x14ac:dyDescent="0.3">
      <c r="A376" s="11">
        <v>375</v>
      </c>
      <c r="B376" s="11">
        <v>2023</v>
      </c>
      <c r="C376" s="11">
        <v>2023449</v>
      </c>
      <c r="D376" s="15">
        <v>44954</v>
      </c>
      <c r="E376" s="11" t="s">
        <v>133</v>
      </c>
      <c r="F376" s="11">
        <v>80799536</v>
      </c>
      <c r="G376" s="11" t="s">
        <v>1975</v>
      </c>
      <c r="H376" s="16">
        <v>58188000</v>
      </c>
      <c r="I376" s="11"/>
      <c r="J376" s="11">
        <v>12</v>
      </c>
      <c r="K376" s="11"/>
      <c r="L376" s="15">
        <v>44958</v>
      </c>
      <c r="M376" s="15">
        <v>45351</v>
      </c>
      <c r="N376" s="11" t="s">
        <v>4727</v>
      </c>
      <c r="O376" s="11" t="s">
        <v>7604</v>
      </c>
      <c r="P376" s="16">
        <v>63037000</v>
      </c>
      <c r="Q376" s="11">
        <v>1</v>
      </c>
      <c r="R376" s="11" t="s">
        <v>10883</v>
      </c>
      <c r="S376" s="11">
        <v>1</v>
      </c>
      <c r="T376" s="23">
        <v>4849000</v>
      </c>
      <c r="U376" s="11" t="s">
        <v>7978</v>
      </c>
    </row>
    <row r="377" spans="1:21" x14ac:dyDescent="0.3">
      <c r="A377" s="11">
        <v>376</v>
      </c>
      <c r="B377" s="11">
        <v>2023</v>
      </c>
      <c r="C377" s="11">
        <v>2023451</v>
      </c>
      <c r="D377" s="15">
        <v>44954</v>
      </c>
      <c r="E377" s="11" t="s">
        <v>133</v>
      </c>
      <c r="F377" s="11">
        <v>1057592481</v>
      </c>
      <c r="G377" s="11" t="s">
        <v>1976</v>
      </c>
      <c r="H377" s="16">
        <v>58188000</v>
      </c>
      <c r="I377" s="11"/>
      <c r="J377" s="11">
        <v>12</v>
      </c>
      <c r="K377" s="11"/>
      <c r="L377" s="15">
        <v>44958</v>
      </c>
      <c r="M377" s="15">
        <v>45351</v>
      </c>
      <c r="N377" s="11" t="s">
        <v>4728</v>
      </c>
      <c r="O377" s="11" t="s">
        <v>7604</v>
      </c>
      <c r="P377" s="16">
        <v>63037000</v>
      </c>
      <c r="Q377" s="11">
        <v>1</v>
      </c>
      <c r="R377" s="11" t="s">
        <v>10883</v>
      </c>
      <c r="S377" s="11">
        <v>1</v>
      </c>
      <c r="T377" s="23">
        <v>4849000</v>
      </c>
      <c r="U377" s="11" t="s">
        <v>7979</v>
      </c>
    </row>
    <row r="378" spans="1:21" x14ac:dyDescent="0.3">
      <c r="A378" s="11">
        <v>377</v>
      </c>
      <c r="B378" s="11">
        <v>2023</v>
      </c>
      <c r="C378" s="11">
        <v>2023454</v>
      </c>
      <c r="D378" s="15">
        <v>44953</v>
      </c>
      <c r="E378" s="11" t="s">
        <v>141</v>
      </c>
      <c r="F378" s="11">
        <v>79751569</v>
      </c>
      <c r="G378" s="11" t="s">
        <v>1977</v>
      </c>
      <c r="H378" s="16">
        <v>27862992</v>
      </c>
      <c r="I378" s="11"/>
      <c r="J378" s="11">
        <v>12</v>
      </c>
      <c r="K378" s="11"/>
      <c r="L378" s="15">
        <v>44964</v>
      </c>
      <c r="M378" s="15">
        <v>45322</v>
      </c>
      <c r="N378" s="11" t="s">
        <v>4729</v>
      </c>
      <c r="O378" s="11" t="s">
        <v>7604</v>
      </c>
      <c r="P378" s="16">
        <v>27862992</v>
      </c>
      <c r="Q378" s="11"/>
      <c r="R378" s="11"/>
      <c r="S378" s="11"/>
      <c r="T378" s="23"/>
      <c r="U378" s="11" t="s">
        <v>7980</v>
      </c>
    </row>
    <row r="379" spans="1:21" x14ac:dyDescent="0.3">
      <c r="A379" s="11">
        <v>378</v>
      </c>
      <c r="B379" s="11">
        <v>2023</v>
      </c>
      <c r="C379" s="11">
        <v>2023455</v>
      </c>
      <c r="D379" s="15">
        <v>44953</v>
      </c>
      <c r="E379" s="11" t="s">
        <v>98</v>
      </c>
      <c r="F379" s="11">
        <v>1010171995</v>
      </c>
      <c r="G379" s="11" t="s">
        <v>1978</v>
      </c>
      <c r="H379" s="16">
        <v>54749364</v>
      </c>
      <c r="I379" s="11"/>
      <c r="J379" s="11">
        <v>12</v>
      </c>
      <c r="K379" s="11"/>
      <c r="L379" s="15">
        <v>44958</v>
      </c>
      <c r="M379" s="15">
        <v>45381</v>
      </c>
      <c r="N379" s="11" t="s">
        <v>4730</v>
      </c>
      <c r="O379" s="11" t="s">
        <v>7604</v>
      </c>
      <c r="P379" s="16">
        <v>63874258</v>
      </c>
      <c r="Q379" s="11">
        <v>1</v>
      </c>
      <c r="R379" s="11" t="s">
        <v>10884</v>
      </c>
      <c r="S379" s="11">
        <v>1</v>
      </c>
      <c r="T379" s="23">
        <v>9124894</v>
      </c>
      <c r="U379" s="11" t="s">
        <v>7981</v>
      </c>
    </row>
    <row r="380" spans="1:21" x14ac:dyDescent="0.3">
      <c r="A380" s="11">
        <v>379</v>
      </c>
      <c r="B380" s="11">
        <v>2023</v>
      </c>
      <c r="C380" s="11">
        <v>2023456</v>
      </c>
      <c r="D380" s="15">
        <v>44953</v>
      </c>
      <c r="E380" s="11" t="s">
        <v>140</v>
      </c>
      <c r="F380" s="11">
        <v>1057588707</v>
      </c>
      <c r="G380" s="11" t="s">
        <v>1979</v>
      </c>
      <c r="H380" s="16">
        <v>46200000</v>
      </c>
      <c r="I380" s="11"/>
      <c r="J380" s="11">
        <v>12</v>
      </c>
      <c r="K380" s="11"/>
      <c r="L380" s="15">
        <v>44958</v>
      </c>
      <c r="M380" s="15">
        <v>45351</v>
      </c>
      <c r="N380" s="11" t="s">
        <v>4731</v>
      </c>
      <c r="O380" s="11" t="s">
        <v>7604</v>
      </c>
      <c r="P380" s="16">
        <v>50050000</v>
      </c>
      <c r="Q380" s="11">
        <v>1</v>
      </c>
      <c r="R380" s="11" t="s">
        <v>10883</v>
      </c>
      <c r="S380" s="11">
        <v>1</v>
      </c>
      <c r="T380" s="23">
        <v>3850000</v>
      </c>
      <c r="U380" s="11" t="s">
        <v>7982</v>
      </c>
    </row>
    <row r="381" spans="1:21" x14ac:dyDescent="0.3">
      <c r="A381" s="11">
        <v>380</v>
      </c>
      <c r="B381" s="11">
        <v>2023</v>
      </c>
      <c r="C381" s="11">
        <v>2023457</v>
      </c>
      <c r="D381" s="15">
        <v>44956</v>
      </c>
      <c r="E381" s="11" t="s">
        <v>231</v>
      </c>
      <c r="F381" s="11">
        <v>79403912</v>
      </c>
      <c r="G381" s="11" t="s">
        <v>1980</v>
      </c>
      <c r="H381" s="16">
        <v>58692000</v>
      </c>
      <c r="I381" s="11"/>
      <c r="J381" s="11">
        <v>12</v>
      </c>
      <c r="K381" s="11"/>
      <c r="L381" s="15">
        <v>44958</v>
      </c>
      <c r="M381" s="15">
        <v>45338</v>
      </c>
      <c r="N381" s="11" t="s">
        <v>4732</v>
      </c>
      <c r="O381" s="11" t="s">
        <v>7604</v>
      </c>
      <c r="P381" s="16">
        <v>58692000</v>
      </c>
      <c r="Q381" s="11"/>
      <c r="R381" s="11"/>
      <c r="S381" s="11"/>
      <c r="T381" s="23"/>
      <c r="U381" s="11" t="s">
        <v>7983</v>
      </c>
    </row>
    <row r="382" spans="1:21" x14ac:dyDescent="0.3">
      <c r="A382" s="11">
        <v>381</v>
      </c>
      <c r="B382" s="11">
        <v>2023</v>
      </c>
      <c r="C382" s="11">
        <v>2023458</v>
      </c>
      <c r="D382" s="15">
        <v>44956</v>
      </c>
      <c r="E382" s="11" t="s">
        <v>270</v>
      </c>
      <c r="F382" s="11">
        <v>1063142776</v>
      </c>
      <c r="G382" s="11" t="s">
        <v>1981</v>
      </c>
      <c r="H382" s="16">
        <v>34572000</v>
      </c>
      <c r="I382" s="11"/>
      <c r="J382" s="11">
        <v>12</v>
      </c>
      <c r="K382" s="11"/>
      <c r="L382" s="15">
        <v>44959</v>
      </c>
      <c r="M382" s="15">
        <v>45323</v>
      </c>
      <c r="N382" s="11" t="s">
        <v>4733</v>
      </c>
      <c r="O382" s="11" t="s">
        <v>7604</v>
      </c>
      <c r="P382" s="16">
        <v>34572000</v>
      </c>
      <c r="Q382" s="11"/>
      <c r="R382" s="11"/>
      <c r="S382" s="11"/>
      <c r="T382" s="23"/>
      <c r="U382" s="11" t="s">
        <v>7984</v>
      </c>
    </row>
    <row r="383" spans="1:21" x14ac:dyDescent="0.3">
      <c r="A383" s="11">
        <v>382</v>
      </c>
      <c r="B383" s="11">
        <v>2023</v>
      </c>
      <c r="C383" s="11">
        <v>2023460</v>
      </c>
      <c r="D383" s="15">
        <v>44953</v>
      </c>
      <c r="E383" s="11" t="s">
        <v>271</v>
      </c>
      <c r="F383" s="11">
        <v>52082277</v>
      </c>
      <c r="G383" s="11" t="s">
        <v>1982</v>
      </c>
      <c r="H383" s="16">
        <v>35544000</v>
      </c>
      <c r="I383" s="11"/>
      <c r="J383" s="11">
        <v>12</v>
      </c>
      <c r="K383" s="11"/>
      <c r="L383" s="15">
        <v>44958</v>
      </c>
      <c r="M383" s="15">
        <v>45382</v>
      </c>
      <c r="N383" s="11" t="s">
        <v>4734</v>
      </c>
      <c r="O383" s="11" t="s">
        <v>7604</v>
      </c>
      <c r="P383" s="16">
        <v>41468000</v>
      </c>
      <c r="Q383" s="11">
        <v>1</v>
      </c>
      <c r="R383" s="11" t="s">
        <v>10884</v>
      </c>
      <c r="S383" s="11">
        <v>1</v>
      </c>
      <c r="T383" s="23">
        <v>5924000</v>
      </c>
      <c r="U383" s="11" t="s">
        <v>7985</v>
      </c>
    </row>
    <row r="384" spans="1:21" x14ac:dyDescent="0.3">
      <c r="A384" s="11">
        <v>383</v>
      </c>
      <c r="B384" s="11">
        <v>2023</v>
      </c>
      <c r="C384" s="11">
        <v>2023461</v>
      </c>
      <c r="D384" s="15">
        <v>44956</v>
      </c>
      <c r="E384" s="11" t="s">
        <v>82</v>
      </c>
      <c r="F384" s="11">
        <v>1032368242</v>
      </c>
      <c r="G384" s="11" t="s">
        <v>1983</v>
      </c>
      <c r="H384" s="16">
        <v>33966400</v>
      </c>
      <c r="I384" s="11"/>
      <c r="J384" s="11">
        <v>11</v>
      </c>
      <c r="K384" s="11">
        <v>15</v>
      </c>
      <c r="L384" s="15">
        <v>44958</v>
      </c>
      <c r="M384" s="15">
        <v>45337</v>
      </c>
      <c r="N384" s="11" t="s">
        <v>4735</v>
      </c>
      <c r="O384" s="11" t="s">
        <v>7604</v>
      </c>
      <c r="P384" s="16">
        <v>36920000</v>
      </c>
      <c r="Q384" s="11">
        <v>1</v>
      </c>
      <c r="R384" s="11" t="s">
        <v>10883</v>
      </c>
      <c r="S384" s="11">
        <v>1</v>
      </c>
      <c r="T384" s="23">
        <v>2953600</v>
      </c>
      <c r="U384" s="11" t="s">
        <v>7986</v>
      </c>
    </row>
    <row r="385" spans="1:21" x14ac:dyDescent="0.3">
      <c r="A385" s="11">
        <v>384</v>
      </c>
      <c r="B385" s="11">
        <v>2023</v>
      </c>
      <c r="C385" s="11">
        <v>2023462</v>
      </c>
      <c r="D385" s="15">
        <v>44953</v>
      </c>
      <c r="E385" s="11" t="s">
        <v>133</v>
      </c>
      <c r="F385" s="11">
        <v>1023909298</v>
      </c>
      <c r="G385" s="11" t="s">
        <v>1984</v>
      </c>
      <c r="H385" s="16">
        <v>58188000</v>
      </c>
      <c r="I385" s="11"/>
      <c r="J385" s="11">
        <v>12</v>
      </c>
      <c r="K385" s="11"/>
      <c r="L385" s="15">
        <v>44958</v>
      </c>
      <c r="M385" s="15">
        <v>45321</v>
      </c>
      <c r="N385" s="11" t="s">
        <v>4736</v>
      </c>
      <c r="O385" s="11" t="s">
        <v>7604</v>
      </c>
      <c r="P385" s="16">
        <v>58188000</v>
      </c>
      <c r="Q385" s="11"/>
      <c r="R385" s="11"/>
      <c r="S385" s="11"/>
      <c r="T385" s="23"/>
      <c r="U385" s="11" t="s">
        <v>7987</v>
      </c>
    </row>
    <row r="386" spans="1:21" x14ac:dyDescent="0.3">
      <c r="A386" s="11">
        <v>385</v>
      </c>
      <c r="B386" s="11">
        <v>2023</v>
      </c>
      <c r="C386" s="11">
        <v>2023464</v>
      </c>
      <c r="D386" s="15">
        <v>44956</v>
      </c>
      <c r="E386" s="11" t="s">
        <v>140</v>
      </c>
      <c r="F386" s="11">
        <v>1020804811</v>
      </c>
      <c r="G386" s="11" t="s">
        <v>1985</v>
      </c>
      <c r="H386" s="16">
        <v>46200000</v>
      </c>
      <c r="I386" s="11"/>
      <c r="J386" s="11">
        <v>12</v>
      </c>
      <c r="K386" s="11"/>
      <c r="L386" s="15">
        <v>44959</v>
      </c>
      <c r="M386" s="15">
        <v>45323</v>
      </c>
      <c r="N386" s="11" t="s">
        <v>4737</v>
      </c>
      <c r="O386" s="11" t="s">
        <v>7604</v>
      </c>
      <c r="P386" s="16">
        <v>46200000</v>
      </c>
      <c r="Q386" s="11"/>
      <c r="R386" s="11"/>
      <c r="S386" s="11"/>
      <c r="T386" s="23"/>
      <c r="U386" s="11" t="s">
        <v>7988</v>
      </c>
    </row>
    <row r="387" spans="1:21" x14ac:dyDescent="0.3">
      <c r="A387" s="11">
        <v>386</v>
      </c>
      <c r="B387" s="11">
        <v>2023</v>
      </c>
      <c r="C387" s="11">
        <v>2023465</v>
      </c>
      <c r="D387" s="15">
        <v>44954</v>
      </c>
      <c r="E387" s="11" t="s">
        <v>199</v>
      </c>
      <c r="F387" s="11">
        <v>39669815</v>
      </c>
      <c r="G387" s="11" t="s">
        <v>1986</v>
      </c>
      <c r="H387" s="16">
        <v>29100000</v>
      </c>
      <c r="I387" s="11"/>
      <c r="J387" s="11">
        <v>12</v>
      </c>
      <c r="K387" s="11"/>
      <c r="L387" s="15">
        <v>44958</v>
      </c>
      <c r="M387" s="15">
        <v>45322</v>
      </c>
      <c r="N387" s="11" t="s">
        <v>4738</v>
      </c>
      <c r="O387" s="11" t="s">
        <v>7604</v>
      </c>
      <c r="P387" s="16">
        <v>29100000</v>
      </c>
      <c r="Q387" s="11"/>
      <c r="R387" s="11"/>
      <c r="S387" s="11"/>
      <c r="T387" s="23"/>
      <c r="U387" s="11" t="s">
        <v>7989</v>
      </c>
    </row>
    <row r="388" spans="1:21" x14ac:dyDescent="0.3">
      <c r="A388" s="11">
        <v>387</v>
      </c>
      <c r="B388" s="11">
        <v>2023</v>
      </c>
      <c r="C388" s="11">
        <v>2023466</v>
      </c>
      <c r="D388" s="15">
        <v>44956</v>
      </c>
      <c r="E388" s="11" t="s">
        <v>272</v>
      </c>
      <c r="F388" s="11">
        <v>52215144</v>
      </c>
      <c r="G388" s="11" t="s">
        <v>1987</v>
      </c>
      <c r="H388" s="16">
        <v>104027913</v>
      </c>
      <c r="I388" s="11"/>
      <c r="J388" s="11">
        <v>11</v>
      </c>
      <c r="K388" s="11">
        <v>330</v>
      </c>
      <c r="L388" s="15">
        <v>44960</v>
      </c>
      <c r="M388" s="15">
        <v>45293</v>
      </c>
      <c r="N388" s="11" t="s">
        <v>4739</v>
      </c>
      <c r="O388" s="11" t="s">
        <v>7604</v>
      </c>
      <c r="P388" s="16">
        <v>104027913</v>
      </c>
      <c r="Q388" s="11"/>
      <c r="R388" s="11"/>
      <c r="S388" s="11"/>
      <c r="T388" s="23"/>
      <c r="U388" s="11" t="s">
        <v>7990</v>
      </c>
    </row>
    <row r="389" spans="1:21" x14ac:dyDescent="0.3">
      <c r="A389" s="11">
        <v>388</v>
      </c>
      <c r="B389" s="11">
        <v>2023</v>
      </c>
      <c r="C389" s="11">
        <v>2023467</v>
      </c>
      <c r="D389" s="15">
        <v>44956</v>
      </c>
      <c r="E389" s="11" t="s">
        <v>149</v>
      </c>
      <c r="F389" s="11">
        <v>60424229</v>
      </c>
      <c r="G389" s="11" t="s">
        <v>1988</v>
      </c>
      <c r="H389" s="16">
        <v>25791625</v>
      </c>
      <c r="I389" s="11"/>
      <c r="J389" s="11">
        <v>11</v>
      </c>
      <c r="K389" s="11">
        <v>15</v>
      </c>
      <c r="L389" s="15">
        <v>44958</v>
      </c>
      <c r="M389" s="15">
        <v>45337</v>
      </c>
      <c r="N389" s="11" t="s">
        <v>4740</v>
      </c>
      <c r="O389" s="11" t="s">
        <v>7604</v>
      </c>
      <c r="P389" s="16">
        <v>28034375</v>
      </c>
      <c r="Q389" s="11">
        <v>1</v>
      </c>
      <c r="R389" s="11" t="s">
        <v>10883</v>
      </c>
      <c r="S389" s="11">
        <v>1</v>
      </c>
      <c r="T389" s="23">
        <v>2242750</v>
      </c>
      <c r="U389" s="11" t="s">
        <v>7991</v>
      </c>
    </row>
    <row r="390" spans="1:21" x14ac:dyDescent="0.3">
      <c r="A390" s="11">
        <v>389</v>
      </c>
      <c r="B390" s="11">
        <v>2023</v>
      </c>
      <c r="C390" s="11">
        <v>2023468</v>
      </c>
      <c r="D390" s="15">
        <v>44954</v>
      </c>
      <c r="E390" s="11" t="s">
        <v>273</v>
      </c>
      <c r="F390" s="11">
        <v>1023862195</v>
      </c>
      <c r="G390" s="11" t="s">
        <v>1989</v>
      </c>
      <c r="H390" s="16">
        <v>21828000</v>
      </c>
      <c r="I390" s="11"/>
      <c r="J390" s="11">
        <v>12</v>
      </c>
      <c r="K390" s="11"/>
      <c r="L390" s="15">
        <v>44960</v>
      </c>
      <c r="M390" s="15">
        <v>45324</v>
      </c>
      <c r="N390" s="11" t="s">
        <v>4741</v>
      </c>
      <c r="O390" s="11" t="s">
        <v>7604</v>
      </c>
      <c r="P390" s="16">
        <v>21828000</v>
      </c>
      <c r="Q390" s="11"/>
      <c r="R390" s="11"/>
      <c r="S390" s="11"/>
      <c r="T390" s="23"/>
      <c r="U390" s="11" t="s">
        <v>7992</v>
      </c>
    </row>
    <row r="391" spans="1:21" x14ac:dyDescent="0.3">
      <c r="A391" s="11">
        <v>390</v>
      </c>
      <c r="B391" s="11">
        <v>2023</v>
      </c>
      <c r="C391" s="11">
        <v>2023470</v>
      </c>
      <c r="D391" s="15">
        <v>44956</v>
      </c>
      <c r="E391" s="11" t="s">
        <v>274</v>
      </c>
      <c r="F391" s="11">
        <v>1193578388</v>
      </c>
      <c r="G391" s="11" t="s">
        <v>1990</v>
      </c>
      <c r="H391" s="16">
        <v>51360000</v>
      </c>
      <c r="I391" s="11"/>
      <c r="J391" s="11">
        <v>12</v>
      </c>
      <c r="K391" s="11"/>
      <c r="L391" s="15">
        <v>44958</v>
      </c>
      <c r="M391" s="15">
        <v>45381</v>
      </c>
      <c r="N391" s="11" t="s">
        <v>4742</v>
      </c>
      <c r="O391" s="11" t="s">
        <v>7604</v>
      </c>
      <c r="P391" s="16">
        <v>59920000</v>
      </c>
      <c r="Q391" s="11">
        <v>1</v>
      </c>
      <c r="R391" s="11" t="s">
        <v>10884</v>
      </c>
      <c r="S391" s="11">
        <v>1</v>
      </c>
      <c r="T391" s="23">
        <v>8560000</v>
      </c>
      <c r="U391" s="11" t="s">
        <v>7993</v>
      </c>
    </row>
    <row r="392" spans="1:21" x14ac:dyDescent="0.3">
      <c r="A392" s="11">
        <v>391</v>
      </c>
      <c r="B392" s="11">
        <v>2023</v>
      </c>
      <c r="C392" s="11">
        <v>2023471</v>
      </c>
      <c r="D392" s="15">
        <v>44956</v>
      </c>
      <c r="E392" s="11" t="s">
        <v>275</v>
      </c>
      <c r="F392" s="11">
        <v>52967549</v>
      </c>
      <c r="G392" s="11" t="s">
        <v>1991</v>
      </c>
      <c r="H392" s="16">
        <v>46200000</v>
      </c>
      <c r="I392" s="11"/>
      <c r="J392" s="11">
        <v>12</v>
      </c>
      <c r="K392" s="11"/>
      <c r="L392" s="15">
        <v>44958</v>
      </c>
      <c r="M392" s="15">
        <v>45382</v>
      </c>
      <c r="N392" s="11" t="s">
        <v>4743</v>
      </c>
      <c r="O392" s="11" t="s">
        <v>7604</v>
      </c>
      <c r="P392" s="16">
        <v>53900000</v>
      </c>
      <c r="Q392" s="11">
        <v>1</v>
      </c>
      <c r="R392" s="11" t="s">
        <v>10884</v>
      </c>
      <c r="S392" s="11">
        <v>1</v>
      </c>
      <c r="T392" s="23">
        <v>7700000</v>
      </c>
      <c r="U392" s="11" t="s">
        <v>7994</v>
      </c>
    </row>
    <row r="393" spans="1:21" x14ac:dyDescent="0.3">
      <c r="A393" s="11">
        <v>392</v>
      </c>
      <c r="B393" s="11">
        <v>2023</v>
      </c>
      <c r="C393" s="11">
        <v>2023472</v>
      </c>
      <c r="D393" s="15">
        <v>44954</v>
      </c>
      <c r="E393" s="11" t="s">
        <v>276</v>
      </c>
      <c r="F393" s="11">
        <v>1024548257</v>
      </c>
      <c r="G393" s="11" t="s">
        <v>1992</v>
      </c>
      <c r="H393" s="16">
        <v>58188000</v>
      </c>
      <c r="I393" s="11"/>
      <c r="J393" s="11">
        <v>12</v>
      </c>
      <c r="K393" s="11"/>
      <c r="L393" s="15">
        <v>44958</v>
      </c>
      <c r="M393" s="15">
        <v>45351</v>
      </c>
      <c r="N393" s="11" t="s">
        <v>4744</v>
      </c>
      <c r="O393" s="11" t="s">
        <v>7604</v>
      </c>
      <c r="P393" s="16">
        <v>67886000</v>
      </c>
      <c r="Q393" s="11">
        <v>2</v>
      </c>
      <c r="R393" s="11" t="s">
        <v>10890</v>
      </c>
      <c r="S393" s="11">
        <v>2</v>
      </c>
      <c r="T393" s="23">
        <v>9698000</v>
      </c>
      <c r="U393" s="11" t="s">
        <v>7995</v>
      </c>
    </row>
    <row r="394" spans="1:21" x14ac:dyDescent="0.3">
      <c r="A394" s="11">
        <v>393</v>
      </c>
      <c r="B394" s="11">
        <v>2023</v>
      </c>
      <c r="C394" s="11">
        <v>2023473</v>
      </c>
      <c r="D394" s="15">
        <v>44954</v>
      </c>
      <c r="E394" s="11" t="s">
        <v>277</v>
      </c>
      <c r="F394" s="11">
        <v>52974373</v>
      </c>
      <c r="G394" s="11" t="s">
        <v>1993</v>
      </c>
      <c r="H394" s="16">
        <v>46224000</v>
      </c>
      <c r="I394" s="11"/>
      <c r="J394" s="11">
        <v>12</v>
      </c>
      <c r="K394" s="11"/>
      <c r="L394" s="15">
        <v>44963</v>
      </c>
      <c r="M394" s="15">
        <v>45381</v>
      </c>
      <c r="N394" s="11" t="s">
        <v>4745</v>
      </c>
      <c r="O394" s="11" t="s">
        <v>7604</v>
      </c>
      <c r="P394" s="16">
        <v>53286000</v>
      </c>
      <c r="Q394" s="11">
        <v>1</v>
      </c>
      <c r="R394" s="11" t="s">
        <v>10907</v>
      </c>
      <c r="S394" s="11">
        <v>1</v>
      </c>
      <c r="T394" s="23">
        <v>7062000</v>
      </c>
      <c r="U394" s="11" t="s">
        <v>7996</v>
      </c>
    </row>
    <row r="395" spans="1:21" x14ac:dyDescent="0.3">
      <c r="A395" s="11">
        <v>394</v>
      </c>
      <c r="B395" s="11">
        <v>2023</v>
      </c>
      <c r="C395" s="11">
        <v>2023474</v>
      </c>
      <c r="D395" s="15">
        <v>44956</v>
      </c>
      <c r="E395" s="11" t="s">
        <v>133</v>
      </c>
      <c r="F395" s="11">
        <v>32879701</v>
      </c>
      <c r="G395" s="11" t="s">
        <v>1994</v>
      </c>
      <c r="H395" s="16">
        <v>58188000</v>
      </c>
      <c r="I395" s="11"/>
      <c r="J395" s="11">
        <v>12</v>
      </c>
      <c r="K395" s="11"/>
      <c r="L395" s="15">
        <v>44958</v>
      </c>
      <c r="M395" s="15">
        <v>45351</v>
      </c>
      <c r="N395" s="11" t="s">
        <v>4746</v>
      </c>
      <c r="O395" s="11" t="s">
        <v>7604</v>
      </c>
      <c r="P395" s="16">
        <v>67886000</v>
      </c>
      <c r="Q395" s="11">
        <v>2</v>
      </c>
      <c r="R395" s="11" t="s">
        <v>10890</v>
      </c>
      <c r="S395" s="11">
        <v>2</v>
      </c>
      <c r="T395" s="23">
        <v>9698000</v>
      </c>
      <c r="U395" s="11" t="s">
        <v>7997</v>
      </c>
    </row>
    <row r="396" spans="1:21" x14ac:dyDescent="0.3">
      <c r="A396" s="11">
        <v>395</v>
      </c>
      <c r="B396" s="11">
        <v>2023</v>
      </c>
      <c r="C396" s="11">
        <v>2023475</v>
      </c>
      <c r="D396" s="15">
        <v>44956</v>
      </c>
      <c r="E396" s="11" t="s">
        <v>278</v>
      </c>
      <c r="F396" s="11">
        <v>1032406260</v>
      </c>
      <c r="G396" s="11" t="s">
        <v>1995</v>
      </c>
      <c r="H396" s="16">
        <v>102936000</v>
      </c>
      <c r="I396" s="11"/>
      <c r="J396" s="11">
        <v>12</v>
      </c>
      <c r="K396" s="11"/>
      <c r="L396" s="15">
        <v>44981</v>
      </c>
      <c r="M396" s="15">
        <v>45345</v>
      </c>
      <c r="N396" s="11" t="s">
        <v>4747</v>
      </c>
      <c r="O396" s="11" t="s">
        <v>7604</v>
      </c>
      <c r="P396" s="16">
        <v>102936000</v>
      </c>
      <c r="Q396" s="11"/>
      <c r="R396" s="11"/>
      <c r="S396" s="11"/>
      <c r="T396" s="23"/>
      <c r="U396" s="11" t="s">
        <v>7998</v>
      </c>
    </row>
    <row r="397" spans="1:21" x14ac:dyDescent="0.3">
      <c r="A397" s="11">
        <v>396</v>
      </c>
      <c r="B397" s="11">
        <v>2023</v>
      </c>
      <c r="C397" s="11">
        <v>2023476</v>
      </c>
      <c r="D397" s="15">
        <v>44954</v>
      </c>
      <c r="E397" s="11" t="s">
        <v>133</v>
      </c>
      <c r="F397" s="11">
        <v>1122411212</v>
      </c>
      <c r="G397" s="11" t="s">
        <v>1996</v>
      </c>
      <c r="H397" s="16">
        <v>58188000</v>
      </c>
      <c r="I397" s="11"/>
      <c r="J397" s="11">
        <v>12</v>
      </c>
      <c r="K397" s="11"/>
      <c r="L397" s="15">
        <v>44956</v>
      </c>
      <c r="M397" s="15">
        <v>45352</v>
      </c>
      <c r="N397" s="11" t="s">
        <v>4748</v>
      </c>
      <c r="O397" s="11" t="s">
        <v>7604</v>
      </c>
      <c r="P397" s="16">
        <v>63037000</v>
      </c>
      <c r="Q397" s="11">
        <v>1</v>
      </c>
      <c r="R397" s="11" t="s">
        <v>10883</v>
      </c>
      <c r="S397" s="11">
        <v>1</v>
      </c>
      <c r="T397" s="23">
        <v>4849000</v>
      </c>
      <c r="U397" s="11" t="s">
        <v>7999</v>
      </c>
    </row>
    <row r="398" spans="1:21" x14ac:dyDescent="0.3">
      <c r="A398" s="11">
        <v>397</v>
      </c>
      <c r="B398" s="11">
        <v>2023</v>
      </c>
      <c r="C398" s="11">
        <v>2023477</v>
      </c>
      <c r="D398" s="15">
        <v>44956</v>
      </c>
      <c r="E398" s="11" t="s">
        <v>121</v>
      </c>
      <c r="F398" s="11">
        <v>1013630110</v>
      </c>
      <c r="G398" s="11" t="s">
        <v>1997</v>
      </c>
      <c r="H398" s="16">
        <v>29220000</v>
      </c>
      <c r="I398" s="11"/>
      <c r="J398" s="11">
        <v>12</v>
      </c>
      <c r="K398" s="11"/>
      <c r="L398" s="15">
        <v>44958</v>
      </c>
      <c r="M398" s="15">
        <v>45351</v>
      </c>
      <c r="N398" s="11" t="s">
        <v>4749</v>
      </c>
      <c r="O398" s="11" t="s">
        <v>7604</v>
      </c>
      <c r="P398" s="16">
        <v>31655000</v>
      </c>
      <c r="Q398" s="11">
        <v>1</v>
      </c>
      <c r="R398" s="11" t="s">
        <v>10883</v>
      </c>
      <c r="S398" s="11">
        <v>1</v>
      </c>
      <c r="T398" s="23">
        <v>2435000</v>
      </c>
      <c r="U398" s="11" t="s">
        <v>8000</v>
      </c>
    </row>
    <row r="399" spans="1:21" x14ac:dyDescent="0.3">
      <c r="A399" s="11">
        <v>398</v>
      </c>
      <c r="B399" s="11">
        <v>2023</v>
      </c>
      <c r="C399" s="11">
        <v>2023478</v>
      </c>
      <c r="D399" s="15">
        <v>44956</v>
      </c>
      <c r="E399" s="11" t="s">
        <v>133</v>
      </c>
      <c r="F399" s="11">
        <v>1095824076</v>
      </c>
      <c r="G399" s="11" t="s">
        <v>1998</v>
      </c>
      <c r="H399" s="16">
        <v>58188000</v>
      </c>
      <c r="I399" s="11"/>
      <c r="J399" s="11">
        <v>12</v>
      </c>
      <c r="K399" s="11"/>
      <c r="L399" s="15">
        <v>44959</v>
      </c>
      <c r="M399" s="15">
        <v>45323</v>
      </c>
      <c r="N399" s="11" t="s">
        <v>4750</v>
      </c>
      <c r="O399" s="11" t="s">
        <v>7604</v>
      </c>
      <c r="P399" s="16">
        <v>58188000</v>
      </c>
      <c r="Q399" s="11"/>
      <c r="R399" s="11"/>
      <c r="S399" s="11"/>
      <c r="T399" s="23"/>
      <c r="U399" s="11" t="s">
        <v>8001</v>
      </c>
    </row>
    <row r="400" spans="1:21" x14ac:dyDescent="0.3">
      <c r="A400" s="11">
        <v>399</v>
      </c>
      <c r="B400" s="11">
        <v>2023</v>
      </c>
      <c r="C400" s="11">
        <v>2023479</v>
      </c>
      <c r="D400" s="15">
        <v>44954</v>
      </c>
      <c r="E400" s="11" t="s">
        <v>133</v>
      </c>
      <c r="F400" s="11">
        <v>1030589393</v>
      </c>
      <c r="G400" s="11" t="s">
        <v>1999</v>
      </c>
      <c r="H400" s="16">
        <v>58188000</v>
      </c>
      <c r="I400" s="11"/>
      <c r="J400" s="11">
        <v>12</v>
      </c>
      <c r="K400" s="11"/>
      <c r="L400" s="15">
        <v>44958</v>
      </c>
      <c r="M400" s="15">
        <v>45351</v>
      </c>
      <c r="N400" s="11" t="s">
        <v>4751</v>
      </c>
      <c r="O400" s="11" t="s">
        <v>7604</v>
      </c>
      <c r="P400" s="16">
        <v>67886000</v>
      </c>
      <c r="Q400" s="11">
        <v>2</v>
      </c>
      <c r="R400" s="11" t="s">
        <v>10890</v>
      </c>
      <c r="S400" s="11">
        <v>2</v>
      </c>
      <c r="T400" s="23">
        <v>9698000</v>
      </c>
      <c r="U400" s="11" t="s">
        <v>8002</v>
      </c>
    </row>
    <row r="401" spans="1:21" x14ac:dyDescent="0.3">
      <c r="A401" s="11">
        <v>400</v>
      </c>
      <c r="B401" s="11">
        <v>2023</v>
      </c>
      <c r="C401" s="11">
        <v>2023480</v>
      </c>
      <c r="D401" s="15">
        <v>44956</v>
      </c>
      <c r="E401" s="11" t="s">
        <v>279</v>
      </c>
      <c r="F401" s="11">
        <v>31320670</v>
      </c>
      <c r="G401" s="11" t="s">
        <v>2000</v>
      </c>
      <c r="H401" s="16">
        <v>157200000</v>
      </c>
      <c r="I401" s="11"/>
      <c r="J401" s="11">
        <v>12</v>
      </c>
      <c r="K401" s="11"/>
      <c r="L401" s="15">
        <v>44959</v>
      </c>
      <c r="M401" s="15">
        <v>45313</v>
      </c>
      <c r="N401" s="11" t="s">
        <v>4752</v>
      </c>
      <c r="O401" s="11" t="s">
        <v>7604</v>
      </c>
      <c r="P401" s="16">
        <v>170300000</v>
      </c>
      <c r="Q401" s="11">
        <v>1</v>
      </c>
      <c r="R401" s="11" t="s">
        <v>10883</v>
      </c>
      <c r="S401" s="11">
        <v>1</v>
      </c>
      <c r="T401" s="23">
        <v>13100000</v>
      </c>
      <c r="U401" s="11" t="s">
        <v>8003</v>
      </c>
    </row>
    <row r="402" spans="1:21" x14ac:dyDescent="0.3">
      <c r="A402" s="11">
        <v>401</v>
      </c>
      <c r="B402" s="11">
        <v>2023</v>
      </c>
      <c r="C402" s="11">
        <v>2023481</v>
      </c>
      <c r="D402" s="15">
        <v>44956</v>
      </c>
      <c r="E402" s="11" t="s">
        <v>280</v>
      </c>
      <c r="F402" s="11">
        <v>1026566545</v>
      </c>
      <c r="G402" s="11" t="s">
        <v>2001</v>
      </c>
      <c r="H402" s="16">
        <v>29616000</v>
      </c>
      <c r="I402" s="11"/>
      <c r="J402" s="11">
        <v>12</v>
      </c>
      <c r="K402" s="11"/>
      <c r="L402" s="15">
        <v>44965</v>
      </c>
      <c r="M402" s="15">
        <v>45358</v>
      </c>
      <c r="N402" s="11" t="s">
        <v>4753</v>
      </c>
      <c r="O402" s="11" t="s">
        <v>7604</v>
      </c>
      <c r="P402" s="16">
        <v>32084000</v>
      </c>
      <c r="Q402" s="11">
        <v>1</v>
      </c>
      <c r="R402" s="11" t="s">
        <v>10883</v>
      </c>
      <c r="S402" s="11">
        <v>1</v>
      </c>
      <c r="T402" s="23">
        <v>2468000</v>
      </c>
      <c r="U402" s="11" t="s">
        <v>8004</v>
      </c>
    </row>
    <row r="403" spans="1:21" x14ac:dyDescent="0.3">
      <c r="A403" s="11">
        <v>402</v>
      </c>
      <c r="B403" s="11">
        <v>2023</v>
      </c>
      <c r="C403" s="11">
        <v>2023482</v>
      </c>
      <c r="D403" s="15">
        <v>44954</v>
      </c>
      <c r="E403" s="11" t="s">
        <v>140</v>
      </c>
      <c r="F403" s="11">
        <v>1022941866</v>
      </c>
      <c r="G403" s="11" t="s">
        <v>2002</v>
      </c>
      <c r="H403" s="16">
        <v>46200000</v>
      </c>
      <c r="I403" s="11"/>
      <c r="J403" s="11">
        <v>12</v>
      </c>
      <c r="K403" s="11"/>
      <c r="L403" s="15">
        <v>44960</v>
      </c>
      <c r="M403" s="15">
        <v>45352</v>
      </c>
      <c r="N403" s="11" t="s">
        <v>4754</v>
      </c>
      <c r="O403" s="11" t="s">
        <v>7604</v>
      </c>
      <c r="P403" s="16">
        <v>50050000</v>
      </c>
      <c r="Q403" s="11">
        <v>1</v>
      </c>
      <c r="R403" s="11" t="s">
        <v>10883</v>
      </c>
      <c r="S403" s="11">
        <v>1</v>
      </c>
      <c r="T403" s="23">
        <v>3850000</v>
      </c>
      <c r="U403" s="11" t="s">
        <v>8005</v>
      </c>
    </row>
    <row r="404" spans="1:21" x14ac:dyDescent="0.3">
      <c r="A404" s="11">
        <v>403</v>
      </c>
      <c r="B404" s="11">
        <v>2023</v>
      </c>
      <c r="C404" s="11">
        <v>2023483</v>
      </c>
      <c r="D404" s="15">
        <v>44954</v>
      </c>
      <c r="E404" s="11" t="s">
        <v>140</v>
      </c>
      <c r="F404" s="11">
        <v>79763045</v>
      </c>
      <c r="G404" s="11" t="s">
        <v>2003</v>
      </c>
      <c r="H404" s="16">
        <v>46200000</v>
      </c>
      <c r="I404" s="11"/>
      <c r="J404" s="11">
        <v>12</v>
      </c>
      <c r="K404" s="11"/>
      <c r="L404" s="15">
        <v>44958</v>
      </c>
      <c r="M404" s="15">
        <v>45351</v>
      </c>
      <c r="N404" s="11" t="s">
        <v>4755</v>
      </c>
      <c r="O404" s="11" t="s">
        <v>7604</v>
      </c>
      <c r="P404" s="16">
        <v>53900000</v>
      </c>
      <c r="Q404" s="11">
        <v>2</v>
      </c>
      <c r="R404" s="11" t="s">
        <v>10890</v>
      </c>
      <c r="S404" s="11">
        <v>2</v>
      </c>
      <c r="T404" s="23">
        <v>7700000</v>
      </c>
      <c r="U404" s="11" t="s">
        <v>8006</v>
      </c>
    </row>
    <row r="405" spans="1:21" x14ac:dyDescent="0.3">
      <c r="A405" s="11">
        <v>404</v>
      </c>
      <c r="B405" s="11">
        <v>2023</v>
      </c>
      <c r="C405" s="11">
        <v>2023484</v>
      </c>
      <c r="D405" s="15">
        <v>44954</v>
      </c>
      <c r="E405" s="11" t="s">
        <v>272</v>
      </c>
      <c r="F405" s="11">
        <v>1018408899</v>
      </c>
      <c r="G405" s="11" t="s">
        <v>2004</v>
      </c>
      <c r="H405" s="16">
        <v>113484996</v>
      </c>
      <c r="I405" s="11"/>
      <c r="J405" s="11">
        <v>12</v>
      </c>
      <c r="K405" s="11"/>
      <c r="L405" s="15">
        <v>44958</v>
      </c>
      <c r="M405" s="15">
        <v>45321</v>
      </c>
      <c r="N405" s="11" t="s">
        <v>4756</v>
      </c>
      <c r="O405" s="11" t="s">
        <v>7604</v>
      </c>
      <c r="P405" s="16">
        <v>113484996</v>
      </c>
      <c r="Q405" s="11"/>
      <c r="R405" s="11"/>
      <c r="S405" s="11"/>
      <c r="T405" s="23"/>
      <c r="U405" s="11" t="s">
        <v>8007</v>
      </c>
    </row>
    <row r="406" spans="1:21" x14ac:dyDescent="0.3">
      <c r="A406" s="11">
        <v>405</v>
      </c>
      <c r="B406" s="11">
        <v>2023</v>
      </c>
      <c r="C406" s="11">
        <v>2023485</v>
      </c>
      <c r="D406" s="15">
        <v>44956</v>
      </c>
      <c r="E406" s="11" t="s">
        <v>281</v>
      </c>
      <c r="F406" s="11">
        <v>1002299825</v>
      </c>
      <c r="G406" s="11" t="s">
        <v>2005</v>
      </c>
      <c r="H406" s="16">
        <v>34584000</v>
      </c>
      <c r="I406" s="11"/>
      <c r="J406" s="11">
        <v>12</v>
      </c>
      <c r="K406" s="11"/>
      <c r="L406" s="15">
        <v>44972</v>
      </c>
      <c r="M406" s="15">
        <v>45336</v>
      </c>
      <c r="N406" s="11" t="s">
        <v>4757</v>
      </c>
      <c r="O406" s="11" t="s">
        <v>7604</v>
      </c>
      <c r="P406" s="16">
        <v>34584000</v>
      </c>
      <c r="Q406" s="11"/>
      <c r="R406" s="11"/>
      <c r="S406" s="11"/>
      <c r="T406" s="23"/>
      <c r="U406" s="11" t="s">
        <v>8008</v>
      </c>
    </row>
    <row r="407" spans="1:21" x14ac:dyDescent="0.3">
      <c r="A407" s="11">
        <v>406</v>
      </c>
      <c r="B407" s="11">
        <v>2023</v>
      </c>
      <c r="C407" s="11">
        <v>2023486</v>
      </c>
      <c r="D407" s="15">
        <v>44956</v>
      </c>
      <c r="E407" s="11" t="s">
        <v>282</v>
      </c>
      <c r="F407" s="11">
        <v>1030605309</v>
      </c>
      <c r="G407" s="11" t="s">
        <v>2006</v>
      </c>
      <c r="H407" s="16">
        <v>42350000</v>
      </c>
      <c r="I407" s="11"/>
      <c r="J407" s="11">
        <v>11</v>
      </c>
      <c r="K407" s="11"/>
      <c r="L407" s="15">
        <v>44959</v>
      </c>
      <c r="M407" s="15">
        <v>45381</v>
      </c>
      <c r="N407" s="11" t="s">
        <v>4758</v>
      </c>
      <c r="O407" s="11" t="s">
        <v>7604</v>
      </c>
      <c r="P407" s="16">
        <v>53771666</v>
      </c>
      <c r="Q407" s="11">
        <v>1</v>
      </c>
      <c r="R407" s="11" t="s">
        <v>10908</v>
      </c>
      <c r="S407" s="11">
        <v>1</v>
      </c>
      <c r="T407" s="23">
        <v>11421666</v>
      </c>
      <c r="U407" s="11" t="s">
        <v>8009</v>
      </c>
    </row>
    <row r="408" spans="1:21" x14ac:dyDescent="0.3">
      <c r="A408" s="11">
        <v>407</v>
      </c>
      <c r="B408" s="11">
        <v>2023</v>
      </c>
      <c r="C408" s="11">
        <v>2023487</v>
      </c>
      <c r="D408" s="15">
        <v>44956</v>
      </c>
      <c r="E408" s="11" t="s">
        <v>133</v>
      </c>
      <c r="F408" s="11">
        <v>80214840</v>
      </c>
      <c r="G408" s="11" t="s">
        <v>2007</v>
      </c>
      <c r="H408" s="16">
        <v>58188000</v>
      </c>
      <c r="I408" s="11"/>
      <c r="J408" s="11">
        <v>12</v>
      </c>
      <c r="K408" s="11"/>
      <c r="L408" s="15">
        <v>44958</v>
      </c>
      <c r="M408" s="15">
        <v>45351</v>
      </c>
      <c r="N408" s="11" t="s">
        <v>4759</v>
      </c>
      <c r="O408" s="11" t="s">
        <v>7604</v>
      </c>
      <c r="P408" s="16">
        <v>67886000</v>
      </c>
      <c r="Q408" s="11">
        <v>2</v>
      </c>
      <c r="R408" s="11" t="s">
        <v>10890</v>
      </c>
      <c r="S408" s="11">
        <v>2</v>
      </c>
      <c r="T408" s="23">
        <v>9698000</v>
      </c>
      <c r="U408" s="11" t="s">
        <v>8010</v>
      </c>
    </row>
    <row r="409" spans="1:21" x14ac:dyDescent="0.3">
      <c r="A409" s="11">
        <v>408</v>
      </c>
      <c r="B409" s="11">
        <v>2023</v>
      </c>
      <c r="C409" s="11">
        <v>2023488</v>
      </c>
      <c r="D409" s="15">
        <v>44956</v>
      </c>
      <c r="E409" s="11" t="s">
        <v>121</v>
      </c>
      <c r="F409" s="11">
        <v>80088671</v>
      </c>
      <c r="G409" s="11" t="s">
        <v>2008</v>
      </c>
      <c r="H409" s="16">
        <v>29220000</v>
      </c>
      <c r="I409" s="11"/>
      <c r="J409" s="11">
        <v>12</v>
      </c>
      <c r="K409" s="11"/>
      <c r="L409" s="15">
        <v>44958</v>
      </c>
      <c r="M409" s="15">
        <v>45351</v>
      </c>
      <c r="N409" s="11" t="s">
        <v>4760</v>
      </c>
      <c r="O409" s="11" t="s">
        <v>7604</v>
      </c>
      <c r="P409" s="16">
        <v>31655000</v>
      </c>
      <c r="Q409" s="11">
        <v>1</v>
      </c>
      <c r="R409" s="11" t="s">
        <v>10883</v>
      </c>
      <c r="S409" s="11">
        <v>1</v>
      </c>
      <c r="T409" s="23">
        <v>2435000</v>
      </c>
      <c r="U409" s="11" t="s">
        <v>8011</v>
      </c>
    </row>
    <row r="410" spans="1:21" x14ac:dyDescent="0.3">
      <c r="A410" s="11">
        <v>409</v>
      </c>
      <c r="B410" s="11">
        <v>2023</v>
      </c>
      <c r="C410" s="11">
        <v>2023489</v>
      </c>
      <c r="D410" s="15">
        <v>44956</v>
      </c>
      <c r="E410" s="11" t="s">
        <v>283</v>
      </c>
      <c r="F410" s="11">
        <v>1057590372</v>
      </c>
      <c r="G410" s="11" t="s">
        <v>2009</v>
      </c>
      <c r="H410" s="16">
        <v>66132000</v>
      </c>
      <c r="I410" s="11"/>
      <c r="J410" s="11">
        <v>12</v>
      </c>
      <c r="K410" s="11"/>
      <c r="L410" s="15">
        <v>44957</v>
      </c>
      <c r="M410" s="15">
        <v>45380</v>
      </c>
      <c r="N410" s="11" t="s">
        <v>4761</v>
      </c>
      <c r="O410" s="11" t="s">
        <v>7604</v>
      </c>
      <c r="P410" s="16">
        <v>77154000</v>
      </c>
      <c r="Q410" s="11">
        <v>1</v>
      </c>
      <c r="R410" s="11" t="s">
        <v>10884</v>
      </c>
      <c r="S410" s="11">
        <v>1</v>
      </c>
      <c r="T410" s="23">
        <v>11022000</v>
      </c>
      <c r="U410" s="11" t="s">
        <v>8012</v>
      </c>
    </row>
    <row r="411" spans="1:21" x14ac:dyDescent="0.3">
      <c r="A411" s="11">
        <v>410</v>
      </c>
      <c r="B411" s="11">
        <v>2023</v>
      </c>
      <c r="C411" s="11">
        <v>2023490</v>
      </c>
      <c r="D411" s="15">
        <v>44956</v>
      </c>
      <c r="E411" s="11" t="s">
        <v>284</v>
      </c>
      <c r="F411" s="11">
        <v>1032357608</v>
      </c>
      <c r="G411" s="11" t="s">
        <v>2010</v>
      </c>
      <c r="H411" s="16">
        <v>96302412</v>
      </c>
      <c r="I411" s="11"/>
      <c r="J411" s="11">
        <v>12</v>
      </c>
      <c r="K411" s="11"/>
      <c r="L411" s="15">
        <v>44959</v>
      </c>
      <c r="M411" s="15">
        <v>45323</v>
      </c>
      <c r="N411" s="11" t="s">
        <v>4762</v>
      </c>
      <c r="O411" s="11" t="s">
        <v>7604</v>
      </c>
      <c r="P411" s="16">
        <v>96302412</v>
      </c>
      <c r="Q411" s="11"/>
      <c r="R411" s="11"/>
      <c r="S411" s="11"/>
      <c r="T411" s="23"/>
      <c r="U411" s="11" t="s">
        <v>8013</v>
      </c>
    </row>
    <row r="412" spans="1:21" x14ac:dyDescent="0.3">
      <c r="A412" s="11">
        <v>411</v>
      </c>
      <c r="B412" s="11">
        <v>2023</v>
      </c>
      <c r="C412" s="11">
        <v>2023491</v>
      </c>
      <c r="D412" s="15">
        <v>44956</v>
      </c>
      <c r="E412" s="11" t="s">
        <v>285</v>
      </c>
      <c r="F412" s="11">
        <v>1057594492</v>
      </c>
      <c r="G412" s="11" t="s">
        <v>2011</v>
      </c>
      <c r="H412" s="16">
        <v>58188000</v>
      </c>
      <c r="I412" s="11"/>
      <c r="J412" s="11">
        <v>12</v>
      </c>
      <c r="K412" s="11"/>
      <c r="L412" s="15">
        <v>44958</v>
      </c>
      <c r="M412" s="15">
        <v>45351</v>
      </c>
      <c r="N412" s="11" t="s">
        <v>4763</v>
      </c>
      <c r="O412" s="11" t="s">
        <v>7604</v>
      </c>
      <c r="P412" s="16">
        <v>63037000</v>
      </c>
      <c r="Q412" s="11">
        <v>1</v>
      </c>
      <c r="R412" s="11" t="s">
        <v>10883</v>
      </c>
      <c r="S412" s="11">
        <v>1</v>
      </c>
      <c r="T412" s="23">
        <v>4849000</v>
      </c>
      <c r="U412" s="11" t="s">
        <v>8014</v>
      </c>
    </row>
    <row r="413" spans="1:21" x14ac:dyDescent="0.3">
      <c r="A413" s="11">
        <v>412</v>
      </c>
      <c r="B413" s="11">
        <v>2023</v>
      </c>
      <c r="C413" s="11">
        <v>2023492</v>
      </c>
      <c r="D413" s="15">
        <v>44956</v>
      </c>
      <c r="E413" s="11" t="s">
        <v>231</v>
      </c>
      <c r="F413" s="11">
        <v>52532360</v>
      </c>
      <c r="G413" s="11" t="s">
        <v>2012</v>
      </c>
      <c r="H413" s="16">
        <v>72744000</v>
      </c>
      <c r="I413" s="11"/>
      <c r="J413" s="11">
        <v>12</v>
      </c>
      <c r="K413" s="11"/>
      <c r="L413" s="15">
        <v>44958</v>
      </c>
      <c r="M413" s="15">
        <v>45381</v>
      </c>
      <c r="N413" s="11" t="s">
        <v>4764</v>
      </c>
      <c r="O413" s="11" t="s">
        <v>7604</v>
      </c>
      <c r="P413" s="16">
        <v>79816333</v>
      </c>
      <c r="Q413" s="11">
        <v>1</v>
      </c>
      <c r="R413" s="11" t="s">
        <v>10878</v>
      </c>
      <c r="S413" s="11">
        <v>1</v>
      </c>
      <c r="T413" s="23">
        <v>7072333</v>
      </c>
      <c r="U413" s="11" t="s">
        <v>8015</v>
      </c>
    </row>
    <row r="414" spans="1:21" x14ac:dyDescent="0.3">
      <c r="A414" s="11">
        <v>413</v>
      </c>
      <c r="B414" s="11">
        <v>2023</v>
      </c>
      <c r="C414" s="11">
        <v>2023493</v>
      </c>
      <c r="D414" s="15">
        <v>44956</v>
      </c>
      <c r="E414" s="11" t="s">
        <v>183</v>
      </c>
      <c r="F414" s="11">
        <v>1088293299</v>
      </c>
      <c r="G414" s="11" t="s">
        <v>2013</v>
      </c>
      <c r="H414" s="16">
        <v>72744000</v>
      </c>
      <c r="I414" s="11"/>
      <c r="J414" s="11">
        <v>12</v>
      </c>
      <c r="K414" s="11"/>
      <c r="L414" s="15">
        <v>44958</v>
      </c>
      <c r="M414" s="15">
        <v>45351</v>
      </c>
      <c r="N414" s="11" t="s">
        <v>4765</v>
      </c>
      <c r="O414" s="11" t="s">
        <v>7604</v>
      </c>
      <c r="P414" s="16">
        <v>83655000</v>
      </c>
      <c r="Q414" s="11">
        <v>2</v>
      </c>
      <c r="R414" s="11" t="s">
        <v>10890</v>
      </c>
      <c r="S414" s="11">
        <v>2</v>
      </c>
      <c r="T414" s="23">
        <v>10911000</v>
      </c>
      <c r="U414" s="11" t="s">
        <v>8016</v>
      </c>
    </row>
    <row r="415" spans="1:21" x14ac:dyDescent="0.3">
      <c r="A415" s="11">
        <v>414</v>
      </c>
      <c r="B415" s="11">
        <v>2023</v>
      </c>
      <c r="C415" s="11">
        <v>2023494</v>
      </c>
      <c r="D415" s="15">
        <v>44956</v>
      </c>
      <c r="E415" s="11" t="s">
        <v>286</v>
      </c>
      <c r="F415" s="11">
        <v>33377641</v>
      </c>
      <c r="G415" s="11" t="s">
        <v>2014</v>
      </c>
      <c r="H415" s="16">
        <v>111060000</v>
      </c>
      <c r="I415" s="11"/>
      <c r="J415" s="11">
        <v>12</v>
      </c>
      <c r="K415" s="11"/>
      <c r="L415" s="15">
        <v>44959</v>
      </c>
      <c r="M415" s="15">
        <v>45536</v>
      </c>
      <c r="N415" s="11" t="s">
        <v>4766</v>
      </c>
      <c r="O415" s="11" t="s">
        <v>7604</v>
      </c>
      <c r="P415" s="16">
        <v>138825000</v>
      </c>
      <c r="Q415" s="11">
        <v>1</v>
      </c>
      <c r="R415" s="11" t="s">
        <v>10874</v>
      </c>
      <c r="S415" s="11">
        <v>1</v>
      </c>
      <c r="T415" s="23">
        <v>27765000</v>
      </c>
      <c r="U415" s="11" t="s">
        <v>8017</v>
      </c>
    </row>
    <row r="416" spans="1:21" x14ac:dyDescent="0.3">
      <c r="A416" s="11">
        <v>415</v>
      </c>
      <c r="B416" s="11">
        <v>2023</v>
      </c>
      <c r="C416" s="11">
        <v>2023495</v>
      </c>
      <c r="D416" s="15">
        <v>44957</v>
      </c>
      <c r="E416" s="11" t="s">
        <v>287</v>
      </c>
      <c r="F416" s="11">
        <v>1030602873</v>
      </c>
      <c r="G416" s="11" t="s">
        <v>2015</v>
      </c>
      <c r="H416" s="16">
        <v>42320640</v>
      </c>
      <c r="I416" s="11"/>
      <c r="J416" s="11">
        <v>12</v>
      </c>
      <c r="K416" s="11"/>
      <c r="L416" s="15">
        <v>44958</v>
      </c>
      <c r="M416" s="15">
        <v>45350</v>
      </c>
      <c r="N416" s="11" t="s">
        <v>4767</v>
      </c>
      <c r="O416" s="11" t="s">
        <v>7604</v>
      </c>
      <c r="P416" s="16">
        <v>45847360</v>
      </c>
      <c r="Q416" s="11">
        <v>1</v>
      </c>
      <c r="R416" s="11" t="s">
        <v>10883</v>
      </c>
      <c r="S416" s="11">
        <v>1</v>
      </c>
      <c r="T416" s="23">
        <v>3526720</v>
      </c>
      <c r="U416" s="11" t="s">
        <v>8018</v>
      </c>
    </row>
    <row r="417" spans="1:21" x14ac:dyDescent="0.3">
      <c r="A417" s="11">
        <v>416</v>
      </c>
      <c r="B417" s="11">
        <v>2023</v>
      </c>
      <c r="C417" s="11">
        <v>2023498</v>
      </c>
      <c r="D417" s="15">
        <v>44956</v>
      </c>
      <c r="E417" s="11" t="s">
        <v>288</v>
      </c>
      <c r="F417" s="11">
        <v>1233495273</v>
      </c>
      <c r="G417" s="11" t="s">
        <v>2016</v>
      </c>
      <c r="H417" s="16">
        <v>29711136</v>
      </c>
      <c r="I417" s="11"/>
      <c r="J417" s="11">
        <v>12</v>
      </c>
      <c r="K417" s="11"/>
      <c r="L417" s="15">
        <v>44958</v>
      </c>
      <c r="M417" s="15">
        <v>45366</v>
      </c>
      <c r="N417" s="11" t="s">
        <v>4768</v>
      </c>
      <c r="O417" s="11" t="s">
        <v>7604</v>
      </c>
      <c r="P417" s="16">
        <v>32187064</v>
      </c>
      <c r="Q417" s="11">
        <v>1</v>
      </c>
      <c r="R417" s="11" t="s">
        <v>10883</v>
      </c>
      <c r="S417" s="11">
        <v>1</v>
      </c>
      <c r="T417" s="23">
        <v>2475928</v>
      </c>
      <c r="U417" s="11" t="s">
        <v>8019</v>
      </c>
    </row>
    <row r="418" spans="1:21" x14ac:dyDescent="0.3">
      <c r="A418" s="11">
        <v>417</v>
      </c>
      <c r="B418" s="11">
        <v>2023</v>
      </c>
      <c r="C418" s="11">
        <v>2023499</v>
      </c>
      <c r="D418" s="15">
        <v>44956</v>
      </c>
      <c r="E418" s="11" t="s">
        <v>103</v>
      </c>
      <c r="F418" s="11">
        <v>1012365067</v>
      </c>
      <c r="G418" s="11" t="s">
        <v>2017</v>
      </c>
      <c r="H418" s="16">
        <v>24884808</v>
      </c>
      <c r="I418" s="11"/>
      <c r="J418" s="11">
        <v>12</v>
      </c>
      <c r="K418" s="11"/>
      <c r="L418" s="15">
        <v>44958</v>
      </c>
      <c r="M418" s="15">
        <v>45381</v>
      </c>
      <c r="N418" s="11" t="s">
        <v>4769</v>
      </c>
      <c r="O418" s="11" t="s">
        <v>7604</v>
      </c>
      <c r="P418" s="16">
        <v>29032276</v>
      </c>
      <c r="Q418" s="11">
        <v>1</v>
      </c>
      <c r="R418" s="11" t="s">
        <v>10884</v>
      </c>
      <c r="S418" s="11">
        <v>1</v>
      </c>
      <c r="T418" s="23">
        <v>4147468</v>
      </c>
      <c r="U418" s="11" t="s">
        <v>8020</v>
      </c>
    </row>
    <row r="419" spans="1:21" x14ac:dyDescent="0.3">
      <c r="A419" s="11">
        <v>418</v>
      </c>
      <c r="B419" s="11">
        <v>2023</v>
      </c>
      <c r="C419" s="11">
        <v>2023500</v>
      </c>
      <c r="D419" s="15">
        <v>44956</v>
      </c>
      <c r="E419" s="11" t="s">
        <v>133</v>
      </c>
      <c r="F419" s="11">
        <v>1014223919</v>
      </c>
      <c r="G419" s="11" t="s">
        <v>2018</v>
      </c>
      <c r="H419" s="16">
        <v>58188000</v>
      </c>
      <c r="I419" s="11"/>
      <c r="J419" s="11">
        <v>12</v>
      </c>
      <c r="K419" s="11"/>
      <c r="L419" s="15">
        <v>44958</v>
      </c>
      <c r="M419" s="15">
        <v>45351</v>
      </c>
      <c r="N419" s="11" t="s">
        <v>4770</v>
      </c>
      <c r="O419" s="11" t="s">
        <v>7604</v>
      </c>
      <c r="P419" s="16">
        <v>67886000</v>
      </c>
      <c r="Q419" s="11">
        <v>2</v>
      </c>
      <c r="R419" s="11" t="s">
        <v>10890</v>
      </c>
      <c r="S419" s="11">
        <v>2</v>
      </c>
      <c r="T419" s="23">
        <v>9698000</v>
      </c>
      <c r="U419" s="11" t="s">
        <v>8021</v>
      </c>
    </row>
    <row r="420" spans="1:21" x14ac:dyDescent="0.3">
      <c r="A420" s="11">
        <v>419</v>
      </c>
      <c r="B420" s="11">
        <v>2023</v>
      </c>
      <c r="C420" s="11">
        <v>2023502</v>
      </c>
      <c r="D420" s="15">
        <v>44956</v>
      </c>
      <c r="E420" s="11" t="s">
        <v>133</v>
      </c>
      <c r="F420" s="11">
        <v>1010195554</v>
      </c>
      <c r="G420" s="11" t="s">
        <v>2019</v>
      </c>
      <c r="H420" s="16">
        <v>58188000</v>
      </c>
      <c r="I420" s="11"/>
      <c r="J420" s="11">
        <v>12</v>
      </c>
      <c r="K420" s="11"/>
      <c r="L420" s="15">
        <v>44958</v>
      </c>
      <c r="M420" s="15">
        <v>45351</v>
      </c>
      <c r="N420" s="11" t="s">
        <v>4771</v>
      </c>
      <c r="O420" s="11" t="s">
        <v>7604</v>
      </c>
      <c r="P420" s="16">
        <v>67886000</v>
      </c>
      <c r="Q420" s="11">
        <v>2</v>
      </c>
      <c r="R420" s="11" t="s">
        <v>10890</v>
      </c>
      <c r="S420" s="11">
        <v>2</v>
      </c>
      <c r="T420" s="23">
        <v>9698000</v>
      </c>
      <c r="U420" s="11" t="s">
        <v>8022</v>
      </c>
    </row>
    <row r="421" spans="1:21" x14ac:dyDescent="0.3">
      <c r="A421" s="11">
        <v>420</v>
      </c>
      <c r="B421" s="11">
        <v>2023</v>
      </c>
      <c r="C421" s="11">
        <v>2023503</v>
      </c>
      <c r="D421" s="15">
        <v>44956</v>
      </c>
      <c r="E421" s="11" t="s">
        <v>276</v>
      </c>
      <c r="F421" s="11">
        <v>1026268194</v>
      </c>
      <c r="G421" s="11" t="s">
        <v>2020</v>
      </c>
      <c r="H421" s="16">
        <v>58188000</v>
      </c>
      <c r="I421" s="11"/>
      <c r="J421" s="11">
        <v>12</v>
      </c>
      <c r="K421" s="11"/>
      <c r="L421" s="15">
        <v>44958</v>
      </c>
      <c r="M421" s="15">
        <v>45351</v>
      </c>
      <c r="N421" s="11" t="s">
        <v>4772</v>
      </c>
      <c r="O421" s="11" t="s">
        <v>7604</v>
      </c>
      <c r="P421" s="16">
        <v>67886000</v>
      </c>
      <c r="Q421" s="11">
        <v>2</v>
      </c>
      <c r="R421" s="11" t="s">
        <v>10890</v>
      </c>
      <c r="S421" s="11">
        <v>2</v>
      </c>
      <c r="T421" s="23">
        <v>9698000</v>
      </c>
      <c r="U421" s="11" t="s">
        <v>8023</v>
      </c>
    </row>
    <row r="422" spans="1:21" x14ac:dyDescent="0.3">
      <c r="A422" s="11">
        <v>421</v>
      </c>
      <c r="B422" s="11">
        <v>2023</v>
      </c>
      <c r="C422" s="11">
        <v>2023504</v>
      </c>
      <c r="D422" s="15">
        <v>44956</v>
      </c>
      <c r="E422" s="11" t="s">
        <v>289</v>
      </c>
      <c r="F422" s="11">
        <v>52264556</v>
      </c>
      <c r="G422" s="11" t="s">
        <v>2021</v>
      </c>
      <c r="H422" s="16">
        <v>106296000</v>
      </c>
      <c r="I422" s="11"/>
      <c r="J422" s="11">
        <v>12</v>
      </c>
      <c r="K422" s="11"/>
      <c r="L422" s="15">
        <v>44958</v>
      </c>
      <c r="M422" s="15">
        <v>45382</v>
      </c>
      <c r="N422" s="11" t="s">
        <v>4773</v>
      </c>
      <c r="O422" s="11" t="s">
        <v>7604</v>
      </c>
      <c r="P422" s="16">
        <v>124012000</v>
      </c>
      <c r="Q422" s="11">
        <v>1</v>
      </c>
      <c r="R422" s="11" t="s">
        <v>10884</v>
      </c>
      <c r="S422" s="11">
        <v>1</v>
      </c>
      <c r="T422" s="23">
        <v>17716000</v>
      </c>
      <c r="U422" s="11" t="s">
        <v>8024</v>
      </c>
    </row>
    <row r="423" spans="1:21" x14ac:dyDescent="0.3">
      <c r="A423" s="11">
        <v>422</v>
      </c>
      <c r="B423" s="11">
        <v>2023</v>
      </c>
      <c r="C423" s="11">
        <v>2023506</v>
      </c>
      <c r="D423" s="15">
        <v>44956</v>
      </c>
      <c r="E423" s="11" t="s">
        <v>101</v>
      </c>
      <c r="F423" s="11">
        <v>1015464363</v>
      </c>
      <c r="G423" s="11" t="s">
        <v>2022</v>
      </c>
      <c r="H423" s="16">
        <v>24884808</v>
      </c>
      <c r="I423" s="11"/>
      <c r="J423" s="11">
        <v>12</v>
      </c>
      <c r="K423" s="11"/>
      <c r="L423" s="15">
        <v>44958</v>
      </c>
      <c r="M423" s="15">
        <v>45381</v>
      </c>
      <c r="N423" s="11" t="s">
        <v>4774</v>
      </c>
      <c r="O423" s="11" t="s">
        <v>7604</v>
      </c>
      <c r="P423" s="16">
        <v>29032276</v>
      </c>
      <c r="Q423" s="11">
        <v>1</v>
      </c>
      <c r="R423" s="11" t="s">
        <v>10884</v>
      </c>
      <c r="S423" s="11">
        <v>1</v>
      </c>
      <c r="T423" s="23">
        <v>4147468</v>
      </c>
      <c r="U423" s="11" t="s">
        <v>8025</v>
      </c>
    </row>
    <row r="424" spans="1:21" x14ac:dyDescent="0.3">
      <c r="A424" s="11">
        <v>423</v>
      </c>
      <c r="B424" s="11">
        <v>2023</v>
      </c>
      <c r="C424" s="11">
        <v>2023507</v>
      </c>
      <c r="D424" s="15">
        <v>44956</v>
      </c>
      <c r="E424" s="11" t="s">
        <v>183</v>
      </c>
      <c r="F424" s="11">
        <v>1014195286</v>
      </c>
      <c r="G424" s="11" t="s">
        <v>2023</v>
      </c>
      <c r="H424" s="16">
        <v>58692000</v>
      </c>
      <c r="I424" s="11"/>
      <c r="J424" s="11">
        <v>12</v>
      </c>
      <c r="K424" s="11"/>
      <c r="L424" s="15">
        <v>44958</v>
      </c>
      <c r="M424" s="15">
        <v>45321</v>
      </c>
      <c r="N424" s="11" t="s">
        <v>4775</v>
      </c>
      <c r="O424" s="11" t="s">
        <v>7604</v>
      </c>
      <c r="P424" s="16">
        <v>58692000</v>
      </c>
      <c r="Q424" s="11"/>
      <c r="R424" s="11"/>
      <c r="S424" s="11"/>
      <c r="T424" s="23"/>
      <c r="U424" s="11" t="s">
        <v>8026</v>
      </c>
    </row>
    <row r="425" spans="1:21" x14ac:dyDescent="0.3">
      <c r="A425" s="11">
        <v>424</v>
      </c>
      <c r="B425" s="11">
        <v>2023</v>
      </c>
      <c r="C425" s="11">
        <v>2023509</v>
      </c>
      <c r="D425" s="15">
        <v>44957</v>
      </c>
      <c r="E425" s="11" t="s">
        <v>290</v>
      </c>
      <c r="F425" s="11">
        <v>1020837848</v>
      </c>
      <c r="G425" s="11" t="s">
        <v>2024</v>
      </c>
      <c r="H425" s="16">
        <v>33966400</v>
      </c>
      <c r="I425" s="11"/>
      <c r="J425" s="11">
        <v>11</v>
      </c>
      <c r="K425" s="11">
        <v>15</v>
      </c>
      <c r="L425" s="15">
        <v>44958</v>
      </c>
      <c r="M425" s="15">
        <v>45337</v>
      </c>
      <c r="N425" s="11" t="s">
        <v>4776</v>
      </c>
      <c r="O425" s="11" t="s">
        <v>7604</v>
      </c>
      <c r="P425" s="16">
        <v>36920000</v>
      </c>
      <c r="Q425" s="11">
        <v>1</v>
      </c>
      <c r="R425" s="11" t="s">
        <v>10883</v>
      </c>
      <c r="S425" s="11">
        <v>1</v>
      </c>
      <c r="T425" s="23">
        <v>2953600</v>
      </c>
      <c r="U425" s="11" t="s">
        <v>8027</v>
      </c>
    </row>
    <row r="426" spans="1:21" x14ac:dyDescent="0.3">
      <c r="A426" s="11">
        <v>425</v>
      </c>
      <c r="B426" s="11">
        <v>2023</v>
      </c>
      <c r="C426" s="11">
        <v>2023510</v>
      </c>
      <c r="D426" s="15">
        <v>44957</v>
      </c>
      <c r="E426" s="11" t="s">
        <v>291</v>
      </c>
      <c r="F426" s="11">
        <v>52845519</v>
      </c>
      <c r="G426" s="11" t="s">
        <v>2025</v>
      </c>
      <c r="H426" s="16">
        <v>81990000</v>
      </c>
      <c r="I426" s="11"/>
      <c r="J426" s="11">
        <v>12</v>
      </c>
      <c r="K426" s="11"/>
      <c r="L426" s="15">
        <v>44959</v>
      </c>
      <c r="M426" s="15">
        <v>45323</v>
      </c>
      <c r="N426" s="11" t="s">
        <v>4777</v>
      </c>
      <c r="O426" s="11" t="s">
        <v>7604</v>
      </c>
      <c r="P426" s="16">
        <v>81990000</v>
      </c>
      <c r="Q426" s="11"/>
      <c r="R426" s="11"/>
      <c r="S426" s="11"/>
      <c r="T426" s="23"/>
      <c r="U426" s="11" t="s">
        <v>8028</v>
      </c>
    </row>
    <row r="427" spans="1:21" x14ac:dyDescent="0.3">
      <c r="A427" s="11">
        <v>426</v>
      </c>
      <c r="B427" s="11">
        <v>2023</v>
      </c>
      <c r="C427" s="11">
        <v>2023511</v>
      </c>
      <c r="D427" s="15">
        <v>44956</v>
      </c>
      <c r="E427" s="11" t="s">
        <v>194</v>
      </c>
      <c r="F427" s="11">
        <v>79344992</v>
      </c>
      <c r="G427" s="11" t="s">
        <v>2026</v>
      </c>
      <c r="H427" s="16">
        <v>95432568</v>
      </c>
      <c r="I427" s="11"/>
      <c r="J427" s="11">
        <v>12</v>
      </c>
      <c r="K427" s="11"/>
      <c r="L427" s="15">
        <v>44958</v>
      </c>
      <c r="M427" s="15">
        <v>45381</v>
      </c>
      <c r="N427" s="11" t="s">
        <v>4778</v>
      </c>
      <c r="O427" s="11" t="s">
        <v>7604</v>
      </c>
      <c r="P427" s="16">
        <v>108144568</v>
      </c>
      <c r="Q427" s="11">
        <v>1</v>
      </c>
      <c r="R427" s="11" t="s">
        <v>10884</v>
      </c>
      <c r="S427" s="11">
        <v>1</v>
      </c>
      <c r="T427" s="23">
        <v>12712000</v>
      </c>
      <c r="U427" s="11" t="s">
        <v>8029</v>
      </c>
    </row>
    <row r="428" spans="1:21" x14ac:dyDescent="0.3">
      <c r="A428" s="11">
        <v>427</v>
      </c>
      <c r="B428" s="11">
        <v>2023</v>
      </c>
      <c r="C428" s="11">
        <v>2023512</v>
      </c>
      <c r="D428" s="15">
        <v>44957</v>
      </c>
      <c r="E428" s="11" t="s">
        <v>292</v>
      </c>
      <c r="F428" s="11">
        <v>1016010516</v>
      </c>
      <c r="G428" s="11" t="s">
        <v>2027</v>
      </c>
      <c r="H428" s="16">
        <v>75163000</v>
      </c>
      <c r="I428" s="11"/>
      <c r="J428" s="11">
        <v>11</v>
      </c>
      <c r="K428" s="11"/>
      <c r="L428" s="15">
        <v>44959</v>
      </c>
      <c r="M428" s="15">
        <v>45335</v>
      </c>
      <c r="N428" s="11" t="s">
        <v>4779</v>
      </c>
      <c r="O428" s="11" t="s">
        <v>7604</v>
      </c>
      <c r="P428" s="16">
        <v>84729200</v>
      </c>
      <c r="Q428" s="11">
        <v>1</v>
      </c>
      <c r="R428" s="11" t="s">
        <v>10905</v>
      </c>
      <c r="S428" s="11">
        <v>1</v>
      </c>
      <c r="T428" s="23">
        <v>9566200</v>
      </c>
      <c r="U428" s="11" t="s">
        <v>8030</v>
      </c>
    </row>
    <row r="429" spans="1:21" x14ac:dyDescent="0.3">
      <c r="A429" s="11">
        <v>428</v>
      </c>
      <c r="B429" s="11">
        <v>2023</v>
      </c>
      <c r="C429" s="11">
        <v>2023513</v>
      </c>
      <c r="D429" s="15">
        <v>44956</v>
      </c>
      <c r="E429" s="11" t="s">
        <v>140</v>
      </c>
      <c r="F429" s="11">
        <v>1032414640</v>
      </c>
      <c r="G429" s="11" t="s">
        <v>2028</v>
      </c>
      <c r="H429" s="16">
        <v>46200000</v>
      </c>
      <c r="I429" s="11"/>
      <c r="J429" s="11">
        <v>12</v>
      </c>
      <c r="K429" s="11"/>
      <c r="L429" s="15">
        <v>44960</v>
      </c>
      <c r="M429" s="15">
        <v>45384</v>
      </c>
      <c r="N429" s="11" t="s">
        <v>4780</v>
      </c>
      <c r="O429" s="11" t="s">
        <v>7604</v>
      </c>
      <c r="P429" s="16">
        <v>46200000</v>
      </c>
      <c r="Q429" s="11"/>
      <c r="R429" s="11"/>
      <c r="S429" s="11"/>
      <c r="T429" s="23"/>
      <c r="U429" s="11" t="s">
        <v>8031</v>
      </c>
    </row>
    <row r="430" spans="1:21" x14ac:dyDescent="0.3">
      <c r="A430" s="11">
        <v>429</v>
      </c>
      <c r="B430" s="11">
        <v>2023</v>
      </c>
      <c r="C430" s="11">
        <v>2023514</v>
      </c>
      <c r="D430" s="15">
        <v>44957</v>
      </c>
      <c r="E430" s="11" t="s">
        <v>133</v>
      </c>
      <c r="F430" s="11">
        <v>1032360670</v>
      </c>
      <c r="G430" s="11" t="s">
        <v>2029</v>
      </c>
      <c r="H430" s="16">
        <v>58188000</v>
      </c>
      <c r="I430" s="11"/>
      <c r="J430" s="11">
        <v>12</v>
      </c>
      <c r="K430" s="11"/>
      <c r="L430" s="15">
        <v>44958</v>
      </c>
      <c r="M430" s="15">
        <v>45351</v>
      </c>
      <c r="N430" s="11" t="s">
        <v>4781</v>
      </c>
      <c r="O430" s="11" t="s">
        <v>7604</v>
      </c>
      <c r="P430" s="16">
        <v>63037000</v>
      </c>
      <c r="Q430" s="11">
        <v>1</v>
      </c>
      <c r="R430" s="11" t="s">
        <v>10883</v>
      </c>
      <c r="S430" s="11">
        <v>1</v>
      </c>
      <c r="T430" s="23">
        <v>4849000</v>
      </c>
      <c r="U430" s="11" t="s">
        <v>8032</v>
      </c>
    </row>
    <row r="431" spans="1:21" x14ac:dyDescent="0.3">
      <c r="A431" s="11">
        <v>430</v>
      </c>
      <c r="B431" s="11">
        <v>2023</v>
      </c>
      <c r="C431" s="11">
        <v>2023515</v>
      </c>
      <c r="D431" s="15">
        <v>44957</v>
      </c>
      <c r="E431" s="11" t="s">
        <v>293</v>
      </c>
      <c r="F431" s="11">
        <v>79629875</v>
      </c>
      <c r="G431" s="11" t="s">
        <v>2030</v>
      </c>
      <c r="H431" s="16">
        <v>33048000</v>
      </c>
      <c r="I431" s="11"/>
      <c r="J431" s="11">
        <v>12</v>
      </c>
      <c r="K431" s="11"/>
      <c r="L431" s="15">
        <v>44958</v>
      </c>
      <c r="M431" s="15">
        <v>45321</v>
      </c>
      <c r="N431" s="11" t="s">
        <v>4782</v>
      </c>
      <c r="O431" s="11" t="s">
        <v>7604</v>
      </c>
      <c r="P431" s="16">
        <v>33048000</v>
      </c>
      <c r="Q431" s="11"/>
      <c r="R431" s="11"/>
      <c r="S431" s="11"/>
      <c r="T431" s="23"/>
      <c r="U431" s="11" t="s">
        <v>8033</v>
      </c>
    </row>
    <row r="432" spans="1:21" x14ac:dyDescent="0.3">
      <c r="A432" s="11">
        <v>431</v>
      </c>
      <c r="B432" s="11">
        <v>2023</v>
      </c>
      <c r="C432" s="11">
        <v>2023516</v>
      </c>
      <c r="D432" s="15">
        <v>44956</v>
      </c>
      <c r="E432" s="11" t="s">
        <v>294</v>
      </c>
      <c r="F432" s="11">
        <v>80243323</v>
      </c>
      <c r="G432" s="11" t="s">
        <v>2031</v>
      </c>
      <c r="H432" s="16">
        <v>132252009</v>
      </c>
      <c r="I432" s="11"/>
      <c r="J432" s="11">
        <v>12</v>
      </c>
      <c r="K432" s="11"/>
      <c r="L432" s="15">
        <v>44959</v>
      </c>
      <c r="M432" s="15">
        <v>45352</v>
      </c>
      <c r="N432" s="11" t="s">
        <v>4783</v>
      </c>
      <c r="O432" s="11" t="s">
        <v>7604</v>
      </c>
      <c r="P432" s="16">
        <v>143273009</v>
      </c>
      <c r="Q432" s="11">
        <v>1</v>
      </c>
      <c r="R432" s="11" t="s">
        <v>10883</v>
      </c>
      <c r="S432" s="11">
        <v>1</v>
      </c>
      <c r="T432" s="23">
        <v>11021000</v>
      </c>
      <c r="U432" s="11" t="s">
        <v>8034</v>
      </c>
    </row>
    <row r="433" spans="1:21" x14ac:dyDescent="0.3">
      <c r="A433" s="11">
        <v>432</v>
      </c>
      <c r="B433" s="11">
        <v>2023</v>
      </c>
      <c r="C433" s="11">
        <v>2023517</v>
      </c>
      <c r="D433" s="15">
        <v>44956</v>
      </c>
      <c r="E433" s="11" t="s">
        <v>295</v>
      </c>
      <c r="F433" s="11">
        <v>1026268285</v>
      </c>
      <c r="G433" s="11" t="s">
        <v>2032</v>
      </c>
      <c r="H433" s="16">
        <v>96475488</v>
      </c>
      <c r="I433" s="11"/>
      <c r="J433" s="11">
        <v>12</v>
      </c>
      <c r="K433" s="11"/>
      <c r="L433" s="15">
        <v>44958</v>
      </c>
      <c r="M433" s="15">
        <v>45381</v>
      </c>
      <c r="N433" s="11" t="s">
        <v>4784</v>
      </c>
      <c r="O433" s="11" t="s">
        <v>7604</v>
      </c>
      <c r="P433" s="16">
        <v>109794348</v>
      </c>
      <c r="Q433" s="11">
        <v>1</v>
      </c>
      <c r="R433" s="11" t="s">
        <v>10884</v>
      </c>
      <c r="S433" s="11">
        <v>1</v>
      </c>
      <c r="T433" s="23">
        <v>13318860</v>
      </c>
      <c r="U433" s="11" t="s">
        <v>8035</v>
      </c>
    </row>
    <row r="434" spans="1:21" x14ac:dyDescent="0.3">
      <c r="A434" s="11">
        <v>433</v>
      </c>
      <c r="B434" s="11">
        <v>2023</v>
      </c>
      <c r="C434" s="11">
        <v>2023518</v>
      </c>
      <c r="D434" s="15">
        <v>44957</v>
      </c>
      <c r="E434" s="11" t="s">
        <v>141</v>
      </c>
      <c r="F434" s="11">
        <v>1006070198</v>
      </c>
      <c r="G434" s="11" t="s">
        <v>2033</v>
      </c>
      <c r="H434" s="16">
        <v>27862992</v>
      </c>
      <c r="I434" s="11"/>
      <c r="J434" s="11">
        <v>12</v>
      </c>
      <c r="K434" s="11"/>
      <c r="L434" s="15">
        <v>44966</v>
      </c>
      <c r="M434" s="15">
        <v>45330</v>
      </c>
      <c r="N434" s="11" t="s">
        <v>4785</v>
      </c>
      <c r="O434" s="11" t="s">
        <v>7604</v>
      </c>
      <c r="P434" s="16">
        <v>27862992</v>
      </c>
      <c r="Q434" s="11"/>
      <c r="R434" s="11"/>
      <c r="S434" s="11"/>
      <c r="T434" s="23"/>
      <c r="U434" s="11" t="s">
        <v>8036</v>
      </c>
    </row>
    <row r="435" spans="1:21" x14ac:dyDescent="0.3">
      <c r="A435" s="11">
        <v>434</v>
      </c>
      <c r="B435" s="11">
        <v>2023</v>
      </c>
      <c r="C435" s="11">
        <v>2023520</v>
      </c>
      <c r="D435" s="15">
        <v>44957</v>
      </c>
      <c r="E435" s="11" t="s">
        <v>296</v>
      </c>
      <c r="F435" s="11">
        <v>52430479</v>
      </c>
      <c r="G435" s="11" t="s">
        <v>2034</v>
      </c>
      <c r="H435" s="16">
        <v>113253120</v>
      </c>
      <c r="I435" s="11"/>
      <c r="J435" s="11">
        <v>12</v>
      </c>
      <c r="K435" s="11"/>
      <c r="L435" s="15">
        <v>44959</v>
      </c>
      <c r="M435" s="15">
        <v>45352</v>
      </c>
      <c r="N435" s="11" t="s">
        <v>4786</v>
      </c>
      <c r="O435" s="11" t="s">
        <v>7604</v>
      </c>
      <c r="P435" s="16">
        <v>121205834</v>
      </c>
      <c r="Q435" s="11">
        <v>1</v>
      </c>
      <c r="R435" s="11" t="s">
        <v>10883</v>
      </c>
      <c r="S435" s="11">
        <v>1</v>
      </c>
      <c r="T435" s="23">
        <v>7952714</v>
      </c>
      <c r="U435" s="11" t="s">
        <v>8037</v>
      </c>
    </row>
    <row r="436" spans="1:21" x14ac:dyDescent="0.3">
      <c r="A436" s="11">
        <v>435</v>
      </c>
      <c r="B436" s="11">
        <v>2023</v>
      </c>
      <c r="C436" s="11">
        <v>2023522</v>
      </c>
      <c r="D436" s="15">
        <v>44957</v>
      </c>
      <c r="E436" s="11" t="s">
        <v>133</v>
      </c>
      <c r="F436" s="11">
        <v>1018479023</v>
      </c>
      <c r="G436" s="11" t="s">
        <v>2035</v>
      </c>
      <c r="H436" s="16">
        <v>58188000</v>
      </c>
      <c r="I436" s="11"/>
      <c r="J436" s="11">
        <v>12</v>
      </c>
      <c r="K436" s="11"/>
      <c r="L436" s="15">
        <v>44959</v>
      </c>
      <c r="M436" s="15">
        <v>45352</v>
      </c>
      <c r="N436" s="11" t="s">
        <v>4787</v>
      </c>
      <c r="O436" s="11" t="s">
        <v>7604</v>
      </c>
      <c r="P436" s="16">
        <v>63037000</v>
      </c>
      <c r="Q436" s="11">
        <v>1</v>
      </c>
      <c r="R436" s="11" t="s">
        <v>10883</v>
      </c>
      <c r="S436" s="11">
        <v>1</v>
      </c>
      <c r="T436" s="23">
        <v>4849000</v>
      </c>
      <c r="U436" s="11" t="s">
        <v>8038</v>
      </c>
    </row>
    <row r="437" spans="1:21" x14ac:dyDescent="0.3">
      <c r="A437" s="11">
        <v>436</v>
      </c>
      <c r="B437" s="11">
        <v>2023</v>
      </c>
      <c r="C437" s="11">
        <v>2023524</v>
      </c>
      <c r="D437" s="15">
        <v>44957</v>
      </c>
      <c r="E437" s="11" t="s">
        <v>133</v>
      </c>
      <c r="F437" s="11">
        <v>27456023</v>
      </c>
      <c r="G437" s="11" t="s">
        <v>2036</v>
      </c>
      <c r="H437" s="16">
        <v>58188000</v>
      </c>
      <c r="I437" s="11"/>
      <c r="J437" s="11">
        <v>12</v>
      </c>
      <c r="K437" s="11"/>
      <c r="L437" s="15">
        <v>44958</v>
      </c>
      <c r="M437" s="15">
        <v>45351</v>
      </c>
      <c r="N437" s="11" t="s">
        <v>4788</v>
      </c>
      <c r="O437" s="11" t="s">
        <v>7604</v>
      </c>
      <c r="P437" s="16">
        <v>63037000</v>
      </c>
      <c r="Q437" s="11">
        <v>1</v>
      </c>
      <c r="R437" s="11" t="s">
        <v>10883</v>
      </c>
      <c r="S437" s="11">
        <v>1</v>
      </c>
      <c r="T437" s="23">
        <v>4849000</v>
      </c>
      <c r="U437" s="11" t="s">
        <v>8039</v>
      </c>
    </row>
    <row r="438" spans="1:21" x14ac:dyDescent="0.3">
      <c r="A438" s="11">
        <v>437</v>
      </c>
      <c r="B438" s="11">
        <v>2023</v>
      </c>
      <c r="C438" s="11">
        <v>2023525</v>
      </c>
      <c r="D438" s="15">
        <v>44957</v>
      </c>
      <c r="E438" s="11" t="s">
        <v>297</v>
      </c>
      <c r="F438" s="11">
        <v>52212204</v>
      </c>
      <c r="G438" s="11" t="s">
        <v>2037</v>
      </c>
      <c r="H438" s="16">
        <v>51564000</v>
      </c>
      <c r="I438" s="11"/>
      <c r="J438" s="11">
        <v>12</v>
      </c>
      <c r="K438" s="11"/>
      <c r="L438" s="15">
        <v>44960</v>
      </c>
      <c r="M438" s="15">
        <v>45353</v>
      </c>
      <c r="N438" s="11" t="s">
        <v>4789</v>
      </c>
      <c r="O438" s="11" t="s">
        <v>7604</v>
      </c>
      <c r="P438" s="16">
        <v>55861000</v>
      </c>
      <c r="Q438" s="11">
        <v>1</v>
      </c>
      <c r="R438" s="11" t="s">
        <v>10883</v>
      </c>
      <c r="S438" s="11">
        <v>1</v>
      </c>
      <c r="T438" s="23">
        <v>4297000</v>
      </c>
      <c r="U438" s="11" t="s">
        <v>8040</v>
      </c>
    </row>
    <row r="439" spans="1:21" x14ac:dyDescent="0.3">
      <c r="A439" s="11">
        <v>438</v>
      </c>
      <c r="B439" s="11">
        <v>2023</v>
      </c>
      <c r="C439" s="11">
        <v>2023526</v>
      </c>
      <c r="D439" s="15">
        <v>44957</v>
      </c>
      <c r="E439" s="11" t="s">
        <v>183</v>
      </c>
      <c r="F439" s="11">
        <v>51771832</v>
      </c>
      <c r="G439" s="11" t="s">
        <v>2038</v>
      </c>
      <c r="H439" s="16">
        <v>58692000</v>
      </c>
      <c r="I439" s="11"/>
      <c r="J439" s="11">
        <v>12</v>
      </c>
      <c r="K439" s="11"/>
      <c r="L439" s="15">
        <v>44959</v>
      </c>
      <c r="M439" s="15">
        <v>45331</v>
      </c>
      <c r="N439" s="11" t="s">
        <v>4790</v>
      </c>
      <c r="O439" s="11" t="s">
        <v>7604</v>
      </c>
      <c r="P439" s="16">
        <v>58692000</v>
      </c>
      <c r="Q439" s="11"/>
      <c r="R439" s="11"/>
      <c r="S439" s="11"/>
      <c r="T439" s="23"/>
      <c r="U439" s="11" t="s">
        <v>8041</v>
      </c>
    </row>
    <row r="440" spans="1:21" x14ac:dyDescent="0.3">
      <c r="A440" s="11">
        <v>439</v>
      </c>
      <c r="B440" s="11">
        <v>2023</v>
      </c>
      <c r="C440" s="11">
        <v>2023527</v>
      </c>
      <c r="D440" s="15">
        <v>44957</v>
      </c>
      <c r="E440" s="11" t="s">
        <v>298</v>
      </c>
      <c r="F440" s="11">
        <v>1019035352</v>
      </c>
      <c r="G440" s="11" t="s">
        <v>2039</v>
      </c>
      <c r="H440" s="16">
        <v>89870000</v>
      </c>
      <c r="I440" s="11"/>
      <c r="J440" s="11">
        <v>11</v>
      </c>
      <c r="K440" s="11"/>
      <c r="L440" s="15">
        <v>44957</v>
      </c>
      <c r="M440" s="15">
        <v>45381</v>
      </c>
      <c r="N440" s="11" t="s">
        <v>4791</v>
      </c>
      <c r="O440" s="11" t="s">
        <v>7604</v>
      </c>
      <c r="P440" s="16">
        <v>114380000</v>
      </c>
      <c r="Q440" s="11">
        <v>1</v>
      </c>
      <c r="R440" s="11" t="s">
        <v>10909</v>
      </c>
      <c r="S440" s="11">
        <v>1</v>
      </c>
      <c r="T440" s="23">
        <v>24510000</v>
      </c>
      <c r="U440" s="11" t="s">
        <v>8042</v>
      </c>
    </row>
    <row r="441" spans="1:21" x14ac:dyDescent="0.3">
      <c r="A441" s="11">
        <v>440</v>
      </c>
      <c r="B441" s="11">
        <v>2023</v>
      </c>
      <c r="C441" s="11">
        <v>2023528</v>
      </c>
      <c r="D441" s="15">
        <v>44957</v>
      </c>
      <c r="E441" s="11" t="s">
        <v>127</v>
      </c>
      <c r="F441" s="11">
        <v>52359913</v>
      </c>
      <c r="G441" s="11" t="s">
        <v>2040</v>
      </c>
      <c r="H441" s="16">
        <v>32977400</v>
      </c>
      <c r="I441" s="11"/>
      <c r="J441" s="11">
        <v>11</v>
      </c>
      <c r="K441" s="11">
        <v>15</v>
      </c>
      <c r="L441" s="15">
        <v>44958</v>
      </c>
      <c r="M441" s="15">
        <v>45337</v>
      </c>
      <c r="N441" s="11" t="s">
        <v>4792</v>
      </c>
      <c r="O441" s="11" t="s">
        <v>7604</v>
      </c>
      <c r="P441" s="16">
        <v>38712600</v>
      </c>
      <c r="Q441" s="11">
        <v>2</v>
      </c>
      <c r="R441" s="11" t="s">
        <v>10890</v>
      </c>
      <c r="S441" s="11">
        <v>2</v>
      </c>
      <c r="T441" s="23">
        <v>5735200</v>
      </c>
      <c r="U441" s="11" t="s">
        <v>8043</v>
      </c>
    </row>
    <row r="442" spans="1:21" x14ac:dyDescent="0.3">
      <c r="A442" s="11">
        <v>441</v>
      </c>
      <c r="B442" s="11">
        <v>2023</v>
      </c>
      <c r="C442" s="11">
        <v>2023529</v>
      </c>
      <c r="D442" s="15">
        <v>44958</v>
      </c>
      <c r="E442" s="11" t="s">
        <v>299</v>
      </c>
      <c r="F442" s="11">
        <v>80074877</v>
      </c>
      <c r="G442" s="11" t="s">
        <v>2041</v>
      </c>
      <c r="H442" s="16">
        <v>86292000</v>
      </c>
      <c r="I442" s="11"/>
      <c r="J442" s="11">
        <v>12</v>
      </c>
      <c r="K442" s="11"/>
      <c r="L442" s="15">
        <v>44960</v>
      </c>
      <c r="M442" s="15">
        <v>45353</v>
      </c>
      <c r="N442" s="11" t="s">
        <v>4793</v>
      </c>
      <c r="O442" s="11" t="s">
        <v>7604</v>
      </c>
      <c r="P442" s="16">
        <v>93483000</v>
      </c>
      <c r="Q442" s="11">
        <v>1</v>
      </c>
      <c r="R442" s="11" t="s">
        <v>10883</v>
      </c>
      <c r="S442" s="11">
        <v>1</v>
      </c>
      <c r="T442" s="23">
        <v>7191000</v>
      </c>
      <c r="U442" s="11" t="s">
        <v>8044</v>
      </c>
    </row>
    <row r="443" spans="1:21" x14ac:dyDescent="0.3">
      <c r="A443" s="11">
        <v>442</v>
      </c>
      <c r="B443" s="11">
        <v>2023</v>
      </c>
      <c r="C443" s="11">
        <v>2023530</v>
      </c>
      <c r="D443" s="15">
        <v>44957</v>
      </c>
      <c r="E443" s="11" t="s">
        <v>125</v>
      </c>
      <c r="F443" s="11">
        <v>1014236271</v>
      </c>
      <c r="G443" s="11" t="s">
        <v>2042</v>
      </c>
      <c r="H443" s="16">
        <v>37386500</v>
      </c>
      <c r="I443" s="11"/>
      <c r="J443" s="11">
        <v>11</v>
      </c>
      <c r="K443" s="11">
        <v>15</v>
      </c>
      <c r="L443" s="15">
        <v>44966</v>
      </c>
      <c r="M443" s="15">
        <v>45347</v>
      </c>
      <c r="N443" s="11" t="s">
        <v>4794</v>
      </c>
      <c r="O443" s="11" t="s">
        <v>7604</v>
      </c>
      <c r="P443" s="16">
        <v>40637500</v>
      </c>
      <c r="Q443" s="11">
        <v>1</v>
      </c>
      <c r="R443" s="11" t="s">
        <v>10883</v>
      </c>
      <c r="S443" s="11">
        <v>1</v>
      </c>
      <c r="T443" s="23">
        <v>3251000</v>
      </c>
      <c r="U443" s="11" t="s">
        <v>8045</v>
      </c>
    </row>
    <row r="444" spans="1:21" x14ac:dyDescent="0.3">
      <c r="A444" s="11">
        <v>443</v>
      </c>
      <c r="B444" s="11">
        <v>2023</v>
      </c>
      <c r="C444" s="11">
        <v>2023531</v>
      </c>
      <c r="D444" s="15">
        <v>44957</v>
      </c>
      <c r="E444" s="11" t="s">
        <v>103</v>
      </c>
      <c r="F444" s="11">
        <v>80082707</v>
      </c>
      <c r="G444" s="11" t="s">
        <v>2043</v>
      </c>
      <c r="H444" s="16">
        <v>29711136</v>
      </c>
      <c r="I444" s="11"/>
      <c r="J444" s="11">
        <v>12</v>
      </c>
      <c r="K444" s="11"/>
      <c r="L444" s="15">
        <v>44963</v>
      </c>
      <c r="M444" s="15">
        <v>45356</v>
      </c>
      <c r="N444" s="11" t="s">
        <v>4795</v>
      </c>
      <c r="O444" s="11" t="s">
        <v>7604</v>
      </c>
      <c r="P444" s="16">
        <v>32187064</v>
      </c>
      <c r="Q444" s="11">
        <v>1</v>
      </c>
      <c r="R444" s="11" t="s">
        <v>10883</v>
      </c>
      <c r="S444" s="11">
        <v>1</v>
      </c>
      <c r="T444" s="23">
        <v>2475928</v>
      </c>
      <c r="U444" s="11" t="s">
        <v>8046</v>
      </c>
    </row>
    <row r="445" spans="1:21" x14ac:dyDescent="0.3">
      <c r="A445" s="11">
        <v>444</v>
      </c>
      <c r="B445" s="11">
        <v>2023</v>
      </c>
      <c r="C445" s="11">
        <v>2023534</v>
      </c>
      <c r="D445" s="15">
        <v>44957</v>
      </c>
      <c r="E445" s="11" t="s">
        <v>300</v>
      </c>
      <c r="F445" s="11">
        <v>3103020</v>
      </c>
      <c r="G445" s="11" t="s">
        <v>2044</v>
      </c>
      <c r="H445" s="16">
        <v>35544000</v>
      </c>
      <c r="I445" s="11"/>
      <c r="J445" s="11">
        <v>12</v>
      </c>
      <c r="K445" s="11"/>
      <c r="L445" s="15">
        <v>44958</v>
      </c>
      <c r="M445" s="15">
        <v>45381</v>
      </c>
      <c r="N445" s="11" t="s">
        <v>4796</v>
      </c>
      <c r="O445" s="11" t="s">
        <v>7604</v>
      </c>
      <c r="P445" s="16">
        <v>41468000</v>
      </c>
      <c r="Q445" s="11">
        <v>1</v>
      </c>
      <c r="R445" s="11" t="s">
        <v>10884</v>
      </c>
      <c r="S445" s="11">
        <v>1</v>
      </c>
      <c r="T445" s="23">
        <v>5924000</v>
      </c>
      <c r="U445" s="11" t="s">
        <v>8047</v>
      </c>
    </row>
    <row r="446" spans="1:21" x14ac:dyDescent="0.3">
      <c r="A446" s="11">
        <v>445</v>
      </c>
      <c r="B446" s="11">
        <v>2023</v>
      </c>
      <c r="C446" s="11">
        <v>2023535</v>
      </c>
      <c r="D446" s="15">
        <v>44957</v>
      </c>
      <c r="E446" s="11" t="s">
        <v>301</v>
      </c>
      <c r="F446" s="11">
        <v>53016637</v>
      </c>
      <c r="G446" s="11" t="s">
        <v>2045</v>
      </c>
      <c r="H446" s="16">
        <v>122472000</v>
      </c>
      <c r="I446" s="11"/>
      <c r="J446" s="11">
        <v>12</v>
      </c>
      <c r="K446" s="11"/>
      <c r="L446" s="15">
        <v>44959</v>
      </c>
      <c r="M446" s="15">
        <v>45352</v>
      </c>
      <c r="N446" s="11" t="s">
        <v>4797</v>
      </c>
      <c r="O446" s="11" t="s">
        <v>7604</v>
      </c>
      <c r="P446" s="16">
        <v>132678000</v>
      </c>
      <c r="Q446" s="11">
        <v>1</v>
      </c>
      <c r="R446" s="11" t="s">
        <v>10883</v>
      </c>
      <c r="S446" s="11">
        <v>1</v>
      </c>
      <c r="T446" s="23">
        <v>10206000</v>
      </c>
      <c r="U446" s="11" t="s">
        <v>8048</v>
      </c>
    </row>
    <row r="447" spans="1:21" x14ac:dyDescent="0.3">
      <c r="A447" s="11">
        <v>446</v>
      </c>
      <c r="B447" s="11">
        <v>2023</v>
      </c>
      <c r="C447" s="11">
        <v>2023536</v>
      </c>
      <c r="D447" s="15">
        <v>44957</v>
      </c>
      <c r="E447" s="11" t="s">
        <v>302</v>
      </c>
      <c r="F447" s="11">
        <v>80411790</v>
      </c>
      <c r="G447" s="11" t="s">
        <v>2046</v>
      </c>
      <c r="H447" s="16">
        <v>129202500</v>
      </c>
      <c r="I447" s="11"/>
      <c r="J447" s="11">
        <v>11</v>
      </c>
      <c r="K447" s="11">
        <v>15</v>
      </c>
      <c r="L447" s="15">
        <v>44958</v>
      </c>
      <c r="M447" s="15">
        <v>45366</v>
      </c>
      <c r="N447" s="11" t="s">
        <v>4798</v>
      </c>
      <c r="O447" s="11" t="s">
        <v>7604</v>
      </c>
      <c r="P447" s="16">
        <v>151672500</v>
      </c>
      <c r="Q447" s="11">
        <v>1</v>
      </c>
      <c r="R447" s="11" t="s">
        <v>10884</v>
      </c>
      <c r="S447" s="11">
        <v>1</v>
      </c>
      <c r="T447" s="23">
        <v>22470000</v>
      </c>
      <c r="U447" s="11" t="s">
        <v>8049</v>
      </c>
    </row>
    <row r="448" spans="1:21" x14ac:dyDescent="0.3">
      <c r="A448" s="11">
        <v>447</v>
      </c>
      <c r="B448" s="11">
        <v>2023</v>
      </c>
      <c r="C448" s="11">
        <v>2023537</v>
      </c>
      <c r="D448" s="15">
        <v>44957</v>
      </c>
      <c r="E448" s="11" t="s">
        <v>253</v>
      </c>
      <c r="F448" s="11">
        <v>1022354327</v>
      </c>
      <c r="G448" s="11" t="s">
        <v>2047</v>
      </c>
      <c r="H448" s="16">
        <v>22356000</v>
      </c>
      <c r="I448" s="11"/>
      <c r="J448" s="11">
        <v>12</v>
      </c>
      <c r="K448" s="11"/>
      <c r="L448" s="15">
        <v>44972</v>
      </c>
      <c r="M448" s="15">
        <v>45365</v>
      </c>
      <c r="N448" s="11" t="s">
        <v>4799</v>
      </c>
      <c r="O448" s="11" t="s">
        <v>7604</v>
      </c>
      <c r="P448" s="16">
        <v>24219000</v>
      </c>
      <c r="Q448" s="11">
        <v>1</v>
      </c>
      <c r="R448" s="11" t="s">
        <v>10883</v>
      </c>
      <c r="S448" s="11">
        <v>1</v>
      </c>
      <c r="T448" s="23">
        <v>1863000</v>
      </c>
      <c r="U448" s="11" t="s">
        <v>8050</v>
      </c>
    </row>
    <row r="449" spans="1:21" x14ac:dyDescent="0.3">
      <c r="A449" s="11">
        <v>448</v>
      </c>
      <c r="B449" s="11">
        <v>2023</v>
      </c>
      <c r="C449" s="11">
        <v>2023538</v>
      </c>
      <c r="D449" s="15">
        <v>44958</v>
      </c>
      <c r="E449" s="11" t="s">
        <v>253</v>
      </c>
      <c r="F449" s="11">
        <v>1012415635</v>
      </c>
      <c r="G449" s="11" t="s">
        <v>2048</v>
      </c>
      <c r="H449" s="16">
        <v>22356000</v>
      </c>
      <c r="I449" s="11"/>
      <c r="J449" s="11">
        <v>12</v>
      </c>
      <c r="K449" s="11"/>
      <c r="L449" s="15">
        <v>44972</v>
      </c>
      <c r="M449" s="15">
        <v>45336</v>
      </c>
      <c r="N449" s="11" t="s">
        <v>4800</v>
      </c>
      <c r="O449" s="11" t="s">
        <v>7604</v>
      </c>
      <c r="P449" s="16">
        <v>22356000</v>
      </c>
      <c r="Q449" s="11"/>
      <c r="R449" s="11"/>
      <c r="S449" s="11"/>
      <c r="T449" s="23"/>
      <c r="U449" s="11" t="s">
        <v>8051</v>
      </c>
    </row>
    <row r="450" spans="1:21" x14ac:dyDescent="0.3">
      <c r="A450" s="11">
        <v>449</v>
      </c>
      <c r="B450" s="11">
        <v>2023</v>
      </c>
      <c r="C450" s="11">
        <v>2023539</v>
      </c>
      <c r="D450" s="15">
        <v>44957</v>
      </c>
      <c r="E450" s="11" t="s">
        <v>303</v>
      </c>
      <c r="F450" s="11">
        <v>1072654788</v>
      </c>
      <c r="G450" s="11" t="s">
        <v>2049</v>
      </c>
      <c r="H450" s="16">
        <v>60120000</v>
      </c>
      <c r="I450" s="11"/>
      <c r="J450" s="11">
        <v>12</v>
      </c>
      <c r="K450" s="11"/>
      <c r="L450" s="15">
        <v>44959</v>
      </c>
      <c r="M450" s="15">
        <v>45381</v>
      </c>
      <c r="N450" s="11" t="s">
        <v>4801</v>
      </c>
      <c r="O450" s="11" t="s">
        <v>7604</v>
      </c>
      <c r="P450" s="16">
        <v>69973000</v>
      </c>
      <c r="Q450" s="11">
        <v>1</v>
      </c>
      <c r="R450" s="11" t="s">
        <v>10868</v>
      </c>
      <c r="S450" s="11">
        <v>1</v>
      </c>
      <c r="T450" s="23">
        <v>9853000</v>
      </c>
      <c r="U450" s="11" t="s">
        <v>8052</v>
      </c>
    </row>
    <row r="451" spans="1:21" x14ac:dyDescent="0.3">
      <c r="A451" s="11">
        <v>450</v>
      </c>
      <c r="B451" s="11">
        <v>2023</v>
      </c>
      <c r="C451" s="11">
        <v>2023541</v>
      </c>
      <c r="D451" s="15">
        <v>44958</v>
      </c>
      <c r="E451" s="11" t="s">
        <v>231</v>
      </c>
      <c r="F451" s="11">
        <v>1014204432</v>
      </c>
      <c r="G451" s="11" t="s">
        <v>2050</v>
      </c>
      <c r="H451" s="16">
        <v>72744000</v>
      </c>
      <c r="I451" s="11"/>
      <c r="J451" s="11">
        <v>12</v>
      </c>
      <c r="K451" s="11"/>
      <c r="L451" s="15">
        <v>44959</v>
      </c>
      <c r="M451" s="15">
        <v>45381</v>
      </c>
      <c r="N451" s="11" t="s">
        <v>4802</v>
      </c>
      <c r="O451" s="11" t="s">
        <v>7604</v>
      </c>
      <c r="P451" s="16">
        <v>84665933</v>
      </c>
      <c r="Q451" s="11">
        <v>1</v>
      </c>
      <c r="R451" s="11" t="s">
        <v>10868</v>
      </c>
      <c r="S451" s="11">
        <v>1</v>
      </c>
      <c r="T451" s="23">
        <v>11921933</v>
      </c>
      <c r="U451" s="11" t="s">
        <v>8053</v>
      </c>
    </row>
    <row r="452" spans="1:21" x14ac:dyDescent="0.3">
      <c r="A452" s="11">
        <v>451</v>
      </c>
      <c r="B452" s="11">
        <v>2023</v>
      </c>
      <c r="C452" s="11">
        <v>2023545</v>
      </c>
      <c r="D452" s="15">
        <v>44957</v>
      </c>
      <c r="E452" s="11" t="s">
        <v>304</v>
      </c>
      <c r="F452" s="11">
        <v>80873504</v>
      </c>
      <c r="G452" s="11" t="s">
        <v>2051</v>
      </c>
      <c r="H452" s="16">
        <v>76272000</v>
      </c>
      <c r="I452" s="11"/>
      <c r="J452" s="11">
        <v>12</v>
      </c>
      <c r="K452" s="11"/>
      <c r="L452" s="15">
        <v>44960</v>
      </c>
      <c r="M452" s="15">
        <v>45353</v>
      </c>
      <c r="N452" s="11" t="s">
        <v>4803</v>
      </c>
      <c r="O452" s="11" t="s">
        <v>7604</v>
      </c>
      <c r="P452" s="16">
        <v>82190976</v>
      </c>
      <c r="Q452" s="11">
        <v>1</v>
      </c>
      <c r="R452" s="11" t="s">
        <v>10883</v>
      </c>
      <c r="S452" s="11">
        <v>1</v>
      </c>
      <c r="T452" s="23">
        <v>5918976</v>
      </c>
      <c r="U452" s="11" t="s">
        <v>8054</v>
      </c>
    </row>
    <row r="453" spans="1:21" x14ac:dyDescent="0.3">
      <c r="A453" s="11">
        <v>452</v>
      </c>
      <c r="B453" s="11">
        <v>2023</v>
      </c>
      <c r="C453" s="11">
        <v>2023546</v>
      </c>
      <c r="D453" s="15">
        <v>44958</v>
      </c>
      <c r="E453" s="11" t="s">
        <v>305</v>
      </c>
      <c r="F453" s="11">
        <v>1013663637</v>
      </c>
      <c r="G453" s="11" t="s">
        <v>2052</v>
      </c>
      <c r="H453" s="16">
        <v>34584000</v>
      </c>
      <c r="I453" s="11"/>
      <c r="J453" s="11">
        <v>12</v>
      </c>
      <c r="K453" s="11"/>
      <c r="L453" s="15">
        <v>44972</v>
      </c>
      <c r="M453" s="15">
        <v>45336</v>
      </c>
      <c r="N453" s="11" t="s">
        <v>4804</v>
      </c>
      <c r="O453" s="11" t="s">
        <v>7604</v>
      </c>
      <c r="P453" s="16">
        <v>34584000</v>
      </c>
      <c r="Q453" s="11"/>
      <c r="R453" s="11"/>
      <c r="S453" s="11"/>
      <c r="T453" s="23"/>
      <c r="U453" s="11" t="s">
        <v>8055</v>
      </c>
    </row>
    <row r="454" spans="1:21" x14ac:dyDescent="0.3">
      <c r="A454" s="11">
        <v>453</v>
      </c>
      <c r="B454" s="11">
        <v>2023</v>
      </c>
      <c r="C454" s="11">
        <v>2023549</v>
      </c>
      <c r="D454" s="15">
        <v>44957</v>
      </c>
      <c r="E454" s="11" t="s">
        <v>251</v>
      </c>
      <c r="F454" s="11">
        <v>14296866</v>
      </c>
      <c r="G454" s="11" t="s">
        <v>2053</v>
      </c>
      <c r="H454" s="16">
        <v>33966400</v>
      </c>
      <c r="I454" s="11"/>
      <c r="J454" s="11">
        <v>11</v>
      </c>
      <c r="K454" s="11">
        <v>15</v>
      </c>
      <c r="L454" s="15">
        <v>44959</v>
      </c>
      <c r="M454" s="15">
        <v>45338</v>
      </c>
      <c r="N454" s="11" t="s">
        <v>4805</v>
      </c>
      <c r="O454" s="11" t="s">
        <v>7604</v>
      </c>
      <c r="P454" s="16">
        <v>36920000</v>
      </c>
      <c r="Q454" s="11">
        <v>1</v>
      </c>
      <c r="R454" s="11" t="s">
        <v>10883</v>
      </c>
      <c r="S454" s="11">
        <v>1</v>
      </c>
      <c r="T454" s="23">
        <v>2953600</v>
      </c>
      <c r="U454" s="11" t="s">
        <v>8056</v>
      </c>
    </row>
    <row r="455" spans="1:21" x14ac:dyDescent="0.3">
      <c r="A455" s="11">
        <v>454</v>
      </c>
      <c r="B455" s="11">
        <v>2023</v>
      </c>
      <c r="C455" s="11">
        <v>2023550</v>
      </c>
      <c r="D455" s="15">
        <v>44958</v>
      </c>
      <c r="E455" s="11" t="s">
        <v>306</v>
      </c>
      <c r="F455" s="11">
        <v>1018476655</v>
      </c>
      <c r="G455" s="11" t="s">
        <v>2054</v>
      </c>
      <c r="H455" s="16">
        <v>54312000</v>
      </c>
      <c r="I455" s="11"/>
      <c r="J455" s="11">
        <v>12</v>
      </c>
      <c r="K455" s="11"/>
      <c r="L455" s="15">
        <v>44959</v>
      </c>
      <c r="M455" s="15">
        <v>45323</v>
      </c>
      <c r="N455" s="11" t="s">
        <v>4806</v>
      </c>
      <c r="O455" s="11" t="s">
        <v>7604</v>
      </c>
      <c r="P455" s="16">
        <v>54312000</v>
      </c>
      <c r="Q455" s="11"/>
      <c r="R455" s="11"/>
      <c r="S455" s="11"/>
      <c r="T455" s="23"/>
      <c r="U455" s="11" t="s">
        <v>8057</v>
      </c>
    </row>
    <row r="456" spans="1:21" x14ac:dyDescent="0.3">
      <c r="A456" s="11">
        <v>455</v>
      </c>
      <c r="B456" s="11">
        <v>2023</v>
      </c>
      <c r="C456" s="11">
        <v>2023552</v>
      </c>
      <c r="D456" s="15">
        <v>44958</v>
      </c>
      <c r="E456" s="11" t="s">
        <v>141</v>
      </c>
      <c r="F456" s="11">
        <v>1000991717</v>
      </c>
      <c r="G456" s="11" t="s">
        <v>2055</v>
      </c>
      <c r="H456" s="16">
        <v>27862992</v>
      </c>
      <c r="I456" s="11"/>
      <c r="J456" s="11">
        <v>12</v>
      </c>
      <c r="K456" s="11"/>
      <c r="L456" s="15">
        <v>44964</v>
      </c>
      <c r="M456" s="15">
        <v>45328</v>
      </c>
      <c r="N456" s="11" t="s">
        <v>4807</v>
      </c>
      <c r="O456" s="11" t="s">
        <v>7604</v>
      </c>
      <c r="P456" s="16">
        <v>27862992</v>
      </c>
      <c r="Q456" s="11"/>
      <c r="R456" s="11"/>
      <c r="S456" s="11"/>
      <c r="T456" s="23"/>
      <c r="U456" s="11" t="s">
        <v>8058</v>
      </c>
    </row>
    <row r="457" spans="1:21" x14ac:dyDescent="0.3">
      <c r="A457" s="11">
        <v>456</v>
      </c>
      <c r="B457" s="11">
        <v>2023</v>
      </c>
      <c r="C457" s="11">
        <v>2023553</v>
      </c>
      <c r="D457" s="15">
        <v>44959</v>
      </c>
      <c r="E457" s="11" t="s">
        <v>307</v>
      </c>
      <c r="F457" s="11">
        <v>26987115</v>
      </c>
      <c r="G457" s="11" t="s">
        <v>2056</v>
      </c>
      <c r="H457" s="16">
        <v>75732000</v>
      </c>
      <c r="I457" s="11"/>
      <c r="J457" s="11">
        <v>12</v>
      </c>
      <c r="K457" s="11"/>
      <c r="L457" s="15">
        <v>44960</v>
      </c>
      <c r="M457" s="15">
        <v>45381</v>
      </c>
      <c r="N457" s="11" t="s">
        <v>4808</v>
      </c>
      <c r="O457" s="11" t="s">
        <v>7604</v>
      </c>
      <c r="P457" s="16">
        <v>85829600</v>
      </c>
      <c r="Q457" s="11">
        <v>1</v>
      </c>
      <c r="R457" s="11" t="s">
        <v>10910</v>
      </c>
      <c r="S457" s="11">
        <v>1</v>
      </c>
      <c r="T457" s="23">
        <v>10097600</v>
      </c>
      <c r="U457" s="11" t="s">
        <v>8059</v>
      </c>
    </row>
    <row r="458" spans="1:21" x14ac:dyDescent="0.3">
      <c r="A458" s="11">
        <v>457</v>
      </c>
      <c r="B458" s="11">
        <v>2023</v>
      </c>
      <c r="C458" s="11">
        <v>2023554</v>
      </c>
      <c r="D458" s="15">
        <v>44960</v>
      </c>
      <c r="E458" s="11" t="s">
        <v>308</v>
      </c>
      <c r="F458" s="11">
        <v>1032465465</v>
      </c>
      <c r="G458" s="11" t="s">
        <v>2057</v>
      </c>
      <c r="H458" s="16">
        <v>90380760</v>
      </c>
      <c r="I458" s="11"/>
      <c r="J458" s="11">
        <v>12</v>
      </c>
      <c r="K458" s="11"/>
      <c r="L458" s="15">
        <v>44964</v>
      </c>
      <c r="M458" s="15">
        <v>45328</v>
      </c>
      <c r="N458" s="11" t="s">
        <v>4809</v>
      </c>
      <c r="O458" s="11" t="s">
        <v>7604</v>
      </c>
      <c r="P458" s="16">
        <v>90380760</v>
      </c>
      <c r="Q458" s="11"/>
      <c r="R458" s="11"/>
      <c r="S458" s="11"/>
      <c r="T458" s="23"/>
      <c r="U458" s="11" t="s">
        <v>8060</v>
      </c>
    </row>
    <row r="459" spans="1:21" x14ac:dyDescent="0.3">
      <c r="A459" s="11">
        <v>458</v>
      </c>
      <c r="B459" s="11">
        <v>2023</v>
      </c>
      <c r="C459" s="11">
        <v>2023555</v>
      </c>
      <c r="D459" s="15">
        <v>44958</v>
      </c>
      <c r="E459" s="11" t="s">
        <v>121</v>
      </c>
      <c r="F459" s="11">
        <v>32791130</v>
      </c>
      <c r="G459" s="11" t="s">
        <v>2058</v>
      </c>
      <c r="H459" s="16">
        <v>29220000</v>
      </c>
      <c r="I459" s="11"/>
      <c r="J459" s="11">
        <v>12</v>
      </c>
      <c r="K459" s="11"/>
      <c r="L459" s="15">
        <v>44960</v>
      </c>
      <c r="M459" s="15">
        <v>45324</v>
      </c>
      <c r="N459" s="11" t="s">
        <v>4810</v>
      </c>
      <c r="O459" s="11" t="s">
        <v>7604</v>
      </c>
      <c r="P459" s="16">
        <v>29220000</v>
      </c>
      <c r="Q459" s="11"/>
      <c r="R459" s="11"/>
      <c r="S459" s="11"/>
      <c r="T459" s="23"/>
      <c r="U459" s="11" t="s">
        <v>8061</v>
      </c>
    </row>
    <row r="460" spans="1:21" x14ac:dyDescent="0.3">
      <c r="A460" s="11">
        <v>459</v>
      </c>
      <c r="B460" s="11">
        <v>2023</v>
      </c>
      <c r="C460" s="11">
        <v>2023556</v>
      </c>
      <c r="D460" s="15">
        <v>44958</v>
      </c>
      <c r="E460" s="11" t="s">
        <v>309</v>
      </c>
      <c r="F460" s="11">
        <v>1057590689</v>
      </c>
      <c r="G460" s="11" t="s">
        <v>2059</v>
      </c>
      <c r="H460" s="16">
        <v>119770200</v>
      </c>
      <c r="I460" s="11"/>
      <c r="J460" s="11">
        <v>11</v>
      </c>
      <c r="K460" s="11">
        <v>15</v>
      </c>
      <c r="L460" s="15">
        <v>44959</v>
      </c>
      <c r="M460" s="15">
        <v>45338</v>
      </c>
      <c r="N460" s="11" t="s">
        <v>4811</v>
      </c>
      <c r="O460" s="11" t="s">
        <v>7604</v>
      </c>
      <c r="P460" s="16">
        <v>140599800</v>
      </c>
      <c r="Q460" s="11">
        <v>2</v>
      </c>
      <c r="R460" s="11" t="s">
        <v>10890</v>
      </c>
      <c r="S460" s="11">
        <v>2</v>
      </c>
      <c r="T460" s="23">
        <v>20829600</v>
      </c>
      <c r="U460" s="11" t="s">
        <v>8062</v>
      </c>
    </row>
    <row r="461" spans="1:21" x14ac:dyDescent="0.3">
      <c r="A461" s="11">
        <v>460</v>
      </c>
      <c r="B461" s="11">
        <v>2023</v>
      </c>
      <c r="C461" s="11">
        <v>2023557</v>
      </c>
      <c r="D461" s="15">
        <v>44958</v>
      </c>
      <c r="E461" s="11" t="s">
        <v>310</v>
      </c>
      <c r="F461" s="11">
        <v>79949963</v>
      </c>
      <c r="G461" s="11" t="s">
        <v>2060</v>
      </c>
      <c r="H461" s="16">
        <v>57534500</v>
      </c>
      <c r="I461" s="11"/>
      <c r="J461" s="11">
        <v>11</v>
      </c>
      <c r="K461" s="11">
        <v>15</v>
      </c>
      <c r="L461" s="15">
        <v>44959</v>
      </c>
      <c r="M461" s="15">
        <v>45338</v>
      </c>
      <c r="N461" s="11" t="s">
        <v>4812</v>
      </c>
      <c r="O461" s="11" t="s">
        <v>7604</v>
      </c>
      <c r="P461" s="16">
        <v>62537500</v>
      </c>
      <c r="Q461" s="11">
        <v>1</v>
      </c>
      <c r="R461" s="11" t="s">
        <v>10883</v>
      </c>
      <c r="S461" s="11">
        <v>1</v>
      </c>
      <c r="T461" s="23">
        <v>5003000</v>
      </c>
      <c r="U461" s="11" t="s">
        <v>8063</v>
      </c>
    </row>
    <row r="462" spans="1:21" x14ac:dyDescent="0.3">
      <c r="A462" s="11">
        <v>461</v>
      </c>
      <c r="B462" s="11">
        <v>2023</v>
      </c>
      <c r="C462" s="11">
        <v>2023558</v>
      </c>
      <c r="D462" s="15">
        <v>44958</v>
      </c>
      <c r="E462" s="11" t="s">
        <v>311</v>
      </c>
      <c r="F462" s="11">
        <v>33379800</v>
      </c>
      <c r="G462" s="11" t="s">
        <v>2061</v>
      </c>
      <c r="H462" s="16">
        <v>82386000</v>
      </c>
      <c r="I462" s="11"/>
      <c r="J462" s="11">
        <v>11</v>
      </c>
      <c r="K462" s="11">
        <v>15</v>
      </c>
      <c r="L462" s="15">
        <v>44963</v>
      </c>
      <c r="M462" s="15">
        <v>45371</v>
      </c>
      <c r="N462" s="11" t="s">
        <v>4813</v>
      </c>
      <c r="O462" s="11" t="s">
        <v>7604</v>
      </c>
      <c r="P462" s="16">
        <v>96714000</v>
      </c>
      <c r="Q462" s="11">
        <v>1</v>
      </c>
      <c r="R462" s="11" t="s">
        <v>10884</v>
      </c>
      <c r="S462" s="11">
        <v>1</v>
      </c>
      <c r="T462" s="23">
        <v>14328000</v>
      </c>
      <c r="U462" s="11" t="s">
        <v>8064</v>
      </c>
    </row>
    <row r="463" spans="1:21" x14ac:dyDescent="0.3">
      <c r="A463" s="11">
        <v>462</v>
      </c>
      <c r="B463" s="11">
        <v>2023</v>
      </c>
      <c r="C463" s="11">
        <v>2023559</v>
      </c>
      <c r="D463" s="15">
        <v>44958</v>
      </c>
      <c r="E463" s="11" t="s">
        <v>312</v>
      </c>
      <c r="F463" s="11">
        <v>46682078</v>
      </c>
      <c r="G463" s="11" t="s">
        <v>2062</v>
      </c>
      <c r="H463" s="16">
        <v>66132000</v>
      </c>
      <c r="I463" s="11"/>
      <c r="J463" s="11">
        <v>12</v>
      </c>
      <c r="K463" s="11"/>
      <c r="L463" s="15">
        <v>44960</v>
      </c>
      <c r="M463" s="15">
        <v>45381</v>
      </c>
      <c r="N463" s="11" t="s">
        <v>4814</v>
      </c>
      <c r="O463" s="11" t="s">
        <v>7604</v>
      </c>
      <c r="P463" s="16">
        <v>76786600</v>
      </c>
      <c r="Q463" s="11">
        <v>1</v>
      </c>
      <c r="R463" s="11" t="s">
        <v>10911</v>
      </c>
      <c r="S463" s="11">
        <v>1</v>
      </c>
      <c r="T463" s="23">
        <v>10654600</v>
      </c>
      <c r="U463" s="11" t="s">
        <v>8065</v>
      </c>
    </row>
    <row r="464" spans="1:21" x14ac:dyDescent="0.3">
      <c r="A464" s="11">
        <v>463</v>
      </c>
      <c r="B464" s="11">
        <v>2023</v>
      </c>
      <c r="C464" s="11">
        <v>2023560</v>
      </c>
      <c r="D464" s="15">
        <v>44958</v>
      </c>
      <c r="E464" s="11" t="s">
        <v>313</v>
      </c>
      <c r="F464" s="11">
        <v>94556918</v>
      </c>
      <c r="G464" s="11" t="s">
        <v>2063</v>
      </c>
      <c r="H464" s="16">
        <v>46188000</v>
      </c>
      <c r="I464" s="11"/>
      <c r="J464" s="11">
        <v>12</v>
      </c>
      <c r="K464" s="11"/>
      <c r="L464" s="15">
        <v>44960</v>
      </c>
      <c r="M464" s="15">
        <v>45381</v>
      </c>
      <c r="N464" s="11" t="s">
        <v>4815</v>
      </c>
      <c r="O464" s="11" t="s">
        <v>7604</v>
      </c>
      <c r="P464" s="16">
        <v>53629400</v>
      </c>
      <c r="Q464" s="11">
        <v>1</v>
      </c>
      <c r="R464" s="11" t="s">
        <v>10912</v>
      </c>
      <c r="S464" s="11">
        <v>1</v>
      </c>
      <c r="T464" s="23">
        <v>7441400</v>
      </c>
      <c r="U464" s="11" t="s">
        <v>8066</v>
      </c>
    </row>
    <row r="465" spans="1:21" x14ac:dyDescent="0.3">
      <c r="A465" s="11">
        <v>464</v>
      </c>
      <c r="B465" s="11">
        <v>2023</v>
      </c>
      <c r="C465" s="11">
        <v>2023561</v>
      </c>
      <c r="D465" s="15">
        <v>44959</v>
      </c>
      <c r="E465" s="11" t="s">
        <v>133</v>
      </c>
      <c r="F465" s="11">
        <v>1065574259</v>
      </c>
      <c r="G465" s="11" t="s">
        <v>2064</v>
      </c>
      <c r="H465" s="16">
        <v>58188000</v>
      </c>
      <c r="I465" s="11"/>
      <c r="J465" s="11">
        <v>12</v>
      </c>
      <c r="K465" s="11"/>
      <c r="L465" s="15">
        <v>44963</v>
      </c>
      <c r="M465" s="15">
        <v>45327</v>
      </c>
      <c r="N465" s="11" t="s">
        <v>4816</v>
      </c>
      <c r="O465" s="11" t="s">
        <v>7604</v>
      </c>
      <c r="P465" s="16">
        <v>58188000</v>
      </c>
      <c r="Q465" s="11"/>
      <c r="R465" s="11"/>
      <c r="S465" s="11"/>
      <c r="T465" s="23"/>
      <c r="U465" s="11" t="s">
        <v>8067</v>
      </c>
    </row>
    <row r="466" spans="1:21" x14ac:dyDescent="0.3">
      <c r="A466" s="11">
        <v>465</v>
      </c>
      <c r="B466" s="11">
        <v>2023</v>
      </c>
      <c r="C466" s="11">
        <v>2023565</v>
      </c>
      <c r="D466" s="15">
        <v>44958</v>
      </c>
      <c r="E466" s="11" t="s">
        <v>314</v>
      </c>
      <c r="F466" s="11">
        <v>1016026093</v>
      </c>
      <c r="G466" s="11" t="s">
        <v>2065</v>
      </c>
      <c r="H466" s="16">
        <v>111060000</v>
      </c>
      <c r="I466" s="11"/>
      <c r="J466" s="11">
        <v>12</v>
      </c>
      <c r="K466" s="11"/>
      <c r="L466" s="15">
        <v>44963</v>
      </c>
      <c r="M466" s="15">
        <v>45327</v>
      </c>
      <c r="N466" s="11" t="s">
        <v>4817</v>
      </c>
      <c r="O466" s="11" t="s">
        <v>7604</v>
      </c>
      <c r="P466" s="16">
        <v>111060000</v>
      </c>
      <c r="Q466" s="11"/>
      <c r="R466" s="11"/>
      <c r="S466" s="11"/>
      <c r="T466" s="23"/>
      <c r="U466" s="11" t="s">
        <v>8068</v>
      </c>
    </row>
    <row r="467" spans="1:21" x14ac:dyDescent="0.3">
      <c r="A467" s="11">
        <v>466</v>
      </c>
      <c r="B467" s="11">
        <v>2023</v>
      </c>
      <c r="C467" s="11">
        <v>2023566</v>
      </c>
      <c r="D467" s="15">
        <v>44959</v>
      </c>
      <c r="E467" s="11" t="s">
        <v>315</v>
      </c>
      <c r="F467" s="11">
        <v>52732771</v>
      </c>
      <c r="G467" s="11" t="s">
        <v>2066</v>
      </c>
      <c r="H467" s="16">
        <v>77556000</v>
      </c>
      <c r="I467" s="11"/>
      <c r="J467" s="11">
        <v>12</v>
      </c>
      <c r="K467" s="11"/>
      <c r="L467" s="15">
        <v>44963</v>
      </c>
      <c r="M467" s="15">
        <v>45327</v>
      </c>
      <c r="N467" s="11" t="s">
        <v>4818</v>
      </c>
      <c r="O467" s="11" t="s">
        <v>7604</v>
      </c>
      <c r="P467" s="16">
        <v>77556000</v>
      </c>
      <c r="Q467" s="11"/>
      <c r="R467" s="11"/>
      <c r="S467" s="11"/>
      <c r="T467" s="23"/>
      <c r="U467" s="11" t="s">
        <v>8069</v>
      </c>
    </row>
    <row r="468" spans="1:21" x14ac:dyDescent="0.3">
      <c r="A468" s="11">
        <v>467</v>
      </c>
      <c r="B468" s="11">
        <v>2023</v>
      </c>
      <c r="C468" s="11">
        <v>2023570</v>
      </c>
      <c r="D468" s="15">
        <v>44959</v>
      </c>
      <c r="E468" s="11" t="s">
        <v>197</v>
      </c>
      <c r="F468" s="11">
        <v>1013683054</v>
      </c>
      <c r="G468" s="11" t="s">
        <v>2067</v>
      </c>
      <c r="H468" s="16">
        <v>34572000</v>
      </c>
      <c r="I468" s="11"/>
      <c r="J468" s="11">
        <v>12</v>
      </c>
      <c r="K468" s="11"/>
      <c r="L468" s="15">
        <v>44964</v>
      </c>
      <c r="M468" s="15">
        <v>45328</v>
      </c>
      <c r="N468" s="11" t="s">
        <v>4819</v>
      </c>
      <c r="O468" s="11" t="s">
        <v>7604</v>
      </c>
      <c r="P468" s="16">
        <v>34572000</v>
      </c>
      <c r="Q468" s="11"/>
      <c r="R468" s="11"/>
      <c r="S468" s="11"/>
      <c r="T468" s="23"/>
      <c r="U468" s="11" t="s">
        <v>8070</v>
      </c>
    </row>
    <row r="469" spans="1:21" x14ac:dyDescent="0.3">
      <c r="A469" s="11">
        <v>468</v>
      </c>
      <c r="B469" s="11">
        <v>2023</v>
      </c>
      <c r="C469" s="11">
        <v>2023572</v>
      </c>
      <c r="D469" s="15">
        <v>44959</v>
      </c>
      <c r="E469" s="11" t="s">
        <v>316</v>
      </c>
      <c r="F469" s="11">
        <v>1013601691</v>
      </c>
      <c r="G469" s="11" t="s">
        <v>2068</v>
      </c>
      <c r="H469" s="16">
        <v>51360000</v>
      </c>
      <c r="I469" s="11"/>
      <c r="J469" s="11">
        <v>12</v>
      </c>
      <c r="K469" s="11"/>
      <c r="L469" s="15">
        <v>44963</v>
      </c>
      <c r="M469" s="15">
        <v>45327</v>
      </c>
      <c r="N469" s="11" t="s">
        <v>4820</v>
      </c>
      <c r="O469" s="11" t="s">
        <v>7604</v>
      </c>
      <c r="P469" s="16">
        <v>51360000</v>
      </c>
      <c r="Q469" s="11"/>
      <c r="R469" s="11"/>
      <c r="S469" s="11"/>
      <c r="T469" s="23"/>
      <c r="U469" s="11" t="s">
        <v>8071</v>
      </c>
    </row>
    <row r="470" spans="1:21" x14ac:dyDescent="0.3">
      <c r="A470" s="11">
        <v>469</v>
      </c>
      <c r="B470" s="11">
        <v>2023</v>
      </c>
      <c r="C470" s="11">
        <v>2023574</v>
      </c>
      <c r="D470" s="15">
        <v>44959</v>
      </c>
      <c r="E470" s="11" t="s">
        <v>317</v>
      </c>
      <c r="F470" s="11">
        <v>1057593414</v>
      </c>
      <c r="G470" s="11" t="s">
        <v>2069</v>
      </c>
      <c r="H470" s="16">
        <v>30444000</v>
      </c>
      <c r="I470" s="11"/>
      <c r="J470" s="11">
        <v>12</v>
      </c>
      <c r="K470" s="11"/>
      <c r="L470" s="15">
        <v>44960</v>
      </c>
      <c r="M470" s="15">
        <v>45324</v>
      </c>
      <c r="N470" s="11" t="s">
        <v>4821</v>
      </c>
      <c r="O470" s="11" t="s">
        <v>7604</v>
      </c>
      <c r="P470" s="16">
        <v>30444000</v>
      </c>
      <c r="Q470" s="11"/>
      <c r="R470" s="11"/>
      <c r="S470" s="11"/>
      <c r="T470" s="23"/>
      <c r="U470" s="11" t="s">
        <v>8072</v>
      </c>
    </row>
    <row r="471" spans="1:21" x14ac:dyDescent="0.3">
      <c r="A471" s="11">
        <v>470</v>
      </c>
      <c r="B471" s="11">
        <v>2023</v>
      </c>
      <c r="C471" s="11">
        <v>2023576</v>
      </c>
      <c r="D471" s="15">
        <v>44959</v>
      </c>
      <c r="E471" s="11" t="s">
        <v>318</v>
      </c>
      <c r="F471" s="11">
        <v>51831505</v>
      </c>
      <c r="G471" s="11" t="s">
        <v>2070</v>
      </c>
      <c r="H471" s="16">
        <v>72480000</v>
      </c>
      <c r="I471" s="11"/>
      <c r="J471" s="11">
        <v>12</v>
      </c>
      <c r="K471" s="11"/>
      <c r="L471" s="15">
        <v>44960</v>
      </c>
      <c r="M471" s="15">
        <v>45381</v>
      </c>
      <c r="N471" s="11" t="s">
        <v>4822</v>
      </c>
      <c r="O471" s="11" t="s">
        <v>7604</v>
      </c>
      <c r="P471" s="16">
        <v>84157333</v>
      </c>
      <c r="Q471" s="11">
        <v>1</v>
      </c>
      <c r="R471" s="11" t="s">
        <v>10912</v>
      </c>
      <c r="S471" s="11">
        <v>1</v>
      </c>
      <c r="T471" s="23">
        <v>11677333</v>
      </c>
      <c r="U471" s="11" t="s">
        <v>8073</v>
      </c>
    </row>
    <row r="472" spans="1:21" x14ac:dyDescent="0.3">
      <c r="A472" s="11">
        <v>471</v>
      </c>
      <c r="B472" s="11">
        <v>2023</v>
      </c>
      <c r="C472" s="11">
        <v>2023577</v>
      </c>
      <c r="D472" s="15">
        <v>44959</v>
      </c>
      <c r="E472" s="11" t="s">
        <v>127</v>
      </c>
      <c r="F472" s="11">
        <v>1015447570</v>
      </c>
      <c r="G472" s="11" t="s">
        <v>2071</v>
      </c>
      <c r="H472" s="16">
        <v>33966400</v>
      </c>
      <c r="I472" s="11"/>
      <c r="J472" s="11">
        <v>11</v>
      </c>
      <c r="K472" s="11">
        <v>15</v>
      </c>
      <c r="L472" s="15">
        <v>44960</v>
      </c>
      <c r="M472" s="15">
        <v>45339</v>
      </c>
      <c r="N472" s="11" t="s">
        <v>4823</v>
      </c>
      <c r="O472" s="11" t="s">
        <v>7604</v>
      </c>
      <c r="P472" s="16">
        <v>36920000</v>
      </c>
      <c r="Q472" s="11">
        <v>1</v>
      </c>
      <c r="R472" s="11" t="s">
        <v>10883</v>
      </c>
      <c r="S472" s="11">
        <v>1</v>
      </c>
      <c r="T472" s="23">
        <v>2953600</v>
      </c>
      <c r="U472" s="11" t="s">
        <v>8074</v>
      </c>
    </row>
    <row r="473" spans="1:21" x14ac:dyDescent="0.3">
      <c r="A473" s="11">
        <v>472</v>
      </c>
      <c r="B473" s="11">
        <v>2023</v>
      </c>
      <c r="C473" s="11">
        <v>2023580</v>
      </c>
      <c r="D473" s="15">
        <v>44959</v>
      </c>
      <c r="E473" s="11" t="s">
        <v>113</v>
      </c>
      <c r="F473" s="11">
        <v>1049635818</v>
      </c>
      <c r="G473" s="11" t="s">
        <v>2072</v>
      </c>
      <c r="H473" s="16">
        <v>90360000</v>
      </c>
      <c r="I473" s="11"/>
      <c r="J473" s="11">
        <v>12</v>
      </c>
      <c r="K473" s="11"/>
      <c r="L473" s="15">
        <v>44964</v>
      </c>
      <c r="M473" s="15">
        <v>45328</v>
      </c>
      <c r="N473" s="11" t="s">
        <v>4824</v>
      </c>
      <c r="O473" s="11" t="s">
        <v>7604</v>
      </c>
      <c r="P473" s="16">
        <v>90360000</v>
      </c>
      <c r="Q473" s="11"/>
      <c r="R473" s="11"/>
      <c r="S473" s="11"/>
      <c r="T473" s="23"/>
      <c r="U473" s="11" t="s">
        <v>8075</v>
      </c>
    </row>
    <row r="474" spans="1:21" x14ac:dyDescent="0.3">
      <c r="A474" s="11">
        <v>473</v>
      </c>
      <c r="B474" s="11">
        <v>2023</v>
      </c>
      <c r="C474" s="11">
        <v>2023581</v>
      </c>
      <c r="D474" s="15">
        <v>44959</v>
      </c>
      <c r="E474" s="11" t="s">
        <v>147</v>
      </c>
      <c r="F474" s="11">
        <v>79395173</v>
      </c>
      <c r="G474" s="11" t="s">
        <v>2073</v>
      </c>
      <c r="H474" s="16">
        <v>51276996</v>
      </c>
      <c r="I474" s="11"/>
      <c r="J474" s="11">
        <v>12</v>
      </c>
      <c r="K474" s="11"/>
      <c r="L474" s="15">
        <v>44964</v>
      </c>
      <c r="M474" s="15">
        <v>45328</v>
      </c>
      <c r="N474" s="11" t="s">
        <v>4825</v>
      </c>
      <c r="O474" s="11" t="s">
        <v>7604</v>
      </c>
      <c r="P474" s="16">
        <v>51276996</v>
      </c>
      <c r="Q474" s="11"/>
      <c r="R474" s="11"/>
      <c r="S474" s="11"/>
      <c r="T474" s="23"/>
      <c r="U474" s="11" t="s">
        <v>8076</v>
      </c>
    </row>
    <row r="475" spans="1:21" x14ac:dyDescent="0.3">
      <c r="A475" s="11">
        <v>474</v>
      </c>
      <c r="B475" s="11">
        <v>2023</v>
      </c>
      <c r="C475" s="11">
        <v>2023582</v>
      </c>
      <c r="D475" s="15">
        <v>44959</v>
      </c>
      <c r="E475" s="11" t="s">
        <v>319</v>
      </c>
      <c r="F475" s="11">
        <v>79464489</v>
      </c>
      <c r="G475" s="11" t="s">
        <v>2074</v>
      </c>
      <c r="H475" s="16">
        <v>77000000</v>
      </c>
      <c r="I475" s="11"/>
      <c r="J475" s="11">
        <v>11</v>
      </c>
      <c r="K475" s="11"/>
      <c r="L475" s="15">
        <v>44963</v>
      </c>
      <c r="M475" s="15">
        <v>45381</v>
      </c>
      <c r="N475" s="11" t="s">
        <v>4826</v>
      </c>
      <c r="O475" s="11" t="s">
        <v>7604</v>
      </c>
      <c r="P475" s="16">
        <v>96833333</v>
      </c>
      <c r="Q475" s="11">
        <v>1</v>
      </c>
      <c r="R475" s="11" t="s">
        <v>10913</v>
      </c>
      <c r="S475" s="11">
        <v>1</v>
      </c>
      <c r="T475" s="23">
        <v>19833333</v>
      </c>
      <c r="U475" s="11" t="s">
        <v>8077</v>
      </c>
    </row>
    <row r="476" spans="1:21" x14ac:dyDescent="0.3">
      <c r="A476" s="11">
        <v>475</v>
      </c>
      <c r="B476" s="11">
        <v>2023</v>
      </c>
      <c r="C476" s="11">
        <v>2023583</v>
      </c>
      <c r="D476" s="15">
        <v>44959</v>
      </c>
      <c r="E476" s="11" t="s">
        <v>320</v>
      </c>
      <c r="F476" s="11">
        <v>1032445988</v>
      </c>
      <c r="G476" s="11" t="s">
        <v>2075</v>
      </c>
      <c r="H476" s="16">
        <v>54312000</v>
      </c>
      <c r="I476" s="11"/>
      <c r="J476" s="11">
        <v>12</v>
      </c>
      <c r="K476" s="11"/>
      <c r="L476" s="15">
        <v>44964</v>
      </c>
      <c r="M476" s="15">
        <v>45328</v>
      </c>
      <c r="N476" s="11" t="s">
        <v>4827</v>
      </c>
      <c r="O476" s="11" t="s">
        <v>7604</v>
      </c>
      <c r="P476" s="16">
        <v>54312000</v>
      </c>
      <c r="Q476" s="11"/>
      <c r="R476" s="11"/>
      <c r="S476" s="11"/>
      <c r="T476" s="23"/>
      <c r="U476" s="11" t="s">
        <v>8078</v>
      </c>
    </row>
    <row r="477" spans="1:21" x14ac:dyDescent="0.3">
      <c r="A477" s="11">
        <v>476</v>
      </c>
      <c r="B477" s="11">
        <v>2023</v>
      </c>
      <c r="C477" s="11">
        <v>2023584</v>
      </c>
      <c r="D477" s="15">
        <v>44959</v>
      </c>
      <c r="E477" s="11" t="s">
        <v>321</v>
      </c>
      <c r="F477" s="11">
        <v>1069735625</v>
      </c>
      <c r="G477" s="11" t="s">
        <v>2076</v>
      </c>
      <c r="H477" s="16">
        <v>111060000</v>
      </c>
      <c r="I477" s="11"/>
      <c r="J477" s="11">
        <v>12</v>
      </c>
      <c r="K477" s="11"/>
      <c r="L477" s="15">
        <v>44963</v>
      </c>
      <c r="M477" s="15">
        <v>45296</v>
      </c>
      <c r="N477" s="11" t="s">
        <v>4828</v>
      </c>
      <c r="O477" s="11" t="s">
        <v>7604</v>
      </c>
      <c r="P477" s="16">
        <v>111060000</v>
      </c>
      <c r="Q477" s="11"/>
      <c r="R477" s="11"/>
      <c r="S477" s="11"/>
      <c r="T477" s="23"/>
      <c r="U477" s="11" t="s">
        <v>8079</v>
      </c>
    </row>
    <row r="478" spans="1:21" x14ac:dyDescent="0.3">
      <c r="A478" s="11">
        <v>477</v>
      </c>
      <c r="B478" s="11">
        <v>2023</v>
      </c>
      <c r="C478" s="11">
        <v>2023585</v>
      </c>
      <c r="D478" s="15">
        <v>44960</v>
      </c>
      <c r="E478" s="11" t="s">
        <v>306</v>
      </c>
      <c r="F478" s="11">
        <v>1031133793</v>
      </c>
      <c r="G478" s="11" t="s">
        <v>2077</v>
      </c>
      <c r="H478" s="16">
        <v>54312000</v>
      </c>
      <c r="I478" s="11"/>
      <c r="J478" s="11">
        <v>12</v>
      </c>
      <c r="K478" s="11"/>
      <c r="L478" s="15">
        <v>44964</v>
      </c>
      <c r="M478" s="15">
        <v>45328</v>
      </c>
      <c r="N478" s="11" t="s">
        <v>4829</v>
      </c>
      <c r="O478" s="11" t="s">
        <v>7604</v>
      </c>
      <c r="P478" s="16">
        <v>54312000</v>
      </c>
      <c r="Q478" s="11"/>
      <c r="R478" s="11"/>
      <c r="S478" s="11"/>
      <c r="T478" s="23"/>
      <c r="U478" s="11" t="s">
        <v>8080</v>
      </c>
    </row>
    <row r="479" spans="1:21" x14ac:dyDescent="0.3">
      <c r="A479" s="11">
        <v>478</v>
      </c>
      <c r="B479" s="11">
        <v>2023</v>
      </c>
      <c r="C479" s="11">
        <v>2023586</v>
      </c>
      <c r="D479" s="15">
        <v>44959</v>
      </c>
      <c r="E479" s="11" t="s">
        <v>322</v>
      </c>
      <c r="F479" s="11">
        <v>1049659491</v>
      </c>
      <c r="G479" s="11" t="s">
        <v>2078</v>
      </c>
      <c r="H479" s="16">
        <v>50304000</v>
      </c>
      <c r="I479" s="11"/>
      <c r="J479" s="11">
        <v>12</v>
      </c>
      <c r="K479" s="11"/>
      <c r="L479" s="15">
        <v>44963</v>
      </c>
      <c r="M479" s="15">
        <v>45327</v>
      </c>
      <c r="N479" s="11" t="s">
        <v>4830</v>
      </c>
      <c r="O479" s="11" t="s">
        <v>7604</v>
      </c>
      <c r="P479" s="16">
        <v>50304000</v>
      </c>
      <c r="Q479" s="11"/>
      <c r="R479" s="11"/>
      <c r="S479" s="11"/>
      <c r="T479" s="23"/>
      <c r="U479" s="11" t="s">
        <v>8081</v>
      </c>
    </row>
    <row r="480" spans="1:21" x14ac:dyDescent="0.3">
      <c r="A480" s="11">
        <v>479</v>
      </c>
      <c r="B480" s="11">
        <v>2023</v>
      </c>
      <c r="C480" s="11">
        <v>2023587</v>
      </c>
      <c r="D480" s="15">
        <v>44960</v>
      </c>
      <c r="E480" s="11" t="s">
        <v>323</v>
      </c>
      <c r="F480" s="11">
        <v>80182697</v>
      </c>
      <c r="G480" s="11" t="s">
        <v>2079</v>
      </c>
      <c r="H480" s="16">
        <v>150876000</v>
      </c>
      <c r="I480" s="11"/>
      <c r="J480" s="11">
        <v>12</v>
      </c>
      <c r="K480" s="11"/>
      <c r="L480" s="15">
        <v>44963</v>
      </c>
      <c r="M480" s="15">
        <v>45356</v>
      </c>
      <c r="N480" s="11" t="s">
        <v>4831</v>
      </c>
      <c r="O480" s="11" t="s">
        <v>7604</v>
      </c>
      <c r="P480" s="16">
        <v>163448052</v>
      </c>
      <c r="Q480" s="11">
        <v>1</v>
      </c>
      <c r="R480" s="11" t="s">
        <v>10883</v>
      </c>
      <c r="S480" s="11">
        <v>1</v>
      </c>
      <c r="T480" s="23">
        <v>12572052</v>
      </c>
      <c r="U480" s="11" t="s">
        <v>8082</v>
      </c>
    </row>
    <row r="481" spans="1:21" x14ac:dyDescent="0.3">
      <c r="A481" s="11">
        <v>480</v>
      </c>
      <c r="B481" s="11">
        <v>2023</v>
      </c>
      <c r="C481" s="11">
        <v>2023588</v>
      </c>
      <c r="D481" s="15">
        <v>44959</v>
      </c>
      <c r="E481" s="11" t="s">
        <v>197</v>
      </c>
      <c r="F481" s="11">
        <v>1013647078</v>
      </c>
      <c r="G481" s="11" t="s">
        <v>2080</v>
      </c>
      <c r="H481" s="16">
        <v>34572000</v>
      </c>
      <c r="I481" s="11"/>
      <c r="J481" s="11">
        <v>12</v>
      </c>
      <c r="K481" s="11"/>
      <c r="L481" s="15">
        <v>44963</v>
      </c>
      <c r="M481" s="15">
        <v>45357</v>
      </c>
      <c r="N481" s="11" t="s">
        <v>4832</v>
      </c>
      <c r="O481" s="11" t="s">
        <v>7604</v>
      </c>
      <c r="P481" s="16">
        <v>37453000</v>
      </c>
      <c r="Q481" s="11">
        <v>1</v>
      </c>
      <c r="R481" s="11" t="s">
        <v>10883</v>
      </c>
      <c r="S481" s="11">
        <v>1</v>
      </c>
      <c r="T481" s="23">
        <v>2881000</v>
      </c>
      <c r="U481" s="11" t="s">
        <v>8083</v>
      </c>
    </row>
    <row r="482" spans="1:21" x14ac:dyDescent="0.3">
      <c r="A482" s="11">
        <v>481</v>
      </c>
      <c r="B482" s="11">
        <v>2023</v>
      </c>
      <c r="C482" s="11">
        <v>2023589</v>
      </c>
      <c r="D482" s="15">
        <v>44959</v>
      </c>
      <c r="E482" s="11" t="s">
        <v>324</v>
      </c>
      <c r="F482" s="11">
        <v>80011401</v>
      </c>
      <c r="G482" s="11" t="s">
        <v>2081</v>
      </c>
      <c r="H482" s="16">
        <v>90000000</v>
      </c>
      <c r="I482" s="11"/>
      <c r="J482" s="11">
        <v>12</v>
      </c>
      <c r="K482" s="11"/>
      <c r="L482" s="15">
        <v>44963</v>
      </c>
      <c r="M482" s="15">
        <v>45327</v>
      </c>
      <c r="N482" s="11" t="s">
        <v>4833</v>
      </c>
      <c r="O482" s="11" t="s">
        <v>7604</v>
      </c>
      <c r="P482" s="16">
        <v>90000000</v>
      </c>
      <c r="Q482" s="11"/>
      <c r="R482" s="11"/>
      <c r="S482" s="11"/>
      <c r="T482" s="23"/>
      <c r="U482" s="11" t="s">
        <v>8084</v>
      </c>
    </row>
    <row r="483" spans="1:21" x14ac:dyDescent="0.3">
      <c r="A483" s="11">
        <v>482</v>
      </c>
      <c r="B483" s="11">
        <v>2023</v>
      </c>
      <c r="C483" s="11">
        <v>2023590</v>
      </c>
      <c r="D483" s="15">
        <v>44959</v>
      </c>
      <c r="E483" s="11" t="s">
        <v>144</v>
      </c>
      <c r="F483" s="11">
        <v>1019074246</v>
      </c>
      <c r="G483" s="11" t="s">
        <v>2082</v>
      </c>
      <c r="H483" s="16">
        <v>46129950</v>
      </c>
      <c r="I483" s="11"/>
      <c r="J483" s="11">
        <v>9</v>
      </c>
      <c r="K483" s="11"/>
      <c r="L483" s="15">
        <v>44963</v>
      </c>
      <c r="M483" s="15">
        <v>45296</v>
      </c>
      <c r="N483" s="11" t="s">
        <v>4834</v>
      </c>
      <c r="O483" s="11" t="s">
        <v>7604</v>
      </c>
      <c r="P483" s="16">
        <v>56381050</v>
      </c>
      <c r="Q483" s="11">
        <v>1</v>
      </c>
      <c r="R483" s="11" t="s">
        <v>10884</v>
      </c>
      <c r="S483" s="11">
        <v>1</v>
      </c>
      <c r="T483" s="23">
        <v>10251100</v>
      </c>
      <c r="U483" s="11" t="s">
        <v>8085</v>
      </c>
    </row>
    <row r="484" spans="1:21" x14ac:dyDescent="0.3">
      <c r="A484" s="11">
        <v>483</v>
      </c>
      <c r="B484" s="11">
        <v>2023</v>
      </c>
      <c r="C484" s="11">
        <v>2023591</v>
      </c>
      <c r="D484" s="15">
        <v>44959</v>
      </c>
      <c r="E484" s="11" t="s">
        <v>325</v>
      </c>
      <c r="F484" s="11">
        <v>1049618208</v>
      </c>
      <c r="G484" s="11" t="s">
        <v>2083</v>
      </c>
      <c r="H484" s="16">
        <v>102720000</v>
      </c>
      <c r="I484" s="11"/>
      <c r="J484" s="11">
        <v>12</v>
      </c>
      <c r="K484" s="11"/>
      <c r="L484" s="15">
        <v>44960</v>
      </c>
      <c r="M484" s="15">
        <v>45381</v>
      </c>
      <c r="N484" s="11" t="s">
        <v>4835</v>
      </c>
      <c r="O484" s="11" t="s">
        <v>7604</v>
      </c>
      <c r="P484" s="16">
        <v>119269333</v>
      </c>
      <c r="Q484" s="11">
        <v>1</v>
      </c>
      <c r="R484" s="11" t="s">
        <v>10912</v>
      </c>
      <c r="S484" s="11">
        <v>1</v>
      </c>
      <c r="T484" s="23">
        <v>16549333</v>
      </c>
      <c r="U484" s="11" t="s">
        <v>8086</v>
      </c>
    </row>
    <row r="485" spans="1:21" x14ac:dyDescent="0.3">
      <c r="A485" s="11">
        <v>484</v>
      </c>
      <c r="B485" s="11">
        <v>2023</v>
      </c>
      <c r="C485" s="11">
        <v>2023592</v>
      </c>
      <c r="D485" s="15">
        <v>44959</v>
      </c>
      <c r="E485" s="11" t="s">
        <v>326</v>
      </c>
      <c r="F485" s="11">
        <v>1099202951</v>
      </c>
      <c r="G485" s="11" t="s">
        <v>2084</v>
      </c>
      <c r="H485" s="16">
        <v>101938440</v>
      </c>
      <c r="I485" s="11"/>
      <c r="J485" s="11">
        <v>12</v>
      </c>
      <c r="K485" s="11"/>
      <c r="L485" s="15">
        <v>44963</v>
      </c>
      <c r="M485" s="15">
        <v>45327</v>
      </c>
      <c r="N485" s="11" t="s">
        <v>4836</v>
      </c>
      <c r="O485" s="11" t="s">
        <v>7604</v>
      </c>
      <c r="P485" s="16">
        <v>101938440</v>
      </c>
      <c r="Q485" s="11"/>
      <c r="R485" s="11"/>
      <c r="S485" s="11"/>
      <c r="T485" s="23"/>
      <c r="U485" s="11" t="s">
        <v>8087</v>
      </c>
    </row>
    <row r="486" spans="1:21" x14ac:dyDescent="0.3">
      <c r="A486" s="11">
        <v>485</v>
      </c>
      <c r="B486" s="11">
        <v>2023</v>
      </c>
      <c r="C486" s="11">
        <v>2023594</v>
      </c>
      <c r="D486" s="15">
        <v>44959</v>
      </c>
      <c r="E486" s="11" t="s">
        <v>327</v>
      </c>
      <c r="F486" s="11">
        <v>1032375961</v>
      </c>
      <c r="G486" s="11" t="s">
        <v>2085</v>
      </c>
      <c r="H486" s="16">
        <v>107016000</v>
      </c>
      <c r="I486" s="11"/>
      <c r="J486" s="11">
        <v>12</v>
      </c>
      <c r="K486" s="11"/>
      <c r="L486" s="15">
        <v>44960</v>
      </c>
      <c r="M486" s="15">
        <v>45381</v>
      </c>
      <c r="N486" s="11" t="s">
        <v>4837</v>
      </c>
      <c r="O486" s="11" t="s">
        <v>7604</v>
      </c>
      <c r="P486" s="16">
        <v>124257467</v>
      </c>
      <c r="Q486" s="11">
        <v>1</v>
      </c>
      <c r="R486" s="11" t="s">
        <v>10912</v>
      </c>
      <c r="S486" s="11">
        <v>1</v>
      </c>
      <c r="T486" s="23">
        <v>17241467</v>
      </c>
      <c r="U486" s="11" t="s">
        <v>8088</v>
      </c>
    </row>
    <row r="487" spans="1:21" x14ac:dyDescent="0.3">
      <c r="A487" s="11">
        <v>486</v>
      </c>
      <c r="B487" s="11">
        <v>2023</v>
      </c>
      <c r="C487" s="11">
        <v>2023595</v>
      </c>
      <c r="D487" s="15">
        <v>44960</v>
      </c>
      <c r="E487" s="11" t="s">
        <v>328</v>
      </c>
      <c r="F487" s="11">
        <v>80903702</v>
      </c>
      <c r="G487" s="11" t="s">
        <v>2086</v>
      </c>
      <c r="H487" s="16">
        <v>111060000</v>
      </c>
      <c r="I487" s="11"/>
      <c r="J487" s="11">
        <v>12</v>
      </c>
      <c r="K487" s="11"/>
      <c r="L487" s="15">
        <v>44964</v>
      </c>
      <c r="M487" s="15">
        <v>45328</v>
      </c>
      <c r="N487" s="11" t="s">
        <v>4838</v>
      </c>
      <c r="O487" s="11" t="s">
        <v>7604</v>
      </c>
      <c r="P487" s="16">
        <v>111060000</v>
      </c>
      <c r="Q487" s="11"/>
      <c r="R487" s="11"/>
      <c r="S487" s="11"/>
      <c r="T487" s="23"/>
      <c r="U487" s="11" t="s">
        <v>8089</v>
      </c>
    </row>
    <row r="488" spans="1:21" x14ac:dyDescent="0.3">
      <c r="A488" s="11">
        <v>487</v>
      </c>
      <c r="B488" s="11">
        <v>2023</v>
      </c>
      <c r="C488" s="11">
        <v>2023596</v>
      </c>
      <c r="D488" s="15">
        <v>44960</v>
      </c>
      <c r="E488" s="11" t="s">
        <v>329</v>
      </c>
      <c r="F488" s="11">
        <v>1026279593</v>
      </c>
      <c r="G488" s="11" t="s">
        <v>2087</v>
      </c>
      <c r="H488" s="16">
        <v>36696000</v>
      </c>
      <c r="I488" s="11"/>
      <c r="J488" s="11">
        <v>12</v>
      </c>
      <c r="K488" s="11"/>
      <c r="L488" s="15">
        <v>44964</v>
      </c>
      <c r="M488" s="15">
        <v>45328</v>
      </c>
      <c r="N488" s="11" t="s">
        <v>4839</v>
      </c>
      <c r="O488" s="11" t="s">
        <v>7604</v>
      </c>
      <c r="P488" s="16">
        <v>36696000</v>
      </c>
      <c r="Q488" s="11"/>
      <c r="R488" s="11"/>
      <c r="S488" s="11"/>
      <c r="T488" s="23"/>
      <c r="U488" s="11" t="s">
        <v>8090</v>
      </c>
    </row>
    <row r="489" spans="1:21" x14ac:dyDescent="0.3">
      <c r="A489" s="11">
        <v>488</v>
      </c>
      <c r="B489" s="11">
        <v>2023</v>
      </c>
      <c r="C489" s="11">
        <v>2023597</v>
      </c>
      <c r="D489" s="15">
        <v>44960</v>
      </c>
      <c r="E489" s="11" t="s">
        <v>330</v>
      </c>
      <c r="F489" s="11">
        <v>1104409201</v>
      </c>
      <c r="G489" s="11" t="s">
        <v>2088</v>
      </c>
      <c r="H489" s="16">
        <v>106150000</v>
      </c>
      <c r="I489" s="11"/>
      <c r="J489" s="11">
        <v>11</v>
      </c>
      <c r="K489" s="11"/>
      <c r="L489" s="15">
        <v>44964</v>
      </c>
      <c r="M489" s="15">
        <v>45357</v>
      </c>
      <c r="N489" s="11" t="s">
        <v>4840</v>
      </c>
      <c r="O489" s="11" t="s">
        <v>7604</v>
      </c>
      <c r="P489" s="16">
        <v>106150000</v>
      </c>
      <c r="Q489" s="11">
        <v>1</v>
      </c>
      <c r="R489" s="11" t="s">
        <v>10884</v>
      </c>
      <c r="S489" s="11"/>
      <c r="T489" s="23"/>
      <c r="U489" s="11" t="s">
        <v>8091</v>
      </c>
    </row>
    <row r="490" spans="1:21" x14ac:dyDescent="0.3">
      <c r="A490" s="11">
        <v>489</v>
      </c>
      <c r="B490" s="11">
        <v>2023</v>
      </c>
      <c r="C490" s="11">
        <v>2023599</v>
      </c>
      <c r="D490" s="15">
        <v>44959</v>
      </c>
      <c r="E490" s="11" t="s">
        <v>331</v>
      </c>
      <c r="F490" s="11">
        <v>1030525544</v>
      </c>
      <c r="G490" s="11" t="s">
        <v>2089</v>
      </c>
      <c r="H490" s="16">
        <v>122472000</v>
      </c>
      <c r="I490" s="11"/>
      <c r="J490" s="11">
        <v>12</v>
      </c>
      <c r="K490" s="11"/>
      <c r="L490" s="15">
        <v>44963</v>
      </c>
      <c r="M490" s="15">
        <v>45327</v>
      </c>
      <c r="N490" s="11" t="s">
        <v>4841</v>
      </c>
      <c r="O490" s="11" t="s">
        <v>7604</v>
      </c>
      <c r="P490" s="16">
        <v>132678000</v>
      </c>
      <c r="Q490" s="11">
        <v>1</v>
      </c>
      <c r="R490" s="11" t="s">
        <v>10883</v>
      </c>
      <c r="S490" s="11">
        <v>1</v>
      </c>
      <c r="T490" s="23">
        <v>10206000</v>
      </c>
      <c r="U490" s="11" t="s">
        <v>8092</v>
      </c>
    </row>
    <row r="491" spans="1:21" x14ac:dyDescent="0.3">
      <c r="A491" s="11">
        <v>490</v>
      </c>
      <c r="B491" s="11">
        <v>2023</v>
      </c>
      <c r="C491" s="11">
        <v>2023601</v>
      </c>
      <c r="D491" s="15">
        <v>44959</v>
      </c>
      <c r="E491" s="11" t="s">
        <v>332</v>
      </c>
      <c r="F491" s="11">
        <v>52692383</v>
      </c>
      <c r="G491" s="11" t="s">
        <v>2090</v>
      </c>
      <c r="H491" s="16">
        <v>72738996</v>
      </c>
      <c r="I491" s="11"/>
      <c r="J491" s="11">
        <v>12</v>
      </c>
      <c r="K491" s="11"/>
      <c r="L491" s="15">
        <v>44963</v>
      </c>
      <c r="M491" s="15">
        <v>45327</v>
      </c>
      <c r="N491" s="11" t="s">
        <v>4842</v>
      </c>
      <c r="O491" s="11" t="s">
        <v>7604</v>
      </c>
      <c r="P491" s="16">
        <v>72738996</v>
      </c>
      <c r="Q491" s="11"/>
      <c r="R491" s="11"/>
      <c r="S491" s="11"/>
      <c r="T491" s="23"/>
      <c r="U491" s="11" t="s">
        <v>8093</v>
      </c>
    </row>
    <row r="492" spans="1:21" x14ac:dyDescent="0.3">
      <c r="A492" s="11">
        <v>491</v>
      </c>
      <c r="B492" s="11">
        <v>2023</v>
      </c>
      <c r="C492" s="11">
        <v>2023602</v>
      </c>
      <c r="D492" s="15">
        <v>44959</v>
      </c>
      <c r="E492" s="11" t="s">
        <v>333</v>
      </c>
      <c r="F492" s="11">
        <v>1023876442</v>
      </c>
      <c r="G492" s="11" t="s">
        <v>2091</v>
      </c>
      <c r="H492" s="16">
        <v>75324000</v>
      </c>
      <c r="I492" s="11"/>
      <c r="J492" s="11">
        <v>12</v>
      </c>
      <c r="K492" s="11"/>
      <c r="L492" s="15">
        <v>44964</v>
      </c>
      <c r="M492" s="15">
        <v>45328</v>
      </c>
      <c r="N492" s="11" t="s">
        <v>4843</v>
      </c>
      <c r="O492" s="11" t="s">
        <v>7604</v>
      </c>
      <c r="P492" s="16">
        <v>75324000</v>
      </c>
      <c r="Q492" s="11"/>
      <c r="R492" s="11"/>
      <c r="S492" s="11"/>
      <c r="T492" s="23"/>
      <c r="U492" s="11" t="s">
        <v>8094</v>
      </c>
    </row>
    <row r="493" spans="1:21" x14ac:dyDescent="0.3">
      <c r="A493" s="11">
        <v>492</v>
      </c>
      <c r="B493" s="11">
        <v>2023</v>
      </c>
      <c r="C493" s="11">
        <v>2023603</v>
      </c>
      <c r="D493" s="15">
        <v>44959</v>
      </c>
      <c r="E493" s="11" t="s">
        <v>286</v>
      </c>
      <c r="F493" s="11">
        <v>80023978</v>
      </c>
      <c r="G493" s="11" t="s">
        <v>2092</v>
      </c>
      <c r="H493" s="16">
        <v>111060000</v>
      </c>
      <c r="I493" s="11"/>
      <c r="J493" s="11">
        <v>12</v>
      </c>
      <c r="K493" s="11"/>
      <c r="L493" s="15">
        <v>44963</v>
      </c>
      <c r="M493" s="15">
        <v>45327</v>
      </c>
      <c r="N493" s="11" t="s">
        <v>4844</v>
      </c>
      <c r="O493" s="11" t="s">
        <v>7604</v>
      </c>
      <c r="P493" s="16">
        <v>111060000</v>
      </c>
      <c r="Q493" s="11"/>
      <c r="R493" s="11"/>
      <c r="S493" s="11"/>
      <c r="T493" s="23"/>
      <c r="U493" s="11" t="s">
        <v>8095</v>
      </c>
    </row>
    <row r="494" spans="1:21" x14ac:dyDescent="0.3">
      <c r="A494" s="11">
        <v>493</v>
      </c>
      <c r="B494" s="11">
        <v>2023</v>
      </c>
      <c r="C494" s="11">
        <v>2023604</v>
      </c>
      <c r="D494" s="15">
        <v>44959</v>
      </c>
      <c r="E494" s="11" t="s">
        <v>334</v>
      </c>
      <c r="F494" s="11">
        <v>1010173107</v>
      </c>
      <c r="G494" s="11" t="s">
        <v>2093</v>
      </c>
      <c r="H494" s="16">
        <v>111060000</v>
      </c>
      <c r="I494" s="11"/>
      <c r="J494" s="11">
        <v>12</v>
      </c>
      <c r="K494" s="11"/>
      <c r="L494" s="15">
        <v>44963</v>
      </c>
      <c r="M494" s="15">
        <v>45327</v>
      </c>
      <c r="N494" s="11" t="s">
        <v>4845</v>
      </c>
      <c r="O494" s="11" t="s">
        <v>7604</v>
      </c>
      <c r="P494" s="16">
        <v>111060000</v>
      </c>
      <c r="Q494" s="11"/>
      <c r="R494" s="11"/>
      <c r="S494" s="11"/>
      <c r="T494" s="23"/>
      <c r="U494" s="11" t="s">
        <v>8096</v>
      </c>
    </row>
    <row r="495" spans="1:21" x14ac:dyDescent="0.3">
      <c r="A495" s="11">
        <v>494</v>
      </c>
      <c r="B495" s="11">
        <v>2023</v>
      </c>
      <c r="C495" s="11">
        <v>2023605</v>
      </c>
      <c r="D495" s="15">
        <v>44959</v>
      </c>
      <c r="E495" s="11" t="s">
        <v>322</v>
      </c>
      <c r="F495" s="11">
        <v>1049655382</v>
      </c>
      <c r="G495" s="11" t="s">
        <v>2094</v>
      </c>
      <c r="H495" s="16">
        <v>50304000</v>
      </c>
      <c r="I495" s="11"/>
      <c r="J495" s="11">
        <v>12</v>
      </c>
      <c r="K495" s="11"/>
      <c r="L495" s="15">
        <v>44964</v>
      </c>
      <c r="M495" s="15">
        <v>45328</v>
      </c>
      <c r="N495" s="11" t="s">
        <v>4846</v>
      </c>
      <c r="O495" s="11" t="s">
        <v>7604</v>
      </c>
      <c r="P495" s="16">
        <v>50304000</v>
      </c>
      <c r="Q495" s="11"/>
      <c r="R495" s="11"/>
      <c r="S495" s="11"/>
      <c r="T495" s="23"/>
      <c r="U495" s="11" t="s">
        <v>8097</v>
      </c>
    </row>
    <row r="496" spans="1:21" x14ac:dyDescent="0.3">
      <c r="A496" s="11">
        <v>495</v>
      </c>
      <c r="B496" s="11">
        <v>2023</v>
      </c>
      <c r="C496" s="11">
        <v>2023606</v>
      </c>
      <c r="D496" s="15">
        <v>44960</v>
      </c>
      <c r="E496" s="11" t="s">
        <v>178</v>
      </c>
      <c r="F496" s="11">
        <v>1077970365</v>
      </c>
      <c r="G496" s="11" t="s">
        <v>2095</v>
      </c>
      <c r="H496" s="16">
        <v>29220000</v>
      </c>
      <c r="I496" s="11"/>
      <c r="J496" s="11">
        <v>12</v>
      </c>
      <c r="K496" s="11"/>
      <c r="L496" s="15">
        <v>44964</v>
      </c>
      <c r="M496" s="15">
        <v>45328</v>
      </c>
      <c r="N496" s="11" t="s">
        <v>4847</v>
      </c>
      <c r="O496" s="11" t="s">
        <v>7604</v>
      </c>
      <c r="P496" s="16">
        <v>29220000</v>
      </c>
      <c r="Q496" s="11"/>
      <c r="R496" s="11"/>
      <c r="S496" s="11"/>
      <c r="T496" s="23"/>
      <c r="U496" s="11" t="s">
        <v>8098</v>
      </c>
    </row>
    <row r="497" spans="1:21" x14ac:dyDescent="0.3">
      <c r="A497" s="11">
        <v>496</v>
      </c>
      <c r="B497" s="11">
        <v>2023</v>
      </c>
      <c r="C497" s="11">
        <v>2023607</v>
      </c>
      <c r="D497" s="15">
        <v>44959</v>
      </c>
      <c r="E497" s="11" t="s">
        <v>335</v>
      </c>
      <c r="F497" s="11">
        <v>1020800106</v>
      </c>
      <c r="G497" s="11" t="s">
        <v>2096</v>
      </c>
      <c r="H497" s="16">
        <v>46200000</v>
      </c>
      <c r="I497" s="11"/>
      <c r="J497" s="11">
        <v>12</v>
      </c>
      <c r="K497" s="11"/>
      <c r="L497" s="15">
        <v>44967</v>
      </c>
      <c r="M497" s="15">
        <v>45360</v>
      </c>
      <c r="N497" s="11" t="s">
        <v>4848</v>
      </c>
      <c r="O497" s="11" t="s">
        <v>7604</v>
      </c>
      <c r="P497" s="16">
        <v>50050000</v>
      </c>
      <c r="Q497" s="11">
        <v>1</v>
      </c>
      <c r="R497" s="11" t="s">
        <v>10883</v>
      </c>
      <c r="S497" s="11">
        <v>1</v>
      </c>
      <c r="T497" s="23">
        <v>3850000</v>
      </c>
      <c r="U497" s="11" t="s">
        <v>8099</v>
      </c>
    </row>
    <row r="498" spans="1:21" x14ac:dyDescent="0.3">
      <c r="A498" s="11">
        <v>497</v>
      </c>
      <c r="B498" s="11">
        <v>2023</v>
      </c>
      <c r="C498" s="11">
        <v>2023608</v>
      </c>
      <c r="D498" s="15">
        <v>44959</v>
      </c>
      <c r="E498" s="11" t="s">
        <v>140</v>
      </c>
      <c r="F498" s="11">
        <v>1016098112</v>
      </c>
      <c r="G498" s="11" t="s">
        <v>2097</v>
      </c>
      <c r="H498" s="16">
        <v>46200000</v>
      </c>
      <c r="I498" s="11"/>
      <c r="J498" s="11">
        <v>12</v>
      </c>
      <c r="K498" s="11"/>
      <c r="L498" s="15">
        <v>44960</v>
      </c>
      <c r="M498" s="15">
        <v>45324</v>
      </c>
      <c r="N498" s="11" t="s">
        <v>4849</v>
      </c>
      <c r="O498" s="11" t="s">
        <v>7604</v>
      </c>
      <c r="P498" s="16">
        <v>46200000</v>
      </c>
      <c r="Q498" s="11"/>
      <c r="R498" s="11"/>
      <c r="S498" s="11"/>
      <c r="T498" s="23"/>
      <c r="U498" s="11" t="s">
        <v>8100</v>
      </c>
    </row>
    <row r="499" spans="1:21" x14ac:dyDescent="0.3">
      <c r="A499" s="11">
        <v>498</v>
      </c>
      <c r="B499" s="11">
        <v>2023</v>
      </c>
      <c r="C499" s="11">
        <v>2023609</v>
      </c>
      <c r="D499" s="15">
        <v>44960</v>
      </c>
      <c r="E499" s="11" t="s">
        <v>247</v>
      </c>
      <c r="F499" s="11">
        <v>53154431</v>
      </c>
      <c r="G499" s="11" t="s">
        <v>2098</v>
      </c>
      <c r="H499" s="16">
        <v>46644000</v>
      </c>
      <c r="I499" s="11"/>
      <c r="J499" s="11">
        <v>12</v>
      </c>
      <c r="K499" s="11"/>
      <c r="L499" s="15">
        <v>44966</v>
      </c>
      <c r="M499" s="15">
        <v>45359</v>
      </c>
      <c r="N499" s="11" t="s">
        <v>4850</v>
      </c>
      <c r="O499" s="11" t="s">
        <v>7604</v>
      </c>
      <c r="P499" s="16">
        <v>50531000</v>
      </c>
      <c r="Q499" s="11">
        <v>1</v>
      </c>
      <c r="R499" s="11" t="s">
        <v>10883</v>
      </c>
      <c r="S499" s="11">
        <v>1</v>
      </c>
      <c r="T499" s="23">
        <v>3887000</v>
      </c>
      <c r="U499" s="11" t="s">
        <v>8101</v>
      </c>
    </row>
    <row r="500" spans="1:21" x14ac:dyDescent="0.3">
      <c r="A500" s="11">
        <v>499</v>
      </c>
      <c r="B500" s="11">
        <v>2023</v>
      </c>
      <c r="C500" s="11">
        <v>2023610</v>
      </c>
      <c r="D500" s="15">
        <v>44959</v>
      </c>
      <c r="E500" s="11" t="s">
        <v>140</v>
      </c>
      <c r="F500" s="11">
        <v>1030579761</v>
      </c>
      <c r="G500" s="11" t="s">
        <v>2099</v>
      </c>
      <c r="H500" s="16">
        <v>46200000</v>
      </c>
      <c r="I500" s="11"/>
      <c r="J500" s="11">
        <v>12</v>
      </c>
      <c r="K500" s="11"/>
      <c r="L500" s="15">
        <v>44964</v>
      </c>
      <c r="M500" s="15">
        <v>45357</v>
      </c>
      <c r="N500" s="11" t="s">
        <v>4851</v>
      </c>
      <c r="O500" s="11" t="s">
        <v>7604</v>
      </c>
      <c r="P500" s="16">
        <v>50050000</v>
      </c>
      <c r="Q500" s="11">
        <v>1</v>
      </c>
      <c r="R500" s="11" t="s">
        <v>10883</v>
      </c>
      <c r="S500" s="11">
        <v>1</v>
      </c>
      <c r="T500" s="23">
        <v>3850000</v>
      </c>
      <c r="U500" s="11" t="s">
        <v>8102</v>
      </c>
    </row>
    <row r="501" spans="1:21" x14ac:dyDescent="0.3">
      <c r="A501" s="11">
        <v>500</v>
      </c>
      <c r="B501" s="11">
        <v>2023</v>
      </c>
      <c r="C501" s="11">
        <v>2023612</v>
      </c>
      <c r="D501" s="15">
        <v>44959</v>
      </c>
      <c r="E501" s="11" t="s">
        <v>70</v>
      </c>
      <c r="F501" s="11">
        <v>52168121</v>
      </c>
      <c r="G501" s="11" t="s">
        <v>2100</v>
      </c>
      <c r="H501" s="16">
        <v>25791625</v>
      </c>
      <c r="I501" s="11"/>
      <c r="J501" s="11">
        <v>11</v>
      </c>
      <c r="K501" s="11">
        <v>15</v>
      </c>
      <c r="L501" s="15">
        <v>44964</v>
      </c>
      <c r="M501" s="15">
        <v>45349</v>
      </c>
      <c r="N501" s="11" t="s">
        <v>4852</v>
      </c>
      <c r="O501" s="11" t="s">
        <v>7604</v>
      </c>
      <c r="P501" s="16">
        <v>28034375</v>
      </c>
      <c r="Q501" s="11">
        <v>1</v>
      </c>
      <c r="R501" s="11" t="s">
        <v>10883</v>
      </c>
      <c r="S501" s="11">
        <v>1</v>
      </c>
      <c r="T501" s="23">
        <v>2242750</v>
      </c>
      <c r="U501" s="11" t="s">
        <v>8103</v>
      </c>
    </row>
    <row r="502" spans="1:21" x14ac:dyDescent="0.3">
      <c r="A502" s="11">
        <v>501</v>
      </c>
      <c r="B502" s="11">
        <v>2023</v>
      </c>
      <c r="C502" s="11">
        <v>2023613</v>
      </c>
      <c r="D502" s="15">
        <v>44960</v>
      </c>
      <c r="E502" s="11" t="s">
        <v>336</v>
      </c>
      <c r="F502" s="11">
        <v>80849610</v>
      </c>
      <c r="G502" s="11" t="s">
        <v>2101</v>
      </c>
      <c r="H502" s="16">
        <v>96000000</v>
      </c>
      <c r="I502" s="11"/>
      <c r="J502" s="11">
        <v>12</v>
      </c>
      <c r="K502" s="11"/>
      <c r="L502" s="15">
        <v>44963</v>
      </c>
      <c r="M502" s="15">
        <v>45381</v>
      </c>
      <c r="N502" s="11" t="s">
        <v>4853</v>
      </c>
      <c r="O502" s="11" t="s">
        <v>7604</v>
      </c>
      <c r="P502" s="16">
        <v>110666667</v>
      </c>
      <c r="Q502" s="11">
        <v>1</v>
      </c>
      <c r="R502" s="11" t="s">
        <v>10907</v>
      </c>
      <c r="S502" s="11">
        <v>1</v>
      </c>
      <c r="T502" s="23">
        <v>14666667</v>
      </c>
      <c r="U502" s="11" t="s">
        <v>8104</v>
      </c>
    </row>
    <row r="503" spans="1:21" x14ac:dyDescent="0.3">
      <c r="A503" s="11">
        <v>502</v>
      </c>
      <c r="B503" s="11">
        <v>2023</v>
      </c>
      <c r="C503" s="11">
        <v>2023614</v>
      </c>
      <c r="D503" s="15">
        <v>44960</v>
      </c>
      <c r="E503" s="11" t="s">
        <v>306</v>
      </c>
      <c r="F503" s="11">
        <v>1014277434</v>
      </c>
      <c r="G503" s="11" t="s">
        <v>2102</v>
      </c>
      <c r="H503" s="16">
        <v>54312000</v>
      </c>
      <c r="I503" s="11"/>
      <c r="J503" s="11">
        <v>12</v>
      </c>
      <c r="K503" s="11"/>
      <c r="L503" s="15">
        <v>44964</v>
      </c>
      <c r="M503" s="15">
        <v>45328</v>
      </c>
      <c r="N503" s="11" t="s">
        <v>4854</v>
      </c>
      <c r="O503" s="11" t="s">
        <v>7604</v>
      </c>
      <c r="P503" s="16">
        <v>54312000</v>
      </c>
      <c r="Q503" s="11"/>
      <c r="R503" s="11"/>
      <c r="S503" s="11"/>
      <c r="T503" s="23"/>
      <c r="U503" s="11" t="s">
        <v>8105</v>
      </c>
    </row>
    <row r="504" spans="1:21" x14ac:dyDescent="0.3">
      <c r="A504" s="11">
        <v>503</v>
      </c>
      <c r="B504" s="11">
        <v>2023</v>
      </c>
      <c r="C504" s="11">
        <v>2023615</v>
      </c>
      <c r="D504" s="15">
        <v>44960</v>
      </c>
      <c r="E504" s="11" t="s">
        <v>337</v>
      </c>
      <c r="F504" s="11">
        <v>900453687</v>
      </c>
      <c r="G504" s="11" t="s">
        <v>2103</v>
      </c>
      <c r="H504" s="16">
        <v>898097310</v>
      </c>
      <c r="I504" s="11"/>
      <c r="J504" s="11">
        <v>11</v>
      </c>
      <c r="K504" s="11"/>
      <c r="L504" s="15">
        <v>44965</v>
      </c>
      <c r="M504" s="15">
        <v>45418</v>
      </c>
      <c r="N504" s="11" t="s">
        <v>4855</v>
      </c>
      <c r="O504" s="11" t="s">
        <v>7604</v>
      </c>
      <c r="P504" s="16">
        <v>1243238819</v>
      </c>
      <c r="Q504" s="11">
        <v>2</v>
      </c>
      <c r="R504" s="11" t="s">
        <v>10914</v>
      </c>
      <c r="S504" s="11">
        <v>2</v>
      </c>
      <c r="T504" s="23">
        <v>345141509</v>
      </c>
      <c r="U504" s="11" t="s">
        <v>8106</v>
      </c>
    </row>
    <row r="505" spans="1:21" x14ac:dyDescent="0.3">
      <c r="A505" s="11">
        <v>504</v>
      </c>
      <c r="B505" s="11">
        <v>2023</v>
      </c>
      <c r="C505" s="11">
        <v>2023616</v>
      </c>
      <c r="D505" s="15">
        <v>44960</v>
      </c>
      <c r="E505" s="11" t="s">
        <v>70</v>
      </c>
      <c r="F505" s="11">
        <v>52504446</v>
      </c>
      <c r="G505" s="11" t="s">
        <v>2104</v>
      </c>
      <c r="H505" s="16">
        <v>25791625</v>
      </c>
      <c r="I505" s="11"/>
      <c r="J505" s="11">
        <v>11</v>
      </c>
      <c r="K505" s="11">
        <v>15</v>
      </c>
      <c r="L505" s="15">
        <v>44965</v>
      </c>
      <c r="M505" s="15">
        <v>45356</v>
      </c>
      <c r="N505" s="11" t="s">
        <v>4856</v>
      </c>
      <c r="O505" s="11" t="s">
        <v>7604</v>
      </c>
      <c r="P505" s="16">
        <v>28034375</v>
      </c>
      <c r="Q505" s="11">
        <v>1</v>
      </c>
      <c r="R505" s="11" t="s">
        <v>10883</v>
      </c>
      <c r="S505" s="11">
        <v>1</v>
      </c>
      <c r="T505" s="23">
        <v>2242750</v>
      </c>
      <c r="U505" s="11" t="s">
        <v>8107</v>
      </c>
    </row>
    <row r="506" spans="1:21" x14ac:dyDescent="0.3">
      <c r="A506" s="11">
        <v>505</v>
      </c>
      <c r="B506" s="11">
        <v>2023</v>
      </c>
      <c r="C506" s="11">
        <v>2023617</v>
      </c>
      <c r="D506" s="15">
        <v>44963</v>
      </c>
      <c r="E506" s="11" t="s">
        <v>338</v>
      </c>
      <c r="F506" s="11">
        <v>830031757</v>
      </c>
      <c r="G506" s="11" t="s">
        <v>2105</v>
      </c>
      <c r="H506" s="16">
        <v>8109813000</v>
      </c>
      <c r="I506" s="11"/>
      <c r="J506" s="11">
        <v>12</v>
      </c>
      <c r="K506" s="11"/>
      <c r="L506" s="15">
        <v>44966</v>
      </c>
      <c r="M506" s="15">
        <v>45382</v>
      </c>
      <c r="N506" s="11" t="s">
        <v>4857</v>
      </c>
      <c r="O506" s="11" t="s">
        <v>7604</v>
      </c>
      <c r="P506" s="16">
        <v>8109813000</v>
      </c>
      <c r="Q506" s="11">
        <v>1</v>
      </c>
      <c r="R506" s="11" t="s">
        <v>10915</v>
      </c>
      <c r="S506" s="11"/>
      <c r="T506" s="23"/>
      <c r="U506" s="11" t="s">
        <v>8108</v>
      </c>
    </row>
    <row r="507" spans="1:21" x14ac:dyDescent="0.3">
      <c r="A507" s="11">
        <v>506</v>
      </c>
      <c r="B507" s="11">
        <v>2023</v>
      </c>
      <c r="C507" s="11">
        <v>2023618</v>
      </c>
      <c r="D507" s="15">
        <v>44960</v>
      </c>
      <c r="E507" s="11" t="s">
        <v>339</v>
      </c>
      <c r="F507" s="11">
        <v>1054658704</v>
      </c>
      <c r="G507" s="11" t="s">
        <v>2106</v>
      </c>
      <c r="H507" s="16">
        <v>36542000</v>
      </c>
      <c r="I507" s="11"/>
      <c r="J507" s="11">
        <v>11</v>
      </c>
      <c r="K507" s="11"/>
      <c r="L507" s="15">
        <v>44963</v>
      </c>
      <c r="M507" s="15">
        <v>45381</v>
      </c>
      <c r="N507" s="11" t="s">
        <v>4858</v>
      </c>
      <c r="O507" s="11" t="s">
        <v>7604</v>
      </c>
      <c r="P507" s="16">
        <v>45954333</v>
      </c>
      <c r="Q507" s="11">
        <v>1</v>
      </c>
      <c r="R507" s="11" t="s">
        <v>10913</v>
      </c>
      <c r="S507" s="11">
        <v>1</v>
      </c>
      <c r="T507" s="23">
        <v>9412333</v>
      </c>
      <c r="U507" s="11" t="s">
        <v>8109</v>
      </c>
    </row>
    <row r="508" spans="1:21" x14ac:dyDescent="0.3">
      <c r="A508" s="11">
        <v>507</v>
      </c>
      <c r="B508" s="11">
        <v>2023</v>
      </c>
      <c r="C508" s="11">
        <v>2023620</v>
      </c>
      <c r="D508" s="15">
        <v>44960</v>
      </c>
      <c r="E508" s="11" t="s">
        <v>340</v>
      </c>
      <c r="F508" s="11">
        <v>1018474580</v>
      </c>
      <c r="G508" s="11" t="s">
        <v>2107</v>
      </c>
      <c r="H508" s="16">
        <v>57534500</v>
      </c>
      <c r="I508" s="11"/>
      <c r="J508" s="11">
        <v>11</v>
      </c>
      <c r="K508" s="11">
        <v>15</v>
      </c>
      <c r="L508" s="15">
        <v>44963</v>
      </c>
      <c r="M508" s="15">
        <v>45342</v>
      </c>
      <c r="N508" s="11" t="s">
        <v>4859</v>
      </c>
      <c r="O508" s="11" t="s">
        <v>7604</v>
      </c>
      <c r="P508" s="16">
        <v>62537500</v>
      </c>
      <c r="Q508" s="11">
        <v>1</v>
      </c>
      <c r="R508" s="11" t="s">
        <v>10883</v>
      </c>
      <c r="S508" s="11">
        <v>1</v>
      </c>
      <c r="T508" s="23">
        <v>5003000</v>
      </c>
      <c r="U508" s="11" t="s">
        <v>8110</v>
      </c>
    </row>
    <row r="509" spans="1:21" x14ac:dyDescent="0.3">
      <c r="A509" s="11">
        <v>508</v>
      </c>
      <c r="B509" s="11">
        <v>2023</v>
      </c>
      <c r="C509" s="11">
        <v>2023621</v>
      </c>
      <c r="D509" s="15">
        <v>44960</v>
      </c>
      <c r="E509" s="11" t="s">
        <v>133</v>
      </c>
      <c r="F509" s="11">
        <v>52453676</v>
      </c>
      <c r="G509" s="11" t="s">
        <v>2108</v>
      </c>
      <c r="H509" s="16">
        <v>58188000</v>
      </c>
      <c r="I509" s="11"/>
      <c r="J509" s="11">
        <v>12</v>
      </c>
      <c r="K509" s="11"/>
      <c r="L509" s="15">
        <v>44964</v>
      </c>
      <c r="M509" s="15">
        <v>45328</v>
      </c>
      <c r="N509" s="11" t="s">
        <v>4860</v>
      </c>
      <c r="O509" s="11" t="s">
        <v>7604</v>
      </c>
      <c r="P509" s="16">
        <v>58188000</v>
      </c>
      <c r="Q509" s="11"/>
      <c r="R509" s="11"/>
      <c r="S509" s="11"/>
      <c r="T509" s="23"/>
      <c r="U509" s="11" t="s">
        <v>8111</v>
      </c>
    </row>
    <row r="510" spans="1:21" x14ac:dyDescent="0.3">
      <c r="A510" s="11">
        <v>509</v>
      </c>
      <c r="B510" s="11">
        <v>2023</v>
      </c>
      <c r="C510" s="11">
        <v>2023622</v>
      </c>
      <c r="D510" s="15">
        <v>44960</v>
      </c>
      <c r="E510" s="11" t="s">
        <v>121</v>
      </c>
      <c r="F510" s="11">
        <v>46363088</v>
      </c>
      <c r="G510" s="11" t="s">
        <v>2109</v>
      </c>
      <c r="H510" s="16">
        <v>29220000</v>
      </c>
      <c r="I510" s="11"/>
      <c r="J510" s="11">
        <v>12</v>
      </c>
      <c r="K510" s="11"/>
      <c r="L510" s="15">
        <v>44965</v>
      </c>
      <c r="M510" s="15">
        <v>45329</v>
      </c>
      <c r="N510" s="11" t="s">
        <v>4861</v>
      </c>
      <c r="O510" s="11" t="s">
        <v>7604</v>
      </c>
      <c r="P510" s="16">
        <v>29220000</v>
      </c>
      <c r="Q510" s="11"/>
      <c r="R510" s="11"/>
      <c r="S510" s="11"/>
      <c r="T510" s="23"/>
      <c r="U510" s="11" t="s">
        <v>8112</v>
      </c>
    </row>
    <row r="511" spans="1:21" x14ac:dyDescent="0.3">
      <c r="A511" s="11">
        <v>510</v>
      </c>
      <c r="B511" s="11">
        <v>2023</v>
      </c>
      <c r="C511" s="11">
        <v>2023623</v>
      </c>
      <c r="D511" s="15">
        <v>44961</v>
      </c>
      <c r="E511" s="11" t="s">
        <v>341</v>
      </c>
      <c r="F511" s="11">
        <v>53093340</v>
      </c>
      <c r="G511" s="11" t="s">
        <v>2110</v>
      </c>
      <c r="H511" s="16">
        <v>57534500</v>
      </c>
      <c r="I511" s="11"/>
      <c r="J511" s="11">
        <v>11</v>
      </c>
      <c r="K511" s="11">
        <v>15</v>
      </c>
      <c r="L511" s="15">
        <v>44964</v>
      </c>
      <c r="M511" s="15">
        <v>45312</v>
      </c>
      <c r="N511" s="11" t="s">
        <v>4862</v>
      </c>
      <c r="O511" s="11" t="s">
        <v>7604</v>
      </c>
      <c r="P511" s="16">
        <v>57534500</v>
      </c>
      <c r="Q511" s="11"/>
      <c r="R511" s="11"/>
      <c r="S511" s="11"/>
      <c r="T511" s="23"/>
      <c r="U511" s="11" t="s">
        <v>8113</v>
      </c>
    </row>
    <row r="512" spans="1:21" x14ac:dyDescent="0.3">
      <c r="A512" s="11">
        <v>511</v>
      </c>
      <c r="B512" s="11">
        <v>2023</v>
      </c>
      <c r="C512" s="11">
        <v>2023624</v>
      </c>
      <c r="D512" s="15">
        <v>44961</v>
      </c>
      <c r="E512" s="11" t="s">
        <v>280</v>
      </c>
      <c r="F512" s="11">
        <v>1018477730</v>
      </c>
      <c r="G512" s="11" t="s">
        <v>2111</v>
      </c>
      <c r="H512" s="16">
        <v>29616000</v>
      </c>
      <c r="I512" s="11"/>
      <c r="J512" s="11">
        <v>12</v>
      </c>
      <c r="K512" s="11"/>
      <c r="L512" s="15">
        <v>44965</v>
      </c>
      <c r="M512" s="15">
        <v>45358</v>
      </c>
      <c r="N512" s="11" t="s">
        <v>4863</v>
      </c>
      <c r="O512" s="11" t="s">
        <v>7604</v>
      </c>
      <c r="P512" s="16">
        <v>32084000</v>
      </c>
      <c r="Q512" s="11">
        <v>1</v>
      </c>
      <c r="R512" s="11" t="s">
        <v>10883</v>
      </c>
      <c r="S512" s="11">
        <v>1</v>
      </c>
      <c r="T512" s="23">
        <v>2468000</v>
      </c>
      <c r="U512" s="11" t="s">
        <v>8114</v>
      </c>
    </row>
    <row r="513" spans="1:21" x14ac:dyDescent="0.3">
      <c r="A513" s="11">
        <v>512</v>
      </c>
      <c r="B513" s="11">
        <v>2023</v>
      </c>
      <c r="C513" s="11">
        <v>2023625</v>
      </c>
      <c r="D513" s="15">
        <v>44962</v>
      </c>
      <c r="E513" s="11" t="s">
        <v>342</v>
      </c>
      <c r="F513" s="11">
        <v>79573306</v>
      </c>
      <c r="G513" s="11" t="s">
        <v>2112</v>
      </c>
      <c r="H513" s="16">
        <v>107878308</v>
      </c>
      <c r="I513" s="11"/>
      <c r="J513" s="11">
        <v>12</v>
      </c>
      <c r="K513" s="11"/>
      <c r="L513" s="15">
        <v>44963</v>
      </c>
      <c r="M513" s="15">
        <v>45371</v>
      </c>
      <c r="N513" s="11" t="s">
        <v>4864</v>
      </c>
      <c r="O513" s="11" t="s">
        <v>7604</v>
      </c>
      <c r="P513" s="16">
        <v>121363097</v>
      </c>
      <c r="Q513" s="11">
        <v>1</v>
      </c>
      <c r="R513" s="11" t="s">
        <v>10879</v>
      </c>
      <c r="S513" s="11">
        <v>1</v>
      </c>
      <c r="T513" s="23">
        <v>13484789</v>
      </c>
      <c r="U513" s="11" t="s">
        <v>8115</v>
      </c>
    </row>
    <row r="514" spans="1:21" x14ac:dyDescent="0.3">
      <c r="A514" s="11">
        <v>513</v>
      </c>
      <c r="B514" s="11">
        <v>2023</v>
      </c>
      <c r="C514" s="11">
        <v>2023626</v>
      </c>
      <c r="D514" s="15">
        <v>44960</v>
      </c>
      <c r="E514" s="11" t="s">
        <v>343</v>
      </c>
      <c r="F514" s="11">
        <v>80895498</v>
      </c>
      <c r="G514" s="11" t="s">
        <v>2113</v>
      </c>
      <c r="H514" s="16">
        <v>21828000</v>
      </c>
      <c r="I514" s="11"/>
      <c r="J514" s="11">
        <v>12</v>
      </c>
      <c r="K514" s="11"/>
      <c r="L514" s="15">
        <v>44964</v>
      </c>
      <c r="M514" s="15">
        <v>45328</v>
      </c>
      <c r="N514" s="11" t="s">
        <v>4865</v>
      </c>
      <c r="O514" s="11" t="s">
        <v>7604</v>
      </c>
      <c r="P514" s="16">
        <v>21828000</v>
      </c>
      <c r="Q514" s="11"/>
      <c r="R514" s="11"/>
      <c r="S514" s="11"/>
      <c r="T514" s="23"/>
      <c r="U514" s="11" t="s">
        <v>8116</v>
      </c>
    </row>
    <row r="515" spans="1:21" x14ac:dyDescent="0.3">
      <c r="A515" s="11">
        <v>514</v>
      </c>
      <c r="B515" s="11">
        <v>2023</v>
      </c>
      <c r="C515" s="11">
        <v>2023629</v>
      </c>
      <c r="D515" s="15">
        <v>44963</v>
      </c>
      <c r="E515" s="11" t="s">
        <v>344</v>
      </c>
      <c r="F515" s="11">
        <v>51563303</v>
      </c>
      <c r="G515" s="11" t="s">
        <v>2114</v>
      </c>
      <c r="H515" s="16">
        <v>43129944</v>
      </c>
      <c r="I515" s="11"/>
      <c r="J515" s="11">
        <v>12</v>
      </c>
      <c r="K515" s="11"/>
      <c r="L515" s="15">
        <v>44964</v>
      </c>
      <c r="M515" s="15">
        <v>45357</v>
      </c>
      <c r="N515" s="11" t="s">
        <v>4866</v>
      </c>
      <c r="O515" s="11" t="s">
        <v>7604</v>
      </c>
      <c r="P515" s="16">
        <v>46724106</v>
      </c>
      <c r="Q515" s="11">
        <v>1</v>
      </c>
      <c r="R515" s="11" t="s">
        <v>10883</v>
      </c>
      <c r="S515" s="11">
        <v>1</v>
      </c>
      <c r="T515" s="23">
        <v>3594162</v>
      </c>
      <c r="U515" s="11" t="s">
        <v>8117</v>
      </c>
    </row>
    <row r="516" spans="1:21" x14ac:dyDescent="0.3">
      <c r="A516" s="11">
        <v>515</v>
      </c>
      <c r="B516" s="11">
        <v>2023</v>
      </c>
      <c r="C516" s="11">
        <v>2023630</v>
      </c>
      <c r="D516" s="15">
        <v>44963</v>
      </c>
      <c r="E516" s="11" t="s">
        <v>345</v>
      </c>
      <c r="F516" s="11">
        <v>79540788</v>
      </c>
      <c r="G516" s="11" t="s">
        <v>2115</v>
      </c>
      <c r="H516" s="16">
        <v>33048000</v>
      </c>
      <c r="I516" s="11"/>
      <c r="J516" s="11">
        <v>12</v>
      </c>
      <c r="K516" s="11"/>
      <c r="L516" s="15">
        <v>44966</v>
      </c>
      <c r="M516" s="15">
        <v>45330</v>
      </c>
      <c r="N516" s="11" t="s">
        <v>4867</v>
      </c>
      <c r="O516" s="11" t="s">
        <v>7604</v>
      </c>
      <c r="P516" s="16">
        <v>33048000</v>
      </c>
      <c r="Q516" s="11"/>
      <c r="R516" s="11"/>
      <c r="S516" s="11"/>
      <c r="T516" s="23"/>
      <c r="U516" s="11" t="s">
        <v>8118</v>
      </c>
    </row>
    <row r="517" spans="1:21" x14ac:dyDescent="0.3">
      <c r="A517" s="11">
        <v>516</v>
      </c>
      <c r="B517" s="11">
        <v>2023</v>
      </c>
      <c r="C517" s="11">
        <v>2023631</v>
      </c>
      <c r="D517" s="15">
        <v>44960</v>
      </c>
      <c r="E517" s="11" t="s">
        <v>346</v>
      </c>
      <c r="F517" s="11">
        <v>52419753</v>
      </c>
      <c r="G517" s="11" t="s">
        <v>2116</v>
      </c>
      <c r="H517" s="16">
        <v>108000000</v>
      </c>
      <c r="I517" s="11"/>
      <c r="J517" s="11">
        <v>12</v>
      </c>
      <c r="K517" s="11"/>
      <c r="L517" s="15">
        <v>44963</v>
      </c>
      <c r="M517" s="15">
        <v>45341</v>
      </c>
      <c r="N517" s="11" t="s">
        <v>4868</v>
      </c>
      <c r="O517" s="11" t="s">
        <v>7604</v>
      </c>
      <c r="P517" s="16">
        <v>108000000</v>
      </c>
      <c r="Q517" s="11"/>
      <c r="R517" s="11"/>
      <c r="S517" s="11"/>
      <c r="T517" s="23"/>
      <c r="U517" s="11" t="s">
        <v>8119</v>
      </c>
    </row>
    <row r="518" spans="1:21" x14ac:dyDescent="0.3">
      <c r="A518" s="11">
        <v>517</v>
      </c>
      <c r="B518" s="11">
        <v>2023</v>
      </c>
      <c r="C518" s="11">
        <v>2023653</v>
      </c>
      <c r="D518" s="15">
        <v>44960</v>
      </c>
      <c r="E518" s="11" t="s">
        <v>345</v>
      </c>
      <c r="F518" s="11">
        <v>39642904</v>
      </c>
      <c r="G518" s="11" t="s">
        <v>2117</v>
      </c>
      <c r="H518" s="16">
        <v>33048000</v>
      </c>
      <c r="I518" s="11"/>
      <c r="J518" s="11">
        <v>12</v>
      </c>
      <c r="K518" s="11"/>
      <c r="L518" s="15">
        <v>44965</v>
      </c>
      <c r="M518" s="15">
        <v>45329</v>
      </c>
      <c r="N518" s="11" t="s">
        <v>4869</v>
      </c>
      <c r="O518" s="11" t="s">
        <v>7604</v>
      </c>
      <c r="P518" s="16">
        <v>33048000</v>
      </c>
      <c r="Q518" s="11"/>
      <c r="R518" s="11"/>
      <c r="S518" s="11"/>
      <c r="T518" s="23"/>
      <c r="U518" s="11" t="s">
        <v>8120</v>
      </c>
    </row>
    <row r="519" spans="1:21" x14ac:dyDescent="0.3">
      <c r="A519" s="11">
        <v>518</v>
      </c>
      <c r="B519" s="11">
        <v>2023</v>
      </c>
      <c r="C519" s="11">
        <v>2023654</v>
      </c>
      <c r="D519" s="15">
        <v>44961</v>
      </c>
      <c r="E519" s="11" t="s">
        <v>133</v>
      </c>
      <c r="F519" s="11">
        <v>1012393058</v>
      </c>
      <c r="G519" s="11" t="s">
        <v>2118</v>
      </c>
      <c r="H519" s="16">
        <v>58188000</v>
      </c>
      <c r="I519" s="11"/>
      <c r="J519" s="11">
        <v>12</v>
      </c>
      <c r="K519" s="11"/>
      <c r="L519" s="15">
        <v>44964</v>
      </c>
      <c r="M519" s="15">
        <v>45381</v>
      </c>
      <c r="N519" s="11" t="s">
        <v>4870</v>
      </c>
      <c r="O519" s="11" t="s">
        <v>7604</v>
      </c>
      <c r="P519" s="16">
        <v>66916200</v>
      </c>
      <c r="Q519" s="11">
        <v>1</v>
      </c>
      <c r="R519" s="11" t="s">
        <v>10916</v>
      </c>
      <c r="S519" s="11">
        <v>1</v>
      </c>
      <c r="T519" s="23">
        <v>8728200</v>
      </c>
      <c r="U519" s="11" t="s">
        <v>8121</v>
      </c>
    </row>
    <row r="520" spans="1:21" x14ac:dyDescent="0.3">
      <c r="A520" s="11">
        <v>519</v>
      </c>
      <c r="B520" s="11">
        <v>2023</v>
      </c>
      <c r="C520" s="11">
        <v>2023662</v>
      </c>
      <c r="D520" s="15">
        <v>44961</v>
      </c>
      <c r="E520" s="11" t="s">
        <v>231</v>
      </c>
      <c r="F520" s="11">
        <v>52815584</v>
      </c>
      <c r="G520" s="11" t="s">
        <v>2119</v>
      </c>
      <c r="H520" s="16">
        <v>72744000</v>
      </c>
      <c r="I520" s="11"/>
      <c r="J520" s="11">
        <v>12</v>
      </c>
      <c r="K520" s="11"/>
      <c r="L520" s="15">
        <v>44965</v>
      </c>
      <c r="M520" s="15">
        <v>45381</v>
      </c>
      <c r="N520" s="11" t="s">
        <v>4871</v>
      </c>
      <c r="O520" s="11" t="s">
        <v>7604</v>
      </c>
      <c r="P520" s="16">
        <v>83453533</v>
      </c>
      <c r="Q520" s="11">
        <v>1</v>
      </c>
      <c r="R520" s="11" t="s">
        <v>10915</v>
      </c>
      <c r="S520" s="11">
        <v>1</v>
      </c>
      <c r="T520" s="23">
        <v>10709533</v>
      </c>
      <c r="U520" s="11" t="s">
        <v>8122</v>
      </c>
    </row>
    <row r="521" spans="1:21" x14ac:dyDescent="0.3">
      <c r="A521" s="11">
        <v>520</v>
      </c>
      <c r="B521" s="11">
        <v>2023</v>
      </c>
      <c r="C521" s="11">
        <v>2023664</v>
      </c>
      <c r="D521" s="15">
        <v>44961</v>
      </c>
      <c r="E521" s="11" t="s">
        <v>347</v>
      </c>
      <c r="F521" s="11">
        <v>1018406903</v>
      </c>
      <c r="G521" s="11" t="s">
        <v>2120</v>
      </c>
      <c r="H521" s="16">
        <v>65905350</v>
      </c>
      <c r="I521" s="11"/>
      <c r="J521" s="11">
        <v>11</v>
      </c>
      <c r="K521" s="11">
        <v>15</v>
      </c>
      <c r="L521" s="15">
        <v>44965</v>
      </c>
      <c r="M521" s="15">
        <v>45313</v>
      </c>
      <c r="N521" s="11" t="s">
        <v>4872</v>
      </c>
      <c r="O521" s="11" t="s">
        <v>7604</v>
      </c>
      <c r="P521" s="16">
        <v>65905350</v>
      </c>
      <c r="Q521" s="11"/>
      <c r="R521" s="11"/>
      <c r="S521" s="11"/>
      <c r="T521" s="23"/>
      <c r="U521" s="11" t="s">
        <v>8123</v>
      </c>
    </row>
    <row r="522" spans="1:21" x14ac:dyDescent="0.3">
      <c r="A522" s="11">
        <v>521</v>
      </c>
      <c r="B522" s="11">
        <v>2023</v>
      </c>
      <c r="C522" s="11">
        <v>2023690</v>
      </c>
      <c r="D522" s="15">
        <v>44963</v>
      </c>
      <c r="E522" s="11" t="s">
        <v>348</v>
      </c>
      <c r="F522" s="11">
        <v>1024593055</v>
      </c>
      <c r="G522" s="11" t="s">
        <v>2121</v>
      </c>
      <c r="H522" s="16">
        <v>34572000</v>
      </c>
      <c r="I522" s="11"/>
      <c r="J522" s="11">
        <v>12</v>
      </c>
      <c r="K522" s="11"/>
      <c r="L522" s="15">
        <v>44965</v>
      </c>
      <c r="M522" s="15">
        <v>45358</v>
      </c>
      <c r="N522" s="11" t="s">
        <v>4873</v>
      </c>
      <c r="O522" s="11" t="s">
        <v>7604</v>
      </c>
      <c r="P522" s="16">
        <v>37453000</v>
      </c>
      <c r="Q522" s="11">
        <v>1</v>
      </c>
      <c r="R522" s="11" t="s">
        <v>10883</v>
      </c>
      <c r="S522" s="11">
        <v>1</v>
      </c>
      <c r="T522" s="23">
        <v>2881000</v>
      </c>
      <c r="U522" s="11" t="s">
        <v>8124</v>
      </c>
    </row>
    <row r="523" spans="1:21" x14ac:dyDescent="0.3">
      <c r="A523" s="11">
        <v>522</v>
      </c>
      <c r="B523" s="11">
        <v>2023</v>
      </c>
      <c r="C523" s="11">
        <v>2023691</v>
      </c>
      <c r="D523" s="15">
        <v>44963</v>
      </c>
      <c r="E523" s="11" t="s">
        <v>349</v>
      </c>
      <c r="F523" s="11">
        <v>7177316</v>
      </c>
      <c r="G523" s="11" t="s">
        <v>2122</v>
      </c>
      <c r="H523" s="16">
        <v>111060000</v>
      </c>
      <c r="I523" s="11"/>
      <c r="J523" s="11">
        <v>12</v>
      </c>
      <c r="K523" s="11"/>
      <c r="L523" s="15">
        <v>44966</v>
      </c>
      <c r="M523" s="15">
        <v>45330</v>
      </c>
      <c r="N523" s="11" t="s">
        <v>4874</v>
      </c>
      <c r="O523" s="11" t="s">
        <v>7604</v>
      </c>
      <c r="P523" s="16">
        <v>111060000</v>
      </c>
      <c r="Q523" s="11"/>
      <c r="R523" s="11"/>
      <c r="S523" s="11"/>
      <c r="T523" s="23"/>
      <c r="U523" s="11" t="s">
        <v>8125</v>
      </c>
    </row>
    <row r="524" spans="1:21" x14ac:dyDescent="0.3">
      <c r="A524" s="11">
        <v>523</v>
      </c>
      <c r="B524" s="11">
        <v>2023</v>
      </c>
      <c r="C524" s="11">
        <v>2023701</v>
      </c>
      <c r="D524" s="15">
        <v>44966</v>
      </c>
      <c r="E524" s="11" t="s">
        <v>350</v>
      </c>
      <c r="F524" s="11">
        <v>52420802</v>
      </c>
      <c r="G524" s="11" t="s">
        <v>2123</v>
      </c>
      <c r="H524" s="16">
        <v>106296000</v>
      </c>
      <c r="I524" s="11"/>
      <c r="J524" s="11">
        <v>12</v>
      </c>
      <c r="K524" s="11"/>
      <c r="L524" s="15">
        <v>44967</v>
      </c>
      <c r="M524" s="15">
        <v>45360</v>
      </c>
      <c r="N524" s="11" t="s">
        <v>4875</v>
      </c>
      <c r="O524" s="11" t="s">
        <v>7604</v>
      </c>
      <c r="P524" s="16">
        <v>115154000</v>
      </c>
      <c r="Q524" s="11">
        <v>1</v>
      </c>
      <c r="R524" s="11" t="s">
        <v>10883</v>
      </c>
      <c r="S524" s="11">
        <v>1</v>
      </c>
      <c r="T524" s="23">
        <v>8858000</v>
      </c>
      <c r="U524" s="11" t="s">
        <v>8126</v>
      </c>
    </row>
    <row r="525" spans="1:21" x14ac:dyDescent="0.3">
      <c r="A525" s="11">
        <v>524</v>
      </c>
      <c r="B525" s="11">
        <v>2023</v>
      </c>
      <c r="C525" s="11">
        <v>2023702</v>
      </c>
      <c r="D525" s="15">
        <v>44963</v>
      </c>
      <c r="E525" s="11" t="s">
        <v>178</v>
      </c>
      <c r="F525" s="11">
        <v>79634520</v>
      </c>
      <c r="G525" s="11" t="s">
        <v>2124</v>
      </c>
      <c r="H525" s="16">
        <v>29220000</v>
      </c>
      <c r="I525" s="11"/>
      <c r="J525" s="11">
        <v>12</v>
      </c>
      <c r="K525" s="11"/>
      <c r="L525" s="15">
        <v>44964</v>
      </c>
      <c r="M525" s="15">
        <v>45328</v>
      </c>
      <c r="N525" s="11" t="s">
        <v>4876</v>
      </c>
      <c r="O525" s="11" t="s">
        <v>7604</v>
      </c>
      <c r="P525" s="16">
        <v>29220000</v>
      </c>
      <c r="Q525" s="11"/>
      <c r="R525" s="11"/>
      <c r="S525" s="11"/>
      <c r="T525" s="23"/>
      <c r="U525" s="11" t="s">
        <v>8127</v>
      </c>
    </row>
    <row r="526" spans="1:21" x14ac:dyDescent="0.3">
      <c r="A526" s="11">
        <v>525</v>
      </c>
      <c r="B526" s="11">
        <v>2023</v>
      </c>
      <c r="C526" s="11">
        <v>2023703</v>
      </c>
      <c r="D526" s="15">
        <v>44963</v>
      </c>
      <c r="E526" s="11" t="s">
        <v>351</v>
      </c>
      <c r="F526" s="11">
        <v>1024597146</v>
      </c>
      <c r="G526" s="11" t="s">
        <v>2125</v>
      </c>
      <c r="H526" s="16">
        <v>22356000</v>
      </c>
      <c r="I526" s="11"/>
      <c r="J526" s="11">
        <v>12</v>
      </c>
      <c r="K526" s="11"/>
      <c r="L526" s="15">
        <v>44972</v>
      </c>
      <c r="M526" s="15">
        <v>45336</v>
      </c>
      <c r="N526" s="11" t="s">
        <v>4877</v>
      </c>
      <c r="O526" s="11" t="s">
        <v>7604</v>
      </c>
      <c r="P526" s="16">
        <v>22356000</v>
      </c>
      <c r="Q526" s="11"/>
      <c r="R526" s="11"/>
      <c r="S526" s="11"/>
      <c r="T526" s="23"/>
      <c r="U526" s="11" t="s">
        <v>8128</v>
      </c>
    </row>
    <row r="527" spans="1:21" x14ac:dyDescent="0.3">
      <c r="A527" s="11">
        <v>526</v>
      </c>
      <c r="B527" s="11">
        <v>2023</v>
      </c>
      <c r="C527" s="11">
        <v>2023704</v>
      </c>
      <c r="D527" s="15">
        <v>44963</v>
      </c>
      <c r="E527" s="11" t="s">
        <v>183</v>
      </c>
      <c r="F527" s="11">
        <v>1105781504</v>
      </c>
      <c r="G527" s="11" t="s">
        <v>2126</v>
      </c>
      <c r="H527" s="16">
        <v>72744000</v>
      </c>
      <c r="I527" s="11"/>
      <c r="J527" s="11">
        <v>12</v>
      </c>
      <c r="K527" s="11"/>
      <c r="L527" s="15">
        <v>44964</v>
      </c>
      <c r="M527" s="15">
        <v>45328</v>
      </c>
      <c r="N527" s="11" t="s">
        <v>4878</v>
      </c>
      <c r="O527" s="11" t="s">
        <v>7604</v>
      </c>
      <c r="P527" s="16">
        <v>72744000</v>
      </c>
      <c r="Q527" s="11"/>
      <c r="R527" s="11"/>
      <c r="S527" s="11"/>
      <c r="T527" s="23"/>
      <c r="U527" s="11" t="s">
        <v>8129</v>
      </c>
    </row>
    <row r="528" spans="1:21" x14ac:dyDescent="0.3">
      <c r="A528" s="11">
        <v>527</v>
      </c>
      <c r="B528" s="11">
        <v>2023</v>
      </c>
      <c r="C528" s="11">
        <v>2023709</v>
      </c>
      <c r="D528" s="15">
        <v>44963</v>
      </c>
      <c r="E528" s="11" t="s">
        <v>352</v>
      </c>
      <c r="F528" s="11">
        <v>28556433</v>
      </c>
      <c r="G528" s="11" t="s">
        <v>2127</v>
      </c>
      <c r="H528" s="16">
        <v>106296000</v>
      </c>
      <c r="I528" s="11"/>
      <c r="J528" s="11">
        <v>12</v>
      </c>
      <c r="K528" s="11"/>
      <c r="L528" s="15">
        <v>44965</v>
      </c>
      <c r="M528" s="15">
        <v>45373</v>
      </c>
      <c r="N528" s="11" t="s">
        <v>4879</v>
      </c>
      <c r="O528" s="11" t="s">
        <v>7604</v>
      </c>
      <c r="P528" s="16">
        <v>119583000</v>
      </c>
      <c r="Q528" s="11">
        <v>1</v>
      </c>
      <c r="R528" s="11" t="s">
        <v>10879</v>
      </c>
      <c r="S528" s="11">
        <v>1</v>
      </c>
      <c r="T528" s="23">
        <v>13287000</v>
      </c>
      <c r="U528" s="11" t="s">
        <v>8130</v>
      </c>
    </row>
    <row r="529" spans="1:21" x14ac:dyDescent="0.3">
      <c r="A529" s="11">
        <v>528</v>
      </c>
      <c r="B529" s="11">
        <v>2023</v>
      </c>
      <c r="C529" s="11">
        <v>2023723</v>
      </c>
      <c r="D529" s="15">
        <v>44964</v>
      </c>
      <c r="E529" s="11" t="s">
        <v>113</v>
      </c>
      <c r="F529" s="11">
        <v>1030597860</v>
      </c>
      <c r="G529" s="11" t="s">
        <v>2128</v>
      </c>
      <c r="H529" s="16">
        <v>90360000</v>
      </c>
      <c r="I529" s="11"/>
      <c r="J529" s="11">
        <v>12</v>
      </c>
      <c r="K529" s="11"/>
      <c r="L529" s="15">
        <v>44967</v>
      </c>
      <c r="M529" s="15">
        <v>45331</v>
      </c>
      <c r="N529" s="11" t="s">
        <v>4880</v>
      </c>
      <c r="O529" s="11" t="s">
        <v>7604</v>
      </c>
      <c r="P529" s="16">
        <v>90360000</v>
      </c>
      <c r="Q529" s="11"/>
      <c r="R529" s="11"/>
      <c r="S529" s="11"/>
      <c r="T529" s="23"/>
      <c r="U529" s="11" t="s">
        <v>8131</v>
      </c>
    </row>
    <row r="530" spans="1:21" x14ac:dyDescent="0.3">
      <c r="A530" s="11">
        <v>529</v>
      </c>
      <c r="B530" s="11">
        <v>2023</v>
      </c>
      <c r="C530" s="11">
        <v>2023725</v>
      </c>
      <c r="D530" s="15">
        <v>44963</v>
      </c>
      <c r="E530" s="11" t="s">
        <v>353</v>
      </c>
      <c r="F530" s="11">
        <v>1057591558</v>
      </c>
      <c r="G530" s="11" t="s">
        <v>2129</v>
      </c>
      <c r="H530" s="16">
        <v>65004000</v>
      </c>
      <c r="I530" s="11"/>
      <c r="J530" s="11">
        <v>12</v>
      </c>
      <c r="K530" s="11"/>
      <c r="L530" s="15">
        <v>44965</v>
      </c>
      <c r="M530" s="15">
        <v>45329</v>
      </c>
      <c r="N530" s="11" t="s">
        <v>4881</v>
      </c>
      <c r="O530" s="11" t="s">
        <v>7604</v>
      </c>
      <c r="P530" s="16">
        <v>65004000</v>
      </c>
      <c r="Q530" s="11"/>
      <c r="R530" s="11"/>
      <c r="S530" s="11"/>
      <c r="T530" s="23"/>
      <c r="U530" s="11" t="s">
        <v>8132</v>
      </c>
    </row>
    <row r="531" spans="1:21" x14ac:dyDescent="0.3">
      <c r="A531" s="11">
        <v>530</v>
      </c>
      <c r="B531" s="11">
        <v>2023</v>
      </c>
      <c r="C531" s="11">
        <v>2023737</v>
      </c>
      <c r="D531" s="15">
        <v>44963</v>
      </c>
      <c r="E531" s="11" t="s">
        <v>354</v>
      </c>
      <c r="F531" s="11">
        <v>1049651561</v>
      </c>
      <c r="G531" s="11" t="s">
        <v>2130</v>
      </c>
      <c r="H531" s="16">
        <v>53292000</v>
      </c>
      <c r="I531" s="11"/>
      <c r="J531" s="11">
        <v>12</v>
      </c>
      <c r="K531" s="11"/>
      <c r="L531" s="15">
        <v>44966</v>
      </c>
      <c r="M531" s="15">
        <v>45373</v>
      </c>
      <c r="N531" s="11" t="s">
        <v>4882</v>
      </c>
      <c r="O531" s="11" t="s">
        <v>7604</v>
      </c>
      <c r="P531" s="16">
        <v>53292000</v>
      </c>
      <c r="Q531" s="11"/>
      <c r="R531" s="11"/>
      <c r="S531" s="11"/>
      <c r="T531" s="23"/>
      <c r="U531" s="11" t="s">
        <v>8133</v>
      </c>
    </row>
    <row r="532" spans="1:21" x14ac:dyDescent="0.3">
      <c r="A532" s="11">
        <v>531</v>
      </c>
      <c r="B532" s="11">
        <v>2023</v>
      </c>
      <c r="C532" s="11">
        <v>2023741</v>
      </c>
      <c r="D532" s="15">
        <v>44964</v>
      </c>
      <c r="E532" s="11" t="s">
        <v>355</v>
      </c>
      <c r="F532" s="11">
        <v>1049647128</v>
      </c>
      <c r="G532" s="11" t="s">
        <v>2131</v>
      </c>
      <c r="H532" s="16">
        <v>50364000</v>
      </c>
      <c r="I532" s="11"/>
      <c r="J532" s="11">
        <v>12</v>
      </c>
      <c r="K532" s="11"/>
      <c r="L532" s="15">
        <v>44966</v>
      </c>
      <c r="M532" s="15">
        <v>45330</v>
      </c>
      <c r="N532" s="11" t="s">
        <v>4883</v>
      </c>
      <c r="O532" s="11" t="s">
        <v>7604</v>
      </c>
      <c r="P532" s="16">
        <v>50364000</v>
      </c>
      <c r="Q532" s="11"/>
      <c r="R532" s="11"/>
      <c r="S532" s="11"/>
      <c r="T532" s="23"/>
      <c r="U532" s="11" t="s">
        <v>8134</v>
      </c>
    </row>
    <row r="533" spans="1:21" x14ac:dyDescent="0.3">
      <c r="A533" s="11">
        <v>532</v>
      </c>
      <c r="B533" s="11">
        <v>2023</v>
      </c>
      <c r="C533" s="11">
        <v>2023742</v>
      </c>
      <c r="D533" s="15">
        <v>44963</v>
      </c>
      <c r="E533" s="11" t="s">
        <v>121</v>
      </c>
      <c r="F533" s="11">
        <v>52065868</v>
      </c>
      <c r="G533" s="11" t="s">
        <v>2132</v>
      </c>
      <c r="H533" s="16">
        <v>29220000</v>
      </c>
      <c r="I533" s="11"/>
      <c r="J533" s="11">
        <v>4</v>
      </c>
      <c r="K533" s="11"/>
      <c r="L533" s="15">
        <v>44966</v>
      </c>
      <c r="M533" s="15">
        <v>45381</v>
      </c>
      <c r="N533" s="11" t="s">
        <v>4884</v>
      </c>
      <c r="O533" s="11" t="s">
        <v>7604</v>
      </c>
      <c r="P533" s="16">
        <v>33440667</v>
      </c>
      <c r="Q533" s="11">
        <v>1</v>
      </c>
      <c r="R533" s="11" t="s">
        <v>10917</v>
      </c>
      <c r="S533" s="11">
        <v>1</v>
      </c>
      <c r="T533" s="23">
        <v>4220667</v>
      </c>
      <c r="U533" s="11" t="s">
        <v>8135</v>
      </c>
    </row>
    <row r="534" spans="1:21" x14ac:dyDescent="0.3">
      <c r="A534" s="11">
        <v>533</v>
      </c>
      <c r="B534" s="11">
        <v>2023</v>
      </c>
      <c r="C534" s="11">
        <v>2023743</v>
      </c>
      <c r="D534" s="15">
        <v>44963</v>
      </c>
      <c r="E534" s="11" t="s">
        <v>206</v>
      </c>
      <c r="F534" s="11">
        <v>1049651115</v>
      </c>
      <c r="G534" s="11" t="s">
        <v>2133</v>
      </c>
      <c r="H534" s="16">
        <v>111060000</v>
      </c>
      <c r="I534" s="11"/>
      <c r="J534" s="11">
        <v>12</v>
      </c>
      <c r="K534" s="11"/>
      <c r="L534" s="15">
        <v>44966</v>
      </c>
      <c r="M534" s="15">
        <v>45330</v>
      </c>
      <c r="N534" s="11" t="s">
        <v>4885</v>
      </c>
      <c r="O534" s="11" t="s">
        <v>7604</v>
      </c>
      <c r="P534" s="16">
        <v>111060000</v>
      </c>
      <c r="Q534" s="11"/>
      <c r="R534" s="11"/>
      <c r="S534" s="11"/>
      <c r="T534" s="23"/>
      <c r="U534" s="11" t="s">
        <v>8136</v>
      </c>
    </row>
    <row r="535" spans="1:21" x14ac:dyDescent="0.3">
      <c r="A535" s="11">
        <v>534</v>
      </c>
      <c r="B535" s="11">
        <v>2023</v>
      </c>
      <c r="C535" s="11">
        <v>2023748</v>
      </c>
      <c r="D535" s="15">
        <v>44963</v>
      </c>
      <c r="E535" s="11" t="s">
        <v>286</v>
      </c>
      <c r="F535" s="11">
        <v>80185172</v>
      </c>
      <c r="G535" s="11" t="s">
        <v>2134</v>
      </c>
      <c r="H535" s="16">
        <v>111060000</v>
      </c>
      <c r="I535" s="11"/>
      <c r="J535" s="11">
        <v>12</v>
      </c>
      <c r="K535" s="11"/>
      <c r="L535" s="15">
        <v>44965</v>
      </c>
      <c r="M535" s="15">
        <v>45329</v>
      </c>
      <c r="N535" s="11" t="s">
        <v>4886</v>
      </c>
      <c r="O535" s="11" t="s">
        <v>7604</v>
      </c>
      <c r="P535" s="16">
        <v>111060000</v>
      </c>
      <c r="Q535" s="11"/>
      <c r="R535" s="11"/>
      <c r="S535" s="11"/>
      <c r="T535" s="23"/>
      <c r="U535" s="11" t="s">
        <v>8137</v>
      </c>
    </row>
    <row r="536" spans="1:21" x14ac:dyDescent="0.3">
      <c r="A536" s="11">
        <v>535</v>
      </c>
      <c r="B536" s="11">
        <v>2023</v>
      </c>
      <c r="C536" s="11">
        <v>2023750</v>
      </c>
      <c r="D536" s="15">
        <v>44963</v>
      </c>
      <c r="E536" s="11" t="s">
        <v>356</v>
      </c>
      <c r="F536" s="11">
        <v>41688018</v>
      </c>
      <c r="G536" s="11" t="s">
        <v>2135</v>
      </c>
      <c r="H536" s="16">
        <v>95337000</v>
      </c>
      <c r="I536" s="11"/>
      <c r="J536" s="11">
        <v>11</v>
      </c>
      <c r="K536" s="11"/>
      <c r="L536" s="15">
        <v>44965</v>
      </c>
      <c r="M536" s="15">
        <v>45329</v>
      </c>
      <c r="N536" s="11" t="s">
        <v>4887</v>
      </c>
      <c r="O536" s="11" t="s">
        <v>7604</v>
      </c>
      <c r="P536" s="16">
        <v>104004000</v>
      </c>
      <c r="Q536" s="11">
        <v>1</v>
      </c>
      <c r="R536" s="11" t="s">
        <v>10883</v>
      </c>
      <c r="S536" s="11">
        <v>1</v>
      </c>
      <c r="T536" s="23">
        <v>8667000</v>
      </c>
      <c r="U536" s="11" t="s">
        <v>8138</v>
      </c>
    </row>
    <row r="537" spans="1:21" x14ac:dyDescent="0.3">
      <c r="A537" s="11">
        <v>536</v>
      </c>
      <c r="B537" s="11">
        <v>2023</v>
      </c>
      <c r="C537" s="11">
        <v>2023752</v>
      </c>
      <c r="D537" s="15">
        <v>44963</v>
      </c>
      <c r="E537" s="11" t="s">
        <v>357</v>
      </c>
      <c r="F537" s="11">
        <v>52966918</v>
      </c>
      <c r="G537" s="11" t="s">
        <v>2136</v>
      </c>
      <c r="H537" s="16">
        <v>108000000</v>
      </c>
      <c r="I537" s="11"/>
      <c r="J537" s="11">
        <v>12</v>
      </c>
      <c r="K537" s="11"/>
      <c r="L537" s="15">
        <v>44965</v>
      </c>
      <c r="M537" s="15">
        <v>45373</v>
      </c>
      <c r="N537" s="11" t="s">
        <v>4888</v>
      </c>
      <c r="O537" s="11" t="s">
        <v>7604</v>
      </c>
      <c r="P537" s="16">
        <v>121500000</v>
      </c>
      <c r="Q537" s="11">
        <v>1</v>
      </c>
      <c r="R537" s="11" t="s">
        <v>10879</v>
      </c>
      <c r="S537" s="11">
        <v>1</v>
      </c>
      <c r="T537" s="23">
        <v>13500000</v>
      </c>
      <c r="U537" s="11" t="s">
        <v>8139</v>
      </c>
    </row>
    <row r="538" spans="1:21" x14ac:dyDescent="0.3">
      <c r="A538" s="11">
        <v>537</v>
      </c>
      <c r="B538" s="11">
        <v>2023</v>
      </c>
      <c r="C538" s="11">
        <v>2023754</v>
      </c>
      <c r="D538" s="15">
        <v>44964</v>
      </c>
      <c r="E538" s="11" t="s">
        <v>286</v>
      </c>
      <c r="F538" s="11">
        <v>1049626439</v>
      </c>
      <c r="G538" s="11" t="s">
        <v>2137</v>
      </c>
      <c r="H538" s="16">
        <v>111060000</v>
      </c>
      <c r="I538" s="11"/>
      <c r="J538" s="11">
        <v>12</v>
      </c>
      <c r="K538" s="11"/>
      <c r="L538" s="15">
        <v>44965</v>
      </c>
      <c r="M538" s="15">
        <v>45329</v>
      </c>
      <c r="N538" s="11" t="s">
        <v>4889</v>
      </c>
      <c r="O538" s="11" t="s">
        <v>7604</v>
      </c>
      <c r="P538" s="16">
        <v>111060000</v>
      </c>
      <c r="Q538" s="11"/>
      <c r="R538" s="11"/>
      <c r="S538" s="11"/>
      <c r="T538" s="23"/>
      <c r="U538" s="11" t="s">
        <v>8140</v>
      </c>
    </row>
    <row r="539" spans="1:21" x14ac:dyDescent="0.3">
      <c r="A539" s="11">
        <v>538</v>
      </c>
      <c r="B539" s="11">
        <v>2023</v>
      </c>
      <c r="C539" s="11">
        <v>2023755</v>
      </c>
      <c r="D539" s="15">
        <v>44963</v>
      </c>
      <c r="E539" s="11" t="s">
        <v>358</v>
      </c>
      <c r="F539" s="11">
        <v>79976848</v>
      </c>
      <c r="G539" s="11" t="s">
        <v>2138</v>
      </c>
      <c r="H539" s="16">
        <v>36542000</v>
      </c>
      <c r="I539" s="11"/>
      <c r="J539" s="11">
        <v>11</v>
      </c>
      <c r="K539" s="11"/>
      <c r="L539" s="15">
        <v>44966</v>
      </c>
      <c r="M539" s="15">
        <v>45381</v>
      </c>
      <c r="N539" s="11" t="s">
        <v>4890</v>
      </c>
      <c r="O539" s="11" t="s">
        <v>7604</v>
      </c>
      <c r="P539" s="16">
        <v>45622133</v>
      </c>
      <c r="Q539" s="11">
        <v>1</v>
      </c>
      <c r="R539" s="11" t="s">
        <v>10918</v>
      </c>
      <c r="S539" s="11">
        <v>1</v>
      </c>
      <c r="T539" s="23">
        <v>9080133</v>
      </c>
      <c r="U539" s="11" t="s">
        <v>8141</v>
      </c>
    </row>
    <row r="540" spans="1:21" x14ac:dyDescent="0.3">
      <c r="A540" s="11">
        <v>539</v>
      </c>
      <c r="B540" s="11">
        <v>2023</v>
      </c>
      <c r="C540" s="11">
        <v>2023757</v>
      </c>
      <c r="D540" s="15">
        <v>44964</v>
      </c>
      <c r="E540" s="11" t="s">
        <v>183</v>
      </c>
      <c r="F540" s="11">
        <v>53159561</v>
      </c>
      <c r="G540" s="11" t="s">
        <v>2139</v>
      </c>
      <c r="H540" s="16">
        <v>72744000</v>
      </c>
      <c r="I540" s="11"/>
      <c r="J540" s="11">
        <v>12</v>
      </c>
      <c r="K540" s="11"/>
      <c r="L540" s="15">
        <v>44966</v>
      </c>
      <c r="M540" s="15">
        <v>45381</v>
      </c>
      <c r="N540" s="11" t="s">
        <v>4891</v>
      </c>
      <c r="O540" s="11" t="s">
        <v>7604</v>
      </c>
      <c r="P540" s="16">
        <v>83049400</v>
      </c>
      <c r="Q540" s="11">
        <v>1</v>
      </c>
      <c r="R540" s="11" t="s">
        <v>10919</v>
      </c>
      <c r="S540" s="11">
        <v>1</v>
      </c>
      <c r="T540" s="23">
        <v>10305400</v>
      </c>
      <c r="U540" s="11" t="s">
        <v>8142</v>
      </c>
    </row>
    <row r="541" spans="1:21" x14ac:dyDescent="0.3">
      <c r="A541" s="11">
        <v>540</v>
      </c>
      <c r="B541" s="11">
        <v>2023</v>
      </c>
      <c r="C541" s="11">
        <v>2023758</v>
      </c>
      <c r="D541" s="15">
        <v>44964</v>
      </c>
      <c r="E541" s="11" t="s">
        <v>113</v>
      </c>
      <c r="F541" s="11">
        <v>1022381227</v>
      </c>
      <c r="G541" s="11" t="s">
        <v>2140</v>
      </c>
      <c r="H541" s="16">
        <v>90360000</v>
      </c>
      <c r="I541" s="11"/>
      <c r="J541" s="11">
        <v>12</v>
      </c>
      <c r="K541" s="11"/>
      <c r="L541" s="15">
        <v>44966</v>
      </c>
      <c r="M541" s="15">
        <v>45330</v>
      </c>
      <c r="N541" s="11" t="s">
        <v>4892</v>
      </c>
      <c r="O541" s="11" t="s">
        <v>7604</v>
      </c>
      <c r="P541" s="16">
        <v>90360000</v>
      </c>
      <c r="Q541" s="11"/>
      <c r="R541" s="11"/>
      <c r="S541" s="11"/>
      <c r="T541" s="23"/>
      <c r="U541" s="11" t="s">
        <v>8143</v>
      </c>
    </row>
    <row r="542" spans="1:21" x14ac:dyDescent="0.3">
      <c r="A542" s="11">
        <v>541</v>
      </c>
      <c r="B542" s="11">
        <v>2023</v>
      </c>
      <c r="C542" s="11">
        <v>2023759</v>
      </c>
      <c r="D542" s="15">
        <v>44964</v>
      </c>
      <c r="E542" s="11" t="s">
        <v>359</v>
      </c>
      <c r="F542" s="11">
        <v>1012465644</v>
      </c>
      <c r="G542" s="11" t="s">
        <v>2141</v>
      </c>
      <c r="H542" s="16">
        <v>52900800</v>
      </c>
      <c r="I542" s="11"/>
      <c r="J542" s="11">
        <v>12</v>
      </c>
      <c r="K542" s="11"/>
      <c r="L542" s="15">
        <v>44966</v>
      </c>
      <c r="M542" s="15">
        <v>45330</v>
      </c>
      <c r="N542" s="11" t="s">
        <v>4893</v>
      </c>
      <c r="O542" s="11" t="s">
        <v>7604</v>
      </c>
      <c r="P542" s="16">
        <v>52900800</v>
      </c>
      <c r="Q542" s="11"/>
      <c r="R542" s="11"/>
      <c r="S542" s="11"/>
      <c r="T542" s="23"/>
      <c r="U542" s="11" t="s">
        <v>8144</v>
      </c>
    </row>
    <row r="543" spans="1:21" x14ac:dyDescent="0.3">
      <c r="A543" s="11">
        <v>542</v>
      </c>
      <c r="B543" s="11">
        <v>2023</v>
      </c>
      <c r="C543" s="11">
        <v>2023764</v>
      </c>
      <c r="D543" s="15">
        <v>44964</v>
      </c>
      <c r="E543" s="11" t="s">
        <v>360</v>
      </c>
      <c r="F543" s="11">
        <v>1095806484</v>
      </c>
      <c r="G543" s="11" t="s">
        <v>2142</v>
      </c>
      <c r="H543" s="16">
        <v>34506564</v>
      </c>
      <c r="I543" s="11"/>
      <c r="J543" s="11">
        <v>12</v>
      </c>
      <c r="K543" s="11"/>
      <c r="L543" s="15">
        <v>44965</v>
      </c>
      <c r="M543" s="15">
        <v>45397</v>
      </c>
      <c r="N543" s="11" t="s">
        <v>4894</v>
      </c>
      <c r="O543" s="11" t="s">
        <v>7604</v>
      </c>
      <c r="P543" s="16">
        <v>34506564</v>
      </c>
      <c r="Q543" s="11"/>
      <c r="R543" s="11"/>
      <c r="S543" s="11"/>
      <c r="T543" s="23"/>
      <c r="U543" s="11" t="s">
        <v>8145</v>
      </c>
    </row>
    <row r="544" spans="1:21" x14ac:dyDescent="0.3">
      <c r="A544" s="11">
        <v>543</v>
      </c>
      <c r="B544" s="11">
        <v>2023</v>
      </c>
      <c r="C544" s="11">
        <v>2023768</v>
      </c>
      <c r="D544" s="15">
        <v>44964</v>
      </c>
      <c r="E544" s="11" t="s">
        <v>361</v>
      </c>
      <c r="F544" s="11">
        <v>53048275</v>
      </c>
      <c r="G544" s="11" t="s">
        <v>2143</v>
      </c>
      <c r="H544" s="16">
        <v>22901640</v>
      </c>
      <c r="I544" s="11"/>
      <c r="J544" s="11">
        <v>10</v>
      </c>
      <c r="K544" s="11"/>
      <c r="L544" s="15">
        <v>44967</v>
      </c>
      <c r="M544" s="15">
        <v>45421</v>
      </c>
      <c r="N544" s="11" t="s">
        <v>4895</v>
      </c>
      <c r="O544" s="11" t="s">
        <v>7604</v>
      </c>
      <c r="P544" s="16">
        <v>22901640</v>
      </c>
      <c r="Q544" s="11"/>
      <c r="R544" s="11"/>
      <c r="S544" s="11"/>
      <c r="T544" s="23"/>
      <c r="U544" s="11" t="s">
        <v>8146</v>
      </c>
    </row>
    <row r="545" spans="1:21" x14ac:dyDescent="0.3">
      <c r="A545" s="11">
        <v>544</v>
      </c>
      <c r="B545" s="11">
        <v>2023</v>
      </c>
      <c r="C545" s="11">
        <v>2023770</v>
      </c>
      <c r="D545" s="15">
        <v>44964</v>
      </c>
      <c r="E545" s="11" t="s">
        <v>362</v>
      </c>
      <c r="F545" s="11">
        <v>1032464767</v>
      </c>
      <c r="G545" s="11" t="s">
        <v>2144</v>
      </c>
      <c r="H545" s="16">
        <v>61668000</v>
      </c>
      <c r="I545" s="11"/>
      <c r="J545" s="11">
        <v>12</v>
      </c>
      <c r="K545" s="11"/>
      <c r="L545" s="15">
        <v>44966</v>
      </c>
      <c r="M545" s="15">
        <v>45330</v>
      </c>
      <c r="N545" s="11" t="s">
        <v>4896</v>
      </c>
      <c r="O545" s="11" t="s">
        <v>7604</v>
      </c>
      <c r="P545" s="16">
        <v>61668000</v>
      </c>
      <c r="Q545" s="11"/>
      <c r="R545" s="11"/>
      <c r="S545" s="11"/>
      <c r="T545" s="23"/>
      <c r="U545" s="11" t="s">
        <v>8147</v>
      </c>
    </row>
    <row r="546" spans="1:21" x14ac:dyDescent="0.3">
      <c r="A546" s="11">
        <v>545</v>
      </c>
      <c r="B546" s="11">
        <v>2023</v>
      </c>
      <c r="C546" s="11">
        <v>2023772</v>
      </c>
      <c r="D546" s="15">
        <v>44964</v>
      </c>
      <c r="E546" s="11" t="s">
        <v>363</v>
      </c>
      <c r="F546" s="11">
        <v>14267695</v>
      </c>
      <c r="G546" s="11" t="s">
        <v>2145</v>
      </c>
      <c r="H546" s="16">
        <v>31176000</v>
      </c>
      <c r="I546" s="11"/>
      <c r="J546" s="11">
        <v>12</v>
      </c>
      <c r="K546" s="11"/>
      <c r="L546" s="15">
        <v>44966</v>
      </c>
      <c r="M546" s="15">
        <v>45331</v>
      </c>
      <c r="N546" s="11" t="s">
        <v>4897</v>
      </c>
      <c r="O546" s="11" t="s">
        <v>7604</v>
      </c>
      <c r="P546" s="16">
        <v>31176000</v>
      </c>
      <c r="Q546" s="11"/>
      <c r="R546" s="11"/>
      <c r="S546" s="11"/>
      <c r="T546" s="23"/>
      <c r="U546" s="11" t="s">
        <v>8148</v>
      </c>
    </row>
    <row r="547" spans="1:21" x14ac:dyDescent="0.3">
      <c r="A547" s="11">
        <v>546</v>
      </c>
      <c r="B547" s="11">
        <v>2023</v>
      </c>
      <c r="C547" s="11">
        <v>2023775</v>
      </c>
      <c r="D547" s="15">
        <v>44964</v>
      </c>
      <c r="E547" s="11" t="s">
        <v>364</v>
      </c>
      <c r="F547" s="11">
        <v>7571187</v>
      </c>
      <c r="G547" s="11" t="s">
        <v>2146</v>
      </c>
      <c r="H547" s="16">
        <v>112800000</v>
      </c>
      <c r="I547" s="11"/>
      <c r="J547" s="11">
        <v>12</v>
      </c>
      <c r="K547" s="11"/>
      <c r="L547" s="15">
        <v>44966</v>
      </c>
      <c r="M547" s="15">
        <v>45330</v>
      </c>
      <c r="N547" s="11" t="s">
        <v>4898</v>
      </c>
      <c r="O547" s="11" t="s">
        <v>7604</v>
      </c>
      <c r="P547" s="16">
        <v>112800000</v>
      </c>
      <c r="Q547" s="11"/>
      <c r="R547" s="11"/>
      <c r="S547" s="11"/>
      <c r="T547" s="23"/>
      <c r="U547" s="11" t="s">
        <v>8149</v>
      </c>
    </row>
    <row r="548" spans="1:21" x14ac:dyDescent="0.3">
      <c r="A548" s="11">
        <v>547</v>
      </c>
      <c r="B548" s="11">
        <v>2023</v>
      </c>
      <c r="C548" s="11">
        <v>2023776</v>
      </c>
      <c r="D548" s="15">
        <v>44964</v>
      </c>
      <c r="E548" s="11" t="s">
        <v>365</v>
      </c>
      <c r="F548" s="11">
        <v>80774910</v>
      </c>
      <c r="G548" s="11" t="s">
        <v>2147</v>
      </c>
      <c r="H548" s="16">
        <v>46608000</v>
      </c>
      <c r="I548" s="11"/>
      <c r="J548" s="11">
        <v>12</v>
      </c>
      <c r="K548" s="11"/>
      <c r="L548" s="15">
        <v>44972</v>
      </c>
      <c r="M548" s="15">
        <v>45351</v>
      </c>
      <c r="N548" s="11" t="s">
        <v>4899</v>
      </c>
      <c r="O548" s="11" t="s">
        <v>7604</v>
      </c>
      <c r="P548" s="16">
        <v>46608000</v>
      </c>
      <c r="Q548" s="11"/>
      <c r="R548" s="11"/>
      <c r="S548" s="11"/>
      <c r="T548" s="23"/>
      <c r="U548" s="11" t="s">
        <v>8150</v>
      </c>
    </row>
    <row r="549" spans="1:21" x14ac:dyDescent="0.3">
      <c r="A549" s="11">
        <v>548</v>
      </c>
      <c r="B549" s="11">
        <v>2023</v>
      </c>
      <c r="C549" s="11">
        <v>2023779</v>
      </c>
      <c r="D549" s="15">
        <v>44964</v>
      </c>
      <c r="E549" s="11" t="s">
        <v>366</v>
      </c>
      <c r="F549" s="11">
        <v>80225136</v>
      </c>
      <c r="G549" s="11" t="s">
        <v>2148</v>
      </c>
      <c r="H549" s="16">
        <v>29616000</v>
      </c>
      <c r="I549" s="11"/>
      <c r="J549" s="11">
        <v>12</v>
      </c>
      <c r="K549" s="11"/>
      <c r="L549" s="15">
        <v>44967</v>
      </c>
      <c r="M549" s="15">
        <v>45360</v>
      </c>
      <c r="N549" s="11" t="s">
        <v>4900</v>
      </c>
      <c r="O549" s="11" t="s">
        <v>7604</v>
      </c>
      <c r="P549" s="16">
        <v>32084000</v>
      </c>
      <c r="Q549" s="11">
        <v>1</v>
      </c>
      <c r="R549" s="11" t="s">
        <v>10883</v>
      </c>
      <c r="S549" s="11">
        <v>1</v>
      </c>
      <c r="T549" s="23">
        <v>2468000</v>
      </c>
      <c r="U549" s="11" t="s">
        <v>8151</v>
      </c>
    </row>
    <row r="550" spans="1:21" x14ac:dyDescent="0.3">
      <c r="A550" s="11">
        <v>549</v>
      </c>
      <c r="B550" s="11">
        <v>2023</v>
      </c>
      <c r="C550" s="11">
        <v>2023787</v>
      </c>
      <c r="D550" s="15">
        <v>44964</v>
      </c>
      <c r="E550" s="11" t="s">
        <v>367</v>
      </c>
      <c r="F550" s="11">
        <v>1018470247</v>
      </c>
      <c r="G550" s="11" t="s">
        <v>2149</v>
      </c>
      <c r="H550" s="16">
        <v>55200000</v>
      </c>
      <c r="I550" s="11"/>
      <c r="J550" s="11">
        <v>11</v>
      </c>
      <c r="K550" s="11">
        <v>15</v>
      </c>
      <c r="L550" s="15">
        <v>44966</v>
      </c>
      <c r="M550" s="15">
        <v>45345</v>
      </c>
      <c r="N550" s="11" t="s">
        <v>4901</v>
      </c>
      <c r="O550" s="11" t="s">
        <v>7604</v>
      </c>
      <c r="P550" s="16">
        <v>60000000</v>
      </c>
      <c r="Q550" s="11">
        <v>1</v>
      </c>
      <c r="R550" s="11" t="s">
        <v>10883</v>
      </c>
      <c r="S550" s="11">
        <v>1</v>
      </c>
      <c r="T550" s="23">
        <v>4800000</v>
      </c>
      <c r="U550" s="11" t="s">
        <v>8152</v>
      </c>
    </row>
    <row r="551" spans="1:21" x14ac:dyDescent="0.3">
      <c r="A551" s="11">
        <v>550</v>
      </c>
      <c r="B551" s="11">
        <v>2023</v>
      </c>
      <c r="C551" s="11">
        <v>2023789</v>
      </c>
      <c r="D551" s="15">
        <v>44965</v>
      </c>
      <c r="E551" s="11" t="s">
        <v>113</v>
      </c>
      <c r="F551" s="11">
        <v>1003334667</v>
      </c>
      <c r="G551" s="11" t="s">
        <v>2150</v>
      </c>
      <c r="H551" s="16">
        <v>90360000</v>
      </c>
      <c r="I551" s="11"/>
      <c r="J551" s="11">
        <v>12</v>
      </c>
      <c r="K551" s="11"/>
      <c r="L551" s="15">
        <v>44970</v>
      </c>
      <c r="M551" s="15">
        <v>45334</v>
      </c>
      <c r="N551" s="11" t="s">
        <v>4902</v>
      </c>
      <c r="O551" s="11" t="s">
        <v>7604</v>
      </c>
      <c r="P551" s="16">
        <v>90360000</v>
      </c>
      <c r="Q551" s="11"/>
      <c r="R551" s="11"/>
      <c r="S551" s="11"/>
      <c r="T551" s="23"/>
      <c r="U551" s="11" t="s">
        <v>8153</v>
      </c>
    </row>
    <row r="552" spans="1:21" x14ac:dyDescent="0.3">
      <c r="A552" s="11">
        <v>551</v>
      </c>
      <c r="B552" s="11">
        <v>2023</v>
      </c>
      <c r="C552" s="11">
        <v>2023792</v>
      </c>
      <c r="D552" s="15">
        <v>44964</v>
      </c>
      <c r="E552" s="11" t="s">
        <v>197</v>
      </c>
      <c r="F552" s="11">
        <v>52908745</v>
      </c>
      <c r="G552" s="11" t="s">
        <v>2151</v>
      </c>
      <c r="H552" s="16">
        <v>34572000</v>
      </c>
      <c r="I552" s="11"/>
      <c r="J552" s="11">
        <v>12</v>
      </c>
      <c r="K552" s="11"/>
      <c r="L552" s="15">
        <v>44966</v>
      </c>
      <c r="M552" s="15">
        <v>45360</v>
      </c>
      <c r="N552" s="11" t="s">
        <v>4903</v>
      </c>
      <c r="O552" s="11" t="s">
        <v>7604</v>
      </c>
      <c r="P552" s="16">
        <v>37453000</v>
      </c>
      <c r="Q552" s="11">
        <v>1</v>
      </c>
      <c r="R552" s="11" t="s">
        <v>10883</v>
      </c>
      <c r="S552" s="11">
        <v>1</v>
      </c>
      <c r="T552" s="23">
        <v>2881000</v>
      </c>
      <c r="U552" s="11" t="s">
        <v>8154</v>
      </c>
    </row>
    <row r="553" spans="1:21" x14ac:dyDescent="0.3">
      <c r="A553" s="11">
        <v>552</v>
      </c>
      <c r="B553" s="11">
        <v>2023</v>
      </c>
      <c r="C553" s="11">
        <v>2023795</v>
      </c>
      <c r="D553" s="15">
        <v>44965</v>
      </c>
      <c r="E553" s="11" t="s">
        <v>368</v>
      </c>
      <c r="F553" s="11">
        <v>1049612404</v>
      </c>
      <c r="G553" s="11" t="s">
        <v>2152</v>
      </c>
      <c r="H553" s="16">
        <v>93396000</v>
      </c>
      <c r="I553" s="11"/>
      <c r="J553" s="11">
        <v>12</v>
      </c>
      <c r="K553" s="11"/>
      <c r="L553" s="15">
        <v>44970</v>
      </c>
      <c r="M553" s="15">
        <v>45334</v>
      </c>
      <c r="N553" s="11" t="s">
        <v>4904</v>
      </c>
      <c r="O553" s="11" t="s">
        <v>7604</v>
      </c>
      <c r="P553" s="16">
        <v>93396000</v>
      </c>
      <c r="Q553" s="11"/>
      <c r="R553" s="11"/>
      <c r="S553" s="11"/>
      <c r="T553" s="23"/>
      <c r="U553" s="11" t="s">
        <v>8155</v>
      </c>
    </row>
    <row r="554" spans="1:21" x14ac:dyDescent="0.3">
      <c r="A554" s="11">
        <v>553</v>
      </c>
      <c r="B554" s="11">
        <v>2023</v>
      </c>
      <c r="C554" s="11">
        <v>2023797</v>
      </c>
      <c r="D554" s="15">
        <v>44965</v>
      </c>
      <c r="E554" s="11" t="s">
        <v>113</v>
      </c>
      <c r="F554" s="11">
        <v>1023904836</v>
      </c>
      <c r="G554" s="11" t="s">
        <v>2153</v>
      </c>
      <c r="H554" s="16">
        <v>90360000</v>
      </c>
      <c r="I554" s="11"/>
      <c r="J554" s="11">
        <v>12</v>
      </c>
      <c r="K554" s="11"/>
      <c r="L554" s="15">
        <v>44972</v>
      </c>
      <c r="M554" s="15">
        <v>45336</v>
      </c>
      <c r="N554" s="11" t="s">
        <v>4905</v>
      </c>
      <c r="O554" s="11" t="s">
        <v>7604</v>
      </c>
      <c r="P554" s="16">
        <v>90360000</v>
      </c>
      <c r="Q554" s="11"/>
      <c r="R554" s="11"/>
      <c r="S554" s="11"/>
      <c r="T554" s="23"/>
      <c r="U554" s="11" t="s">
        <v>8156</v>
      </c>
    </row>
    <row r="555" spans="1:21" x14ac:dyDescent="0.3">
      <c r="A555" s="11">
        <v>554</v>
      </c>
      <c r="B555" s="11">
        <v>2023</v>
      </c>
      <c r="C555" s="11">
        <v>2023798</v>
      </c>
      <c r="D555" s="15">
        <v>44965</v>
      </c>
      <c r="E555" s="11" t="s">
        <v>149</v>
      </c>
      <c r="F555" s="11">
        <v>51690007</v>
      </c>
      <c r="G555" s="11" t="s">
        <v>2154</v>
      </c>
      <c r="H555" s="16">
        <v>25791625</v>
      </c>
      <c r="I555" s="11"/>
      <c r="J555" s="11">
        <v>11</v>
      </c>
      <c r="K555" s="11">
        <v>15</v>
      </c>
      <c r="L555" s="15">
        <v>44970</v>
      </c>
      <c r="M555" s="15">
        <v>45349</v>
      </c>
      <c r="N555" s="11" t="s">
        <v>4906</v>
      </c>
      <c r="O555" s="11" t="s">
        <v>7604</v>
      </c>
      <c r="P555" s="16">
        <v>28034375</v>
      </c>
      <c r="Q555" s="11">
        <v>1</v>
      </c>
      <c r="R555" s="11" t="s">
        <v>10883</v>
      </c>
      <c r="S555" s="11">
        <v>1</v>
      </c>
      <c r="T555" s="23">
        <v>2242750</v>
      </c>
      <c r="U555" s="11" t="s">
        <v>8157</v>
      </c>
    </row>
    <row r="556" spans="1:21" x14ac:dyDescent="0.3">
      <c r="A556" s="11">
        <v>555</v>
      </c>
      <c r="B556" s="11">
        <v>2023</v>
      </c>
      <c r="C556" s="11">
        <v>2023799</v>
      </c>
      <c r="D556" s="15">
        <v>44965</v>
      </c>
      <c r="E556" s="11" t="s">
        <v>306</v>
      </c>
      <c r="F556" s="11">
        <v>80169591</v>
      </c>
      <c r="G556" s="11" t="s">
        <v>2155</v>
      </c>
      <c r="H556" s="16">
        <v>54312000</v>
      </c>
      <c r="I556" s="11"/>
      <c r="J556" s="11">
        <v>12</v>
      </c>
      <c r="K556" s="11"/>
      <c r="L556" s="15">
        <v>44967</v>
      </c>
      <c r="M556" s="15">
        <v>45331</v>
      </c>
      <c r="N556" s="11" t="s">
        <v>4907</v>
      </c>
      <c r="O556" s="11" t="s">
        <v>7604</v>
      </c>
      <c r="P556" s="16">
        <v>54312000</v>
      </c>
      <c r="Q556" s="11"/>
      <c r="R556" s="11"/>
      <c r="S556" s="11"/>
      <c r="T556" s="23"/>
      <c r="U556" s="11" t="s">
        <v>8158</v>
      </c>
    </row>
    <row r="557" spans="1:21" x14ac:dyDescent="0.3">
      <c r="A557" s="11">
        <v>556</v>
      </c>
      <c r="B557" s="11">
        <v>2023</v>
      </c>
      <c r="C557" s="11">
        <v>2023800</v>
      </c>
      <c r="D557" s="15">
        <v>44965</v>
      </c>
      <c r="E557" s="11" t="s">
        <v>328</v>
      </c>
      <c r="F557" s="11">
        <v>1049602295</v>
      </c>
      <c r="G557" s="11" t="s">
        <v>2156</v>
      </c>
      <c r="H557" s="16">
        <v>111060000</v>
      </c>
      <c r="I557" s="11"/>
      <c r="J557" s="11">
        <v>12</v>
      </c>
      <c r="K557" s="11"/>
      <c r="L557" s="15">
        <v>44970</v>
      </c>
      <c r="M557" s="15">
        <v>45334</v>
      </c>
      <c r="N557" s="11" t="s">
        <v>4908</v>
      </c>
      <c r="O557" s="11" t="s">
        <v>7604</v>
      </c>
      <c r="P557" s="16">
        <v>111060000</v>
      </c>
      <c r="Q557" s="11"/>
      <c r="R557" s="11"/>
      <c r="S557" s="11"/>
      <c r="T557" s="23"/>
      <c r="U557" s="11" t="s">
        <v>8159</v>
      </c>
    </row>
    <row r="558" spans="1:21" x14ac:dyDescent="0.3">
      <c r="A558" s="11">
        <v>557</v>
      </c>
      <c r="B558" s="11">
        <v>2023</v>
      </c>
      <c r="C558" s="11">
        <v>2023806</v>
      </c>
      <c r="D558" s="15">
        <v>44965</v>
      </c>
      <c r="E558" s="11" t="s">
        <v>369</v>
      </c>
      <c r="F558" s="11">
        <v>1019047938</v>
      </c>
      <c r="G558" s="11" t="s">
        <v>2157</v>
      </c>
      <c r="H558" s="16">
        <v>55200000</v>
      </c>
      <c r="I558" s="11"/>
      <c r="J558" s="11">
        <v>12</v>
      </c>
      <c r="K558" s="11"/>
      <c r="L558" s="15">
        <v>44967</v>
      </c>
      <c r="M558" s="15">
        <v>45375</v>
      </c>
      <c r="N558" s="11" t="s">
        <v>4909</v>
      </c>
      <c r="O558" s="11" t="s">
        <v>7604</v>
      </c>
      <c r="P558" s="16">
        <v>62100000</v>
      </c>
      <c r="Q558" s="11">
        <v>1</v>
      </c>
      <c r="R558" s="11" t="s">
        <v>10879</v>
      </c>
      <c r="S558" s="11">
        <v>1</v>
      </c>
      <c r="T558" s="23">
        <v>6900000</v>
      </c>
      <c r="U558" s="11" t="s">
        <v>8160</v>
      </c>
    </row>
    <row r="559" spans="1:21" x14ac:dyDescent="0.3">
      <c r="A559" s="11">
        <v>558</v>
      </c>
      <c r="B559" s="11">
        <v>2023</v>
      </c>
      <c r="C559" s="11">
        <v>2023807</v>
      </c>
      <c r="D559" s="15">
        <v>44965</v>
      </c>
      <c r="E559" s="11" t="s">
        <v>370</v>
      </c>
      <c r="F559" s="11">
        <v>1053765938</v>
      </c>
      <c r="G559" s="11" t="s">
        <v>2158</v>
      </c>
      <c r="H559" s="16">
        <v>73830000</v>
      </c>
      <c r="I559" s="11"/>
      <c r="J559" s="11">
        <v>11</v>
      </c>
      <c r="K559" s="11">
        <v>15</v>
      </c>
      <c r="L559" s="15">
        <v>44971</v>
      </c>
      <c r="M559" s="15">
        <v>45353</v>
      </c>
      <c r="N559" s="11" t="s">
        <v>4910</v>
      </c>
      <c r="O559" s="11" t="s">
        <v>7604</v>
      </c>
      <c r="P559" s="16">
        <v>73830000</v>
      </c>
      <c r="Q559" s="11"/>
      <c r="R559" s="11"/>
      <c r="S559" s="11"/>
      <c r="T559" s="23"/>
      <c r="U559" s="11" t="s">
        <v>8161</v>
      </c>
    </row>
    <row r="560" spans="1:21" x14ac:dyDescent="0.3">
      <c r="A560" s="11">
        <v>559</v>
      </c>
      <c r="B560" s="11">
        <v>2023</v>
      </c>
      <c r="C560" s="11">
        <v>2023810</v>
      </c>
      <c r="D560" s="15">
        <v>44965</v>
      </c>
      <c r="E560" s="11" t="s">
        <v>121</v>
      </c>
      <c r="F560" s="11">
        <v>1075254038</v>
      </c>
      <c r="G560" s="11" t="s">
        <v>2159</v>
      </c>
      <c r="H560" s="16">
        <v>29220000</v>
      </c>
      <c r="I560" s="11"/>
      <c r="J560" s="11">
        <v>12</v>
      </c>
      <c r="K560" s="11"/>
      <c r="L560" s="15">
        <v>44966</v>
      </c>
      <c r="M560" s="15">
        <v>45330</v>
      </c>
      <c r="N560" s="11" t="s">
        <v>4911</v>
      </c>
      <c r="O560" s="11" t="s">
        <v>7604</v>
      </c>
      <c r="P560" s="16">
        <v>29220000</v>
      </c>
      <c r="Q560" s="11"/>
      <c r="R560" s="11"/>
      <c r="S560" s="11"/>
      <c r="T560" s="23"/>
      <c r="U560" s="11" t="s">
        <v>8162</v>
      </c>
    </row>
    <row r="561" spans="1:21" x14ac:dyDescent="0.3">
      <c r="A561" s="11">
        <v>560</v>
      </c>
      <c r="B561" s="11">
        <v>2023</v>
      </c>
      <c r="C561" s="11">
        <v>2023811</v>
      </c>
      <c r="D561" s="15">
        <v>44965</v>
      </c>
      <c r="E561" s="11" t="s">
        <v>371</v>
      </c>
      <c r="F561" s="11">
        <v>1016084947</v>
      </c>
      <c r="G561" s="11" t="s">
        <v>2160</v>
      </c>
      <c r="H561" s="16">
        <v>34636800</v>
      </c>
      <c r="I561" s="11"/>
      <c r="J561" s="11">
        <v>12</v>
      </c>
      <c r="K561" s="11"/>
      <c r="L561" s="15">
        <v>44972</v>
      </c>
      <c r="M561" s="15">
        <v>45336</v>
      </c>
      <c r="N561" s="11" t="s">
        <v>4912</v>
      </c>
      <c r="O561" s="11" t="s">
        <v>7604</v>
      </c>
      <c r="P561" s="16">
        <v>34636800</v>
      </c>
      <c r="Q561" s="11"/>
      <c r="R561" s="11"/>
      <c r="S561" s="11"/>
      <c r="T561" s="23"/>
      <c r="U561" s="11" t="s">
        <v>8163</v>
      </c>
    </row>
    <row r="562" spans="1:21" x14ac:dyDescent="0.3">
      <c r="A562" s="11">
        <v>561</v>
      </c>
      <c r="B562" s="11">
        <v>2023</v>
      </c>
      <c r="C562" s="11">
        <v>2023812</v>
      </c>
      <c r="D562" s="15">
        <v>44966</v>
      </c>
      <c r="E562" s="11" t="s">
        <v>372</v>
      </c>
      <c r="F562" s="11">
        <v>1026256091</v>
      </c>
      <c r="G562" s="11" t="s">
        <v>2161</v>
      </c>
      <c r="H562" s="16">
        <v>88026936</v>
      </c>
      <c r="I562" s="11"/>
      <c r="J562" s="11">
        <v>12</v>
      </c>
      <c r="K562" s="11"/>
      <c r="L562" s="15">
        <v>44969</v>
      </c>
      <c r="M562" s="15">
        <v>45333</v>
      </c>
      <c r="N562" s="11" t="s">
        <v>4913</v>
      </c>
      <c r="O562" s="11" t="s">
        <v>7604</v>
      </c>
      <c r="P562" s="16">
        <v>95362514</v>
      </c>
      <c r="Q562" s="11">
        <v>1</v>
      </c>
      <c r="R562" s="11" t="s">
        <v>10883</v>
      </c>
      <c r="S562" s="11">
        <v>1</v>
      </c>
      <c r="T562" s="23">
        <v>7335578</v>
      </c>
      <c r="U562" s="11" t="s">
        <v>8164</v>
      </c>
    </row>
    <row r="563" spans="1:21" x14ac:dyDescent="0.3">
      <c r="A563" s="11">
        <v>562</v>
      </c>
      <c r="B563" s="11">
        <v>2023</v>
      </c>
      <c r="C563" s="11">
        <v>2023815</v>
      </c>
      <c r="D563" s="15">
        <v>44966</v>
      </c>
      <c r="E563" s="11" t="s">
        <v>133</v>
      </c>
      <c r="F563" s="11">
        <v>1018456811</v>
      </c>
      <c r="G563" s="11" t="s">
        <v>2162</v>
      </c>
      <c r="H563" s="16">
        <v>58188000</v>
      </c>
      <c r="I563" s="11"/>
      <c r="J563" s="11">
        <v>12</v>
      </c>
      <c r="K563" s="11"/>
      <c r="L563" s="15">
        <v>44970</v>
      </c>
      <c r="M563" s="15">
        <v>45334</v>
      </c>
      <c r="N563" s="11" t="s">
        <v>4914</v>
      </c>
      <c r="O563" s="11" t="s">
        <v>7604</v>
      </c>
      <c r="P563" s="16">
        <v>58188000</v>
      </c>
      <c r="Q563" s="11"/>
      <c r="R563" s="11"/>
      <c r="S563" s="11"/>
      <c r="T563" s="23"/>
      <c r="U563" s="11" t="s">
        <v>8165</v>
      </c>
    </row>
    <row r="564" spans="1:21" x14ac:dyDescent="0.3">
      <c r="A564" s="11">
        <v>563</v>
      </c>
      <c r="B564" s="11">
        <v>2023</v>
      </c>
      <c r="C564" s="11">
        <v>2023822</v>
      </c>
      <c r="D564" s="15">
        <v>44965</v>
      </c>
      <c r="E564" s="11" t="s">
        <v>373</v>
      </c>
      <c r="F564" s="11">
        <v>1020809282</v>
      </c>
      <c r="G564" s="11" t="s">
        <v>2163</v>
      </c>
      <c r="H564" s="16">
        <v>46200000</v>
      </c>
      <c r="I564" s="11"/>
      <c r="J564" s="11">
        <v>12</v>
      </c>
      <c r="K564" s="11"/>
      <c r="L564" s="15">
        <v>44970</v>
      </c>
      <c r="M564" s="15">
        <v>45334</v>
      </c>
      <c r="N564" s="11" t="s">
        <v>4915</v>
      </c>
      <c r="O564" s="11" t="s">
        <v>7604</v>
      </c>
      <c r="P564" s="16">
        <v>46200000</v>
      </c>
      <c r="Q564" s="11"/>
      <c r="R564" s="11"/>
      <c r="S564" s="11"/>
      <c r="T564" s="23"/>
      <c r="U564" s="11" t="s">
        <v>8166</v>
      </c>
    </row>
    <row r="565" spans="1:21" x14ac:dyDescent="0.3">
      <c r="A565" s="11">
        <v>564</v>
      </c>
      <c r="B565" s="11">
        <v>2023</v>
      </c>
      <c r="C565" s="11">
        <v>2023823</v>
      </c>
      <c r="D565" s="15">
        <v>44966</v>
      </c>
      <c r="E565" s="11" t="s">
        <v>368</v>
      </c>
      <c r="F565" s="11">
        <v>1049607355</v>
      </c>
      <c r="G565" s="11" t="s">
        <v>2164</v>
      </c>
      <c r="H565" s="16">
        <v>93396000</v>
      </c>
      <c r="I565" s="11"/>
      <c r="J565" s="11">
        <v>12</v>
      </c>
      <c r="K565" s="11"/>
      <c r="L565" s="15">
        <v>44973</v>
      </c>
      <c r="M565" s="15">
        <v>45337</v>
      </c>
      <c r="N565" s="11" t="s">
        <v>4916</v>
      </c>
      <c r="O565" s="11" t="s">
        <v>7604</v>
      </c>
      <c r="P565" s="16">
        <v>93396000</v>
      </c>
      <c r="Q565" s="11"/>
      <c r="R565" s="11"/>
      <c r="S565" s="11"/>
      <c r="T565" s="23"/>
      <c r="U565" s="11" t="s">
        <v>8167</v>
      </c>
    </row>
    <row r="566" spans="1:21" x14ac:dyDescent="0.3">
      <c r="A566" s="11">
        <v>565</v>
      </c>
      <c r="B566" s="11">
        <v>2023</v>
      </c>
      <c r="C566" s="11">
        <v>2023833</v>
      </c>
      <c r="D566" s="15">
        <v>44965</v>
      </c>
      <c r="E566" s="11" t="s">
        <v>374</v>
      </c>
      <c r="F566" s="11">
        <v>1049621238</v>
      </c>
      <c r="G566" s="11" t="s">
        <v>2165</v>
      </c>
      <c r="H566" s="16">
        <v>100698015</v>
      </c>
      <c r="I566" s="11"/>
      <c r="J566" s="11">
        <v>11</v>
      </c>
      <c r="K566" s="11"/>
      <c r="L566" s="15">
        <v>44970</v>
      </c>
      <c r="M566" s="15">
        <v>45378</v>
      </c>
      <c r="N566" s="11" t="s">
        <v>4917</v>
      </c>
      <c r="O566" s="11" t="s">
        <v>7604</v>
      </c>
      <c r="P566" s="16">
        <v>123583928</v>
      </c>
      <c r="Q566" s="11">
        <v>1</v>
      </c>
      <c r="R566" s="11" t="s">
        <v>10886</v>
      </c>
      <c r="S566" s="11">
        <v>1</v>
      </c>
      <c r="T566" s="23">
        <v>22885913</v>
      </c>
      <c r="U566" s="11" t="s">
        <v>8168</v>
      </c>
    </row>
    <row r="567" spans="1:21" x14ac:dyDescent="0.3">
      <c r="A567" s="11">
        <v>566</v>
      </c>
      <c r="B567" s="11">
        <v>2023</v>
      </c>
      <c r="C567" s="11">
        <v>2023834</v>
      </c>
      <c r="D567" s="15">
        <v>44966</v>
      </c>
      <c r="E567" s="11" t="s">
        <v>183</v>
      </c>
      <c r="F567" s="11">
        <v>1032436427</v>
      </c>
      <c r="G567" s="11" t="s">
        <v>2166</v>
      </c>
      <c r="H567" s="16">
        <v>72744000</v>
      </c>
      <c r="I567" s="11"/>
      <c r="J567" s="11">
        <v>12</v>
      </c>
      <c r="K567" s="11"/>
      <c r="L567" s="15">
        <v>44967</v>
      </c>
      <c r="M567" s="15">
        <v>45381</v>
      </c>
      <c r="N567" s="11" t="s">
        <v>4918</v>
      </c>
      <c r="O567" s="11" t="s">
        <v>7604</v>
      </c>
      <c r="P567" s="16">
        <v>83049400</v>
      </c>
      <c r="Q567" s="11">
        <v>1</v>
      </c>
      <c r="R567" s="11" t="s">
        <v>10919</v>
      </c>
      <c r="S567" s="11">
        <v>1</v>
      </c>
      <c r="T567" s="23">
        <v>10305400</v>
      </c>
      <c r="U567" s="11" t="s">
        <v>8169</v>
      </c>
    </row>
    <row r="568" spans="1:21" x14ac:dyDescent="0.3">
      <c r="A568" s="11">
        <v>567</v>
      </c>
      <c r="B568" s="11">
        <v>2023</v>
      </c>
      <c r="C568" s="11">
        <v>2023838</v>
      </c>
      <c r="D568" s="15">
        <v>44966</v>
      </c>
      <c r="E568" s="11" t="s">
        <v>375</v>
      </c>
      <c r="F568" s="11">
        <v>1022990811</v>
      </c>
      <c r="G568" s="11" t="s">
        <v>2167</v>
      </c>
      <c r="H568" s="16">
        <v>22901640</v>
      </c>
      <c r="I568" s="11"/>
      <c r="J568" s="11">
        <v>10</v>
      </c>
      <c r="K568" s="11"/>
      <c r="L568" s="15">
        <v>44973</v>
      </c>
      <c r="M568" s="15">
        <v>45295</v>
      </c>
      <c r="N568" s="11" t="s">
        <v>4919</v>
      </c>
      <c r="O568" s="11" t="s">
        <v>7604</v>
      </c>
      <c r="P568" s="16">
        <v>22901640</v>
      </c>
      <c r="Q568" s="11"/>
      <c r="R568" s="11"/>
      <c r="S568" s="11"/>
      <c r="T568" s="23"/>
      <c r="U568" s="11" t="s">
        <v>8170</v>
      </c>
    </row>
    <row r="569" spans="1:21" x14ac:dyDescent="0.3">
      <c r="A569" s="11">
        <v>568</v>
      </c>
      <c r="B569" s="11">
        <v>2023</v>
      </c>
      <c r="C569" s="11">
        <v>2023843</v>
      </c>
      <c r="D569" s="15">
        <v>44966</v>
      </c>
      <c r="E569" s="11" t="s">
        <v>376</v>
      </c>
      <c r="F569" s="11">
        <v>14570602</v>
      </c>
      <c r="G569" s="11" t="s">
        <v>2168</v>
      </c>
      <c r="H569" s="16">
        <v>46608000</v>
      </c>
      <c r="I569" s="11"/>
      <c r="J569" s="11">
        <v>12</v>
      </c>
      <c r="K569" s="11"/>
      <c r="L569" s="15">
        <v>44972</v>
      </c>
      <c r="M569" s="15">
        <v>45336</v>
      </c>
      <c r="N569" s="11" t="s">
        <v>4920</v>
      </c>
      <c r="O569" s="11" t="s">
        <v>7604</v>
      </c>
      <c r="P569" s="16">
        <v>46608000</v>
      </c>
      <c r="Q569" s="11"/>
      <c r="R569" s="11"/>
      <c r="S569" s="11"/>
      <c r="T569" s="23"/>
      <c r="U569" s="11" t="s">
        <v>8171</v>
      </c>
    </row>
    <row r="570" spans="1:21" x14ac:dyDescent="0.3">
      <c r="A570" s="11">
        <v>569</v>
      </c>
      <c r="B570" s="11">
        <v>2023</v>
      </c>
      <c r="C570" s="11">
        <v>2023844</v>
      </c>
      <c r="D570" s="15">
        <v>44966</v>
      </c>
      <c r="E570" s="11" t="s">
        <v>377</v>
      </c>
      <c r="F570" s="11">
        <v>35195280</v>
      </c>
      <c r="G570" s="11" t="s">
        <v>2169</v>
      </c>
      <c r="H570" s="16">
        <v>33282000</v>
      </c>
      <c r="I570" s="11"/>
      <c r="J570" s="11">
        <v>12</v>
      </c>
      <c r="K570" s="11"/>
      <c r="L570" s="15">
        <v>44970</v>
      </c>
      <c r="M570" s="15">
        <v>45332</v>
      </c>
      <c r="N570" s="11" t="s">
        <v>4921</v>
      </c>
      <c r="O570" s="11" t="s">
        <v>7604</v>
      </c>
      <c r="P570" s="16">
        <v>33282000</v>
      </c>
      <c r="Q570" s="11"/>
      <c r="R570" s="11"/>
      <c r="S570" s="11"/>
      <c r="T570" s="23"/>
      <c r="U570" s="11" t="s">
        <v>8172</v>
      </c>
    </row>
    <row r="571" spans="1:21" x14ac:dyDescent="0.3">
      <c r="A571" s="11">
        <v>570</v>
      </c>
      <c r="B571" s="11">
        <v>2023</v>
      </c>
      <c r="C571" s="11">
        <v>2023846</v>
      </c>
      <c r="D571" s="15">
        <v>44966</v>
      </c>
      <c r="E571" s="11" t="s">
        <v>113</v>
      </c>
      <c r="F571" s="11">
        <v>7182975</v>
      </c>
      <c r="G571" s="11" t="s">
        <v>2170</v>
      </c>
      <c r="H571" s="16">
        <v>90360000</v>
      </c>
      <c r="I571" s="11"/>
      <c r="J571" s="11">
        <v>12</v>
      </c>
      <c r="K571" s="11"/>
      <c r="L571" s="15">
        <v>44970</v>
      </c>
      <c r="M571" s="15">
        <v>45334</v>
      </c>
      <c r="N571" s="11" t="s">
        <v>4922</v>
      </c>
      <c r="O571" s="11" t="s">
        <v>7604</v>
      </c>
      <c r="P571" s="16">
        <v>90360000</v>
      </c>
      <c r="Q571" s="11"/>
      <c r="R571" s="11"/>
      <c r="S571" s="11"/>
      <c r="T571" s="23"/>
      <c r="U571" s="11" t="s">
        <v>8173</v>
      </c>
    </row>
    <row r="572" spans="1:21" x14ac:dyDescent="0.3">
      <c r="A572" s="11">
        <v>571</v>
      </c>
      <c r="B572" s="11">
        <v>2023</v>
      </c>
      <c r="C572" s="11">
        <v>2023847</v>
      </c>
      <c r="D572" s="15">
        <v>44966</v>
      </c>
      <c r="E572" s="11" t="s">
        <v>113</v>
      </c>
      <c r="F572" s="11">
        <v>1057574856</v>
      </c>
      <c r="G572" s="11" t="s">
        <v>2171</v>
      </c>
      <c r="H572" s="16">
        <v>90360000</v>
      </c>
      <c r="I572" s="11"/>
      <c r="J572" s="11">
        <v>12</v>
      </c>
      <c r="K572" s="11"/>
      <c r="L572" s="15">
        <v>44972</v>
      </c>
      <c r="M572" s="15">
        <v>45336</v>
      </c>
      <c r="N572" s="11" t="s">
        <v>4923</v>
      </c>
      <c r="O572" s="11" t="s">
        <v>7604</v>
      </c>
      <c r="P572" s="16">
        <v>90360000</v>
      </c>
      <c r="Q572" s="11"/>
      <c r="R572" s="11"/>
      <c r="S572" s="11"/>
      <c r="T572" s="23"/>
      <c r="U572" s="11" t="s">
        <v>8174</v>
      </c>
    </row>
    <row r="573" spans="1:21" x14ac:dyDescent="0.3">
      <c r="A573" s="11">
        <v>572</v>
      </c>
      <c r="B573" s="11">
        <v>2023</v>
      </c>
      <c r="C573" s="11">
        <v>2023849</v>
      </c>
      <c r="D573" s="15">
        <v>44966</v>
      </c>
      <c r="E573" s="11" t="s">
        <v>378</v>
      </c>
      <c r="F573" s="11">
        <v>1016053557</v>
      </c>
      <c r="G573" s="11" t="s">
        <v>2172</v>
      </c>
      <c r="H573" s="16">
        <v>46188000</v>
      </c>
      <c r="I573" s="11"/>
      <c r="J573" s="11">
        <v>12</v>
      </c>
      <c r="K573" s="11"/>
      <c r="L573" s="15">
        <v>44972</v>
      </c>
      <c r="M573" s="15">
        <v>45336</v>
      </c>
      <c r="N573" s="11" t="s">
        <v>4924</v>
      </c>
      <c r="O573" s="11" t="s">
        <v>7604</v>
      </c>
      <c r="P573" s="16">
        <v>46188000</v>
      </c>
      <c r="Q573" s="11"/>
      <c r="R573" s="11"/>
      <c r="S573" s="11"/>
      <c r="T573" s="23"/>
      <c r="U573" s="11" t="s">
        <v>8175</v>
      </c>
    </row>
    <row r="574" spans="1:21" x14ac:dyDescent="0.3">
      <c r="A574" s="11">
        <v>573</v>
      </c>
      <c r="B574" s="11">
        <v>2023</v>
      </c>
      <c r="C574" s="11">
        <v>2023850</v>
      </c>
      <c r="D574" s="15">
        <v>44966</v>
      </c>
      <c r="E574" s="11" t="s">
        <v>379</v>
      </c>
      <c r="F574" s="11">
        <v>79926255</v>
      </c>
      <c r="G574" s="11" t="s">
        <v>2173</v>
      </c>
      <c r="H574" s="16">
        <v>90000000</v>
      </c>
      <c r="I574" s="11"/>
      <c r="J574" s="11">
        <v>12</v>
      </c>
      <c r="K574" s="11"/>
      <c r="L574" s="15">
        <v>44967</v>
      </c>
      <c r="M574" s="15">
        <v>45381</v>
      </c>
      <c r="N574" s="11" t="s">
        <v>4925</v>
      </c>
      <c r="O574" s="11" t="s">
        <v>7604</v>
      </c>
      <c r="P574" s="16">
        <v>102750000</v>
      </c>
      <c r="Q574" s="11">
        <v>1</v>
      </c>
      <c r="R574" s="11" t="s">
        <v>10920</v>
      </c>
      <c r="S574" s="11">
        <v>1</v>
      </c>
      <c r="T574" s="23">
        <v>12750000</v>
      </c>
      <c r="U574" s="11" t="s">
        <v>8176</v>
      </c>
    </row>
    <row r="575" spans="1:21" x14ac:dyDescent="0.3">
      <c r="A575" s="11">
        <v>574</v>
      </c>
      <c r="B575" s="11">
        <v>2023</v>
      </c>
      <c r="C575" s="11">
        <v>2023860</v>
      </c>
      <c r="D575" s="15">
        <v>44966</v>
      </c>
      <c r="E575" s="11" t="s">
        <v>361</v>
      </c>
      <c r="F575" s="11">
        <v>1057572841</v>
      </c>
      <c r="G575" s="11" t="s">
        <v>2174</v>
      </c>
      <c r="H575" s="16">
        <v>22901640</v>
      </c>
      <c r="I575" s="11"/>
      <c r="J575" s="11">
        <v>10</v>
      </c>
      <c r="K575" s="11"/>
      <c r="L575" s="15">
        <v>44977</v>
      </c>
      <c r="M575" s="15">
        <v>45307</v>
      </c>
      <c r="N575" s="11" t="s">
        <v>4926</v>
      </c>
      <c r="O575" s="11" t="s">
        <v>7604</v>
      </c>
      <c r="P575" s="16">
        <v>22901640</v>
      </c>
      <c r="Q575" s="11"/>
      <c r="R575" s="11"/>
      <c r="S575" s="11"/>
      <c r="T575" s="23"/>
      <c r="U575" s="11" t="s">
        <v>8177</v>
      </c>
    </row>
    <row r="576" spans="1:21" x14ac:dyDescent="0.3">
      <c r="A576" s="11">
        <v>575</v>
      </c>
      <c r="B576" s="11">
        <v>2023</v>
      </c>
      <c r="C576" s="11">
        <v>2023882</v>
      </c>
      <c r="D576" s="15">
        <v>44967</v>
      </c>
      <c r="E576" s="11" t="s">
        <v>375</v>
      </c>
      <c r="F576" s="11">
        <v>1014240963</v>
      </c>
      <c r="G576" s="11" t="s">
        <v>2175</v>
      </c>
      <c r="H576" s="16">
        <v>22901640</v>
      </c>
      <c r="I576" s="11"/>
      <c r="J576" s="11">
        <v>10</v>
      </c>
      <c r="K576" s="11"/>
      <c r="L576" s="15">
        <v>44977</v>
      </c>
      <c r="M576" s="15">
        <v>45299</v>
      </c>
      <c r="N576" s="11" t="s">
        <v>4927</v>
      </c>
      <c r="O576" s="11" t="s">
        <v>7604</v>
      </c>
      <c r="P576" s="16">
        <v>22901640</v>
      </c>
      <c r="Q576" s="11"/>
      <c r="R576" s="11"/>
      <c r="S576" s="11"/>
      <c r="T576" s="23"/>
      <c r="U576" s="11" t="s">
        <v>8178</v>
      </c>
    </row>
    <row r="577" spans="1:21" x14ac:dyDescent="0.3">
      <c r="A577" s="11">
        <v>576</v>
      </c>
      <c r="B577" s="11">
        <v>2023</v>
      </c>
      <c r="C577" s="11">
        <v>2023887</v>
      </c>
      <c r="D577" s="15">
        <v>44966</v>
      </c>
      <c r="E577" s="11" t="s">
        <v>322</v>
      </c>
      <c r="F577" s="11">
        <v>1052408779</v>
      </c>
      <c r="G577" s="11" t="s">
        <v>2176</v>
      </c>
      <c r="H577" s="16">
        <v>50304000</v>
      </c>
      <c r="I577" s="11"/>
      <c r="J577" s="11">
        <v>12</v>
      </c>
      <c r="K577" s="11"/>
      <c r="L577" s="15">
        <v>44971</v>
      </c>
      <c r="M577" s="15">
        <v>45336</v>
      </c>
      <c r="N577" s="11" t="s">
        <v>4928</v>
      </c>
      <c r="O577" s="11" t="s">
        <v>7604</v>
      </c>
      <c r="P577" s="16">
        <v>50304000</v>
      </c>
      <c r="Q577" s="11"/>
      <c r="R577" s="11"/>
      <c r="S577" s="11"/>
      <c r="T577" s="23"/>
      <c r="U577" s="11" t="s">
        <v>8179</v>
      </c>
    </row>
    <row r="578" spans="1:21" x14ac:dyDescent="0.3">
      <c r="A578" s="11">
        <v>577</v>
      </c>
      <c r="B578" s="11">
        <v>2023</v>
      </c>
      <c r="C578" s="11">
        <v>2023900</v>
      </c>
      <c r="D578" s="15">
        <v>44967</v>
      </c>
      <c r="E578" s="11" t="s">
        <v>380</v>
      </c>
      <c r="F578" s="11">
        <v>52265630</v>
      </c>
      <c r="G578" s="11" t="s">
        <v>2177</v>
      </c>
      <c r="H578" s="16">
        <v>106296000</v>
      </c>
      <c r="I578" s="11"/>
      <c r="J578" s="11">
        <v>12</v>
      </c>
      <c r="K578" s="11"/>
      <c r="L578" s="15">
        <v>44970</v>
      </c>
      <c r="M578" s="15">
        <v>45363</v>
      </c>
      <c r="N578" s="11" t="s">
        <v>4929</v>
      </c>
      <c r="O578" s="11" t="s">
        <v>7604</v>
      </c>
      <c r="P578" s="16">
        <v>115154000</v>
      </c>
      <c r="Q578" s="11">
        <v>1</v>
      </c>
      <c r="R578" s="11" t="s">
        <v>10883</v>
      </c>
      <c r="S578" s="11">
        <v>1</v>
      </c>
      <c r="T578" s="23">
        <v>8858000</v>
      </c>
      <c r="U578" s="11" t="s">
        <v>8180</v>
      </c>
    </row>
    <row r="579" spans="1:21" x14ac:dyDescent="0.3">
      <c r="A579" s="11">
        <v>578</v>
      </c>
      <c r="B579" s="11">
        <v>2023</v>
      </c>
      <c r="C579" s="11">
        <v>2023902</v>
      </c>
      <c r="D579" s="15">
        <v>44966</v>
      </c>
      <c r="E579" s="11" t="s">
        <v>381</v>
      </c>
      <c r="F579" s="11">
        <v>51727528</v>
      </c>
      <c r="G579" s="11" t="s">
        <v>2178</v>
      </c>
      <c r="H579" s="16">
        <v>99138000</v>
      </c>
      <c r="I579" s="11"/>
      <c r="J579" s="11">
        <v>12</v>
      </c>
      <c r="K579" s="11"/>
      <c r="L579" s="15">
        <v>44971</v>
      </c>
      <c r="M579" s="15">
        <v>45335</v>
      </c>
      <c r="N579" s="11" t="s">
        <v>4930</v>
      </c>
      <c r="O579" s="11" t="s">
        <v>7604</v>
      </c>
      <c r="P579" s="16">
        <v>99138000</v>
      </c>
      <c r="Q579" s="11"/>
      <c r="R579" s="11"/>
      <c r="S579" s="11"/>
      <c r="T579" s="23"/>
      <c r="U579" s="11" t="s">
        <v>8181</v>
      </c>
    </row>
    <row r="580" spans="1:21" x14ac:dyDescent="0.3">
      <c r="A580" s="11">
        <v>579</v>
      </c>
      <c r="B580" s="11">
        <v>2023</v>
      </c>
      <c r="C580" s="11">
        <v>2023915</v>
      </c>
      <c r="D580" s="15">
        <v>44966</v>
      </c>
      <c r="E580" s="11" t="s">
        <v>127</v>
      </c>
      <c r="F580" s="11">
        <v>1026266699</v>
      </c>
      <c r="G580" s="11" t="s">
        <v>2179</v>
      </c>
      <c r="H580" s="16">
        <v>33966400</v>
      </c>
      <c r="I580" s="11"/>
      <c r="J580" s="11">
        <v>11</v>
      </c>
      <c r="K580" s="11">
        <v>15</v>
      </c>
      <c r="L580" s="15">
        <v>44970</v>
      </c>
      <c r="M580" s="15">
        <v>45349</v>
      </c>
      <c r="N580" s="11" t="s">
        <v>4931</v>
      </c>
      <c r="O580" s="11" t="s">
        <v>7604</v>
      </c>
      <c r="P580" s="16">
        <v>36920000</v>
      </c>
      <c r="Q580" s="11">
        <v>1</v>
      </c>
      <c r="R580" s="11" t="s">
        <v>10883</v>
      </c>
      <c r="S580" s="11">
        <v>1</v>
      </c>
      <c r="T580" s="23">
        <v>2953600</v>
      </c>
      <c r="U580" s="11" t="s">
        <v>8182</v>
      </c>
    </row>
    <row r="581" spans="1:21" x14ac:dyDescent="0.3">
      <c r="A581" s="11">
        <v>580</v>
      </c>
      <c r="B581" s="11">
        <v>2023</v>
      </c>
      <c r="C581" s="11">
        <v>2023921</v>
      </c>
      <c r="D581" s="15">
        <v>44967</v>
      </c>
      <c r="E581" s="11" t="s">
        <v>382</v>
      </c>
      <c r="F581" s="11">
        <v>1057710433</v>
      </c>
      <c r="G581" s="11" t="s">
        <v>2180</v>
      </c>
      <c r="H581" s="16">
        <v>39120000</v>
      </c>
      <c r="I581" s="11"/>
      <c r="J581" s="11">
        <v>12</v>
      </c>
      <c r="K581" s="11"/>
      <c r="L581" s="15">
        <v>44972</v>
      </c>
      <c r="M581" s="15">
        <v>45336</v>
      </c>
      <c r="N581" s="11" t="s">
        <v>4932</v>
      </c>
      <c r="O581" s="11" t="s">
        <v>7604</v>
      </c>
      <c r="P581" s="16">
        <v>39120000</v>
      </c>
      <c r="Q581" s="11"/>
      <c r="R581" s="11"/>
      <c r="S581" s="11"/>
      <c r="T581" s="23"/>
      <c r="U581" s="11" t="s">
        <v>8183</v>
      </c>
    </row>
    <row r="582" spans="1:21" x14ac:dyDescent="0.3">
      <c r="A582" s="11">
        <v>581</v>
      </c>
      <c r="B582" s="11">
        <v>2023</v>
      </c>
      <c r="C582" s="11">
        <v>2023922</v>
      </c>
      <c r="D582" s="15">
        <v>44967</v>
      </c>
      <c r="E582" s="11" t="s">
        <v>140</v>
      </c>
      <c r="F582" s="11">
        <v>1026270783</v>
      </c>
      <c r="G582" s="11" t="s">
        <v>2181</v>
      </c>
      <c r="H582" s="16">
        <v>46200000</v>
      </c>
      <c r="I582" s="11"/>
      <c r="J582" s="11">
        <v>12</v>
      </c>
      <c r="K582" s="11"/>
      <c r="L582" s="15">
        <v>44981</v>
      </c>
      <c r="M582" s="15">
        <v>45345</v>
      </c>
      <c r="N582" s="11" t="s">
        <v>4933</v>
      </c>
      <c r="O582" s="11" t="s">
        <v>7604</v>
      </c>
      <c r="P582" s="16">
        <v>46200000</v>
      </c>
      <c r="Q582" s="11"/>
      <c r="R582" s="11"/>
      <c r="S582" s="11"/>
      <c r="T582" s="23"/>
      <c r="U582" s="11" t="s">
        <v>8184</v>
      </c>
    </row>
    <row r="583" spans="1:21" x14ac:dyDescent="0.3">
      <c r="A583" s="11">
        <v>582</v>
      </c>
      <c r="B583" s="11">
        <v>2023</v>
      </c>
      <c r="C583" s="11">
        <v>2023924</v>
      </c>
      <c r="D583" s="15">
        <v>44967</v>
      </c>
      <c r="E583" s="11" t="s">
        <v>382</v>
      </c>
      <c r="F583" s="11">
        <v>1014303376</v>
      </c>
      <c r="G583" s="11" t="s">
        <v>2182</v>
      </c>
      <c r="H583" s="16">
        <v>39120000</v>
      </c>
      <c r="I583" s="11"/>
      <c r="J583" s="11">
        <v>12</v>
      </c>
      <c r="K583" s="11"/>
      <c r="L583" s="15">
        <v>44973</v>
      </c>
      <c r="M583" s="15">
        <v>45337</v>
      </c>
      <c r="N583" s="11" t="s">
        <v>4934</v>
      </c>
      <c r="O583" s="11" t="s">
        <v>7604</v>
      </c>
      <c r="P583" s="16">
        <v>39120000</v>
      </c>
      <c r="Q583" s="11"/>
      <c r="R583" s="11"/>
      <c r="S583" s="11"/>
      <c r="T583" s="23"/>
      <c r="U583" s="11" t="s">
        <v>8185</v>
      </c>
    </row>
    <row r="584" spans="1:21" x14ac:dyDescent="0.3">
      <c r="A584" s="11">
        <v>583</v>
      </c>
      <c r="B584" s="11">
        <v>2023</v>
      </c>
      <c r="C584" s="11">
        <v>2023925</v>
      </c>
      <c r="D584" s="15">
        <v>44967</v>
      </c>
      <c r="E584" s="11" t="s">
        <v>306</v>
      </c>
      <c r="F584" s="11">
        <v>1024522581</v>
      </c>
      <c r="G584" s="11" t="s">
        <v>2183</v>
      </c>
      <c r="H584" s="16">
        <v>54312000</v>
      </c>
      <c r="I584" s="11"/>
      <c r="J584" s="11">
        <v>12</v>
      </c>
      <c r="K584" s="11"/>
      <c r="L584" s="15">
        <v>44977</v>
      </c>
      <c r="M584" s="15">
        <v>45341</v>
      </c>
      <c r="N584" s="11" t="s">
        <v>4935</v>
      </c>
      <c r="O584" s="11" t="s">
        <v>7604</v>
      </c>
      <c r="P584" s="16">
        <v>54312000</v>
      </c>
      <c r="Q584" s="11"/>
      <c r="R584" s="11"/>
      <c r="S584" s="11"/>
      <c r="T584" s="23"/>
      <c r="U584" s="11" t="s">
        <v>8186</v>
      </c>
    </row>
    <row r="585" spans="1:21" x14ac:dyDescent="0.3">
      <c r="A585" s="11">
        <v>584</v>
      </c>
      <c r="B585" s="11">
        <v>2023</v>
      </c>
      <c r="C585" s="11">
        <v>2023927</v>
      </c>
      <c r="D585" s="15">
        <v>44967</v>
      </c>
      <c r="E585" s="11" t="s">
        <v>383</v>
      </c>
      <c r="F585" s="11">
        <v>1010171695</v>
      </c>
      <c r="G585" s="11" t="s">
        <v>2184</v>
      </c>
      <c r="H585" s="16">
        <v>69600000</v>
      </c>
      <c r="I585" s="11"/>
      <c r="J585" s="11">
        <v>12</v>
      </c>
      <c r="K585" s="11"/>
      <c r="L585" s="15">
        <v>44971</v>
      </c>
      <c r="M585" s="15">
        <v>45351</v>
      </c>
      <c r="N585" s="11" t="s">
        <v>4936</v>
      </c>
      <c r="O585" s="11" t="s">
        <v>7604</v>
      </c>
      <c r="P585" s="16">
        <v>69600000</v>
      </c>
      <c r="Q585" s="11"/>
      <c r="R585" s="11"/>
      <c r="S585" s="11"/>
      <c r="T585" s="23"/>
      <c r="U585" s="11" t="s">
        <v>8187</v>
      </c>
    </row>
    <row r="586" spans="1:21" x14ac:dyDescent="0.3">
      <c r="A586" s="11">
        <v>585</v>
      </c>
      <c r="B586" s="11">
        <v>2023</v>
      </c>
      <c r="C586" s="11">
        <v>2023928</v>
      </c>
      <c r="D586" s="15">
        <v>44967</v>
      </c>
      <c r="E586" s="11" t="s">
        <v>384</v>
      </c>
      <c r="F586" s="11">
        <v>1032437626</v>
      </c>
      <c r="G586" s="11" t="s">
        <v>2185</v>
      </c>
      <c r="H586" s="16">
        <v>29100000</v>
      </c>
      <c r="I586" s="11"/>
      <c r="J586" s="11">
        <v>12</v>
      </c>
      <c r="K586" s="11"/>
      <c r="L586" s="15">
        <v>44971</v>
      </c>
      <c r="M586" s="15">
        <v>45335</v>
      </c>
      <c r="N586" s="11" t="s">
        <v>4937</v>
      </c>
      <c r="O586" s="11" t="s">
        <v>7604</v>
      </c>
      <c r="P586" s="16">
        <v>29100000</v>
      </c>
      <c r="Q586" s="11"/>
      <c r="R586" s="11"/>
      <c r="S586" s="11"/>
      <c r="T586" s="23"/>
      <c r="U586" s="11" t="s">
        <v>8188</v>
      </c>
    </row>
    <row r="587" spans="1:21" x14ac:dyDescent="0.3">
      <c r="A587" s="11">
        <v>586</v>
      </c>
      <c r="B587" s="11">
        <v>2023</v>
      </c>
      <c r="C587" s="11">
        <v>2023941</v>
      </c>
      <c r="D587" s="15">
        <v>44967</v>
      </c>
      <c r="E587" s="11" t="s">
        <v>385</v>
      </c>
      <c r="F587" s="11">
        <v>1026283670</v>
      </c>
      <c r="G587" s="11" t="s">
        <v>2186</v>
      </c>
      <c r="H587" s="16">
        <v>41873736</v>
      </c>
      <c r="I587" s="11"/>
      <c r="J587" s="11">
        <v>12</v>
      </c>
      <c r="K587" s="11"/>
      <c r="L587" s="15">
        <v>44971</v>
      </c>
      <c r="M587" s="15">
        <v>45371</v>
      </c>
      <c r="N587" s="11" t="s">
        <v>4938</v>
      </c>
      <c r="O587" s="11" t="s">
        <v>7604</v>
      </c>
      <c r="P587" s="16">
        <v>45363214</v>
      </c>
      <c r="Q587" s="11">
        <v>1</v>
      </c>
      <c r="R587" s="11" t="s">
        <v>10883</v>
      </c>
      <c r="S587" s="11">
        <v>1</v>
      </c>
      <c r="T587" s="23">
        <v>3489478</v>
      </c>
      <c r="U587" s="11" t="s">
        <v>8189</v>
      </c>
    </row>
    <row r="588" spans="1:21" x14ac:dyDescent="0.3">
      <c r="A588" s="11">
        <v>587</v>
      </c>
      <c r="B588" s="11">
        <v>2023</v>
      </c>
      <c r="C588" s="11">
        <v>2023943</v>
      </c>
      <c r="D588" s="15">
        <v>44967</v>
      </c>
      <c r="E588" s="11" t="s">
        <v>286</v>
      </c>
      <c r="F588" s="11">
        <v>23783272</v>
      </c>
      <c r="G588" s="11" t="s">
        <v>2187</v>
      </c>
      <c r="H588" s="16">
        <v>111060000</v>
      </c>
      <c r="I588" s="11"/>
      <c r="J588" s="11">
        <v>12</v>
      </c>
      <c r="K588" s="11"/>
      <c r="L588" s="15">
        <v>44971</v>
      </c>
      <c r="M588" s="15">
        <v>45335</v>
      </c>
      <c r="N588" s="11" t="s">
        <v>4939</v>
      </c>
      <c r="O588" s="11" t="s">
        <v>7604</v>
      </c>
      <c r="P588" s="16">
        <v>111060000</v>
      </c>
      <c r="Q588" s="11"/>
      <c r="R588" s="11"/>
      <c r="S588" s="11"/>
      <c r="T588" s="23"/>
      <c r="U588" s="11" t="s">
        <v>8190</v>
      </c>
    </row>
    <row r="589" spans="1:21" x14ac:dyDescent="0.3">
      <c r="A589" s="11">
        <v>588</v>
      </c>
      <c r="B589" s="11">
        <v>2023</v>
      </c>
      <c r="C589" s="11">
        <v>2023946</v>
      </c>
      <c r="D589" s="15">
        <v>44970</v>
      </c>
      <c r="E589" s="11" t="s">
        <v>197</v>
      </c>
      <c r="F589" s="11">
        <v>52782201</v>
      </c>
      <c r="G589" s="11" t="s">
        <v>2188</v>
      </c>
      <c r="H589" s="16">
        <v>34572000</v>
      </c>
      <c r="I589" s="11"/>
      <c r="J589" s="11">
        <v>12</v>
      </c>
      <c r="K589" s="11"/>
      <c r="L589" s="15">
        <v>44972</v>
      </c>
      <c r="M589" s="15">
        <v>45366</v>
      </c>
      <c r="N589" s="11" t="s">
        <v>4940</v>
      </c>
      <c r="O589" s="11" t="s">
        <v>7604</v>
      </c>
      <c r="P589" s="16">
        <v>37453000</v>
      </c>
      <c r="Q589" s="11">
        <v>1</v>
      </c>
      <c r="R589" s="11" t="s">
        <v>10883</v>
      </c>
      <c r="S589" s="11">
        <v>1</v>
      </c>
      <c r="T589" s="23">
        <v>2881000</v>
      </c>
      <c r="U589" s="11" t="s">
        <v>8191</v>
      </c>
    </row>
    <row r="590" spans="1:21" x14ac:dyDescent="0.3">
      <c r="A590" s="11">
        <v>589</v>
      </c>
      <c r="B590" s="11">
        <v>2023</v>
      </c>
      <c r="C590" s="11">
        <v>2023957</v>
      </c>
      <c r="D590" s="15">
        <v>44967</v>
      </c>
      <c r="E590" s="11" t="s">
        <v>149</v>
      </c>
      <c r="F590" s="11">
        <v>59672434</v>
      </c>
      <c r="G590" s="11" t="s">
        <v>2189</v>
      </c>
      <c r="H590" s="16">
        <v>25791625</v>
      </c>
      <c r="I590" s="11"/>
      <c r="J590" s="11">
        <v>11</v>
      </c>
      <c r="K590" s="11">
        <v>15</v>
      </c>
      <c r="L590" s="15">
        <v>44973</v>
      </c>
      <c r="M590" s="15">
        <v>45351</v>
      </c>
      <c r="N590" s="11" t="s">
        <v>4941</v>
      </c>
      <c r="O590" s="11" t="s">
        <v>7604</v>
      </c>
      <c r="P590" s="16">
        <v>28034375</v>
      </c>
      <c r="Q590" s="11">
        <v>1</v>
      </c>
      <c r="R590" s="11" t="s">
        <v>10883</v>
      </c>
      <c r="S590" s="11">
        <v>1</v>
      </c>
      <c r="T590" s="23">
        <v>2242750</v>
      </c>
      <c r="U590" s="11" t="s">
        <v>8192</v>
      </c>
    </row>
    <row r="591" spans="1:21" x14ac:dyDescent="0.3">
      <c r="A591" s="11">
        <v>590</v>
      </c>
      <c r="B591" s="11">
        <v>2023</v>
      </c>
      <c r="C591" s="11">
        <v>2023959</v>
      </c>
      <c r="D591" s="15">
        <v>44967</v>
      </c>
      <c r="E591" s="11" t="s">
        <v>290</v>
      </c>
      <c r="F591" s="11">
        <v>1026578169</v>
      </c>
      <c r="G591" s="11" t="s">
        <v>2190</v>
      </c>
      <c r="H591" s="16">
        <v>82386000</v>
      </c>
      <c r="I591" s="11"/>
      <c r="J591" s="11">
        <v>11</v>
      </c>
      <c r="K591" s="11">
        <v>15</v>
      </c>
      <c r="L591" s="15">
        <v>44970</v>
      </c>
      <c r="M591" s="15">
        <v>45349</v>
      </c>
      <c r="N591" s="11" t="s">
        <v>4942</v>
      </c>
      <c r="O591" s="11" t="s">
        <v>7604</v>
      </c>
      <c r="P591" s="16">
        <v>85339600</v>
      </c>
      <c r="Q591" s="11">
        <v>1</v>
      </c>
      <c r="R591" s="11" t="s">
        <v>10883</v>
      </c>
      <c r="S591" s="11">
        <v>1</v>
      </c>
      <c r="T591" s="23">
        <v>2953600</v>
      </c>
      <c r="U591" s="11" t="s">
        <v>8193</v>
      </c>
    </row>
    <row r="592" spans="1:21" x14ac:dyDescent="0.3">
      <c r="A592" s="11">
        <v>591</v>
      </c>
      <c r="B592" s="11">
        <v>2023</v>
      </c>
      <c r="C592" s="11">
        <v>2023975</v>
      </c>
      <c r="D592" s="15">
        <v>44967</v>
      </c>
      <c r="E592" s="11" t="s">
        <v>306</v>
      </c>
      <c r="F592" s="11">
        <v>7225356</v>
      </c>
      <c r="G592" s="11" t="s">
        <v>2191</v>
      </c>
      <c r="H592" s="16">
        <v>54312000</v>
      </c>
      <c r="I592" s="11"/>
      <c r="J592" s="11">
        <v>12</v>
      </c>
      <c r="K592" s="11"/>
      <c r="L592" s="15">
        <v>44973</v>
      </c>
      <c r="M592" s="15">
        <v>45337</v>
      </c>
      <c r="N592" s="11" t="s">
        <v>4943</v>
      </c>
      <c r="O592" s="11" t="s">
        <v>7604</v>
      </c>
      <c r="P592" s="16">
        <v>54312000</v>
      </c>
      <c r="Q592" s="11"/>
      <c r="R592" s="11"/>
      <c r="S592" s="11"/>
      <c r="T592" s="23"/>
      <c r="U592" s="11" t="s">
        <v>8194</v>
      </c>
    </row>
    <row r="593" spans="1:21" x14ac:dyDescent="0.3">
      <c r="A593" s="11">
        <v>592</v>
      </c>
      <c r="B593" s="11">
        <v>2023</v>
      </c>
      <c r="C593" s="11">
        <v>2023976</v>
      </c>
      <c r="D593" s="15">
        <v>44967</v>
      </c>
      <c r="E593" s="11" t="s">
        <v>264</v>
      </c>
      <c r="F593" s="11">
        <v>1022381848</v>
      </c>
      <c r="G593" s="11" t="s">
        <v>2192</v>
      </c>
      <c r="H593" s="16">
        <v>65004000</v>
      </c>
      <c r="I593" s="11"/>
      <c r="J593" s="11">
        <v>12</v>
      </c>
      <c r="K593" s="11"/>
      <c r="L593" s="15">
        <v>44971</v>
      </c>
      <c r="M593" s="15">
        <v>45335</v>
      </c>
      <c r="N593" s="11" t="s">
        <v>4944</v>
      </c>
      <c r="O593" s="11" t="s">
        <v>7604</v>
      </c>
      <c r="P593" s="16">
        <v>65004000</v>
      </c>
      <c r="Q593" s="11"/>
      <c r="R593" s="11"/>
      <c r="S593" s="11"/>
      <c r="T593" s="23"/>
      <c r="U593" s="11" t="s">
        <v>8195</v>
      </c>
    </row>
    <row r="594" spans="1:21" x14ac:dyDescent="0.3">
      <c r="A594" s="11">
        <v>593</v>
      </c>
      <c r="B594" s="11">
        <v>2023</v>
      </c>
      <c r="C594" s="11">
        <v>2023979</v>
      </c>
      <c r="D594" s="15">
        <v>44968</v>
      </c>
      <c r="E594" s="11" t="s">
        <v>386</v>
      </c>
      <c r="F594" s="11">
        <v>52355554</v>
      </c>
      <c r="G594" s="11" t="s">
        <v>2193</v>
      </c>
      <c r="H594" s="16">
        <v>55740000</v>
      </c>
      <c r="I594" s="11"/>
      <c r="J594" s="11">
        <v>12</v>
      </c>
      <c r="K594" s="11"/>
      <c r="L594" s="15">
        <v>44972</v>
      </c>
      <c r="M594" s="15">
        <v>45365</v>
      </c>
      <c r="N594" s="11" t="s">
        <v>4945</v>
      </c>
      <c r="O594" s="11" t="s">
        <v>7604</v>
      </c>
      <c r="P594" s="16">
        <v>60385000</v>
      </c>
      <c r="Q594" s="11">
        <v>1</v>
      </c>
      <c r="R594" s="11" t="s">
        <v>10883</v>
      </c>
      <c r="S594" s="11">
        <v>1</v>
      </c>
      <c r="T594" s="23">
        <v>4645000</v>
      </c>
      <c r="U594" s="11" t="s">
        <v>8196</v>
      </c>
    </row>
    <row r="595" spans="1:21" x14ac:dyDescent="0.3">
      <c r="A595" s="11">
        <v>594</v>
      </c>
      <c r="B595" s="11">
        <v>2023</v>
      </c>
      <c r="C595" s="11">
        <v>2023980</v>
      </c>
      <c r="D595" s="15">
        <v>44973</v>
      </c>
      <c r="E595" s="11" t="s">
        <v>253</v>
      </c>
      <c r="F595" s="11">
        <v>1019087952</v>
      </c>
      <c r="G595" s="11" t="s">
        <v>2194</v>
      </c>
      <c r="H595" s="16">
        <v>22356000</v>
      </c>
      <c r="I595" s="11"/>
      <c r="J595" s="11">
        <v>12</v>
      </c>
      <c r="K595" s="11"/>
      <c r="L595" s="15">
        <v>44986</v>
      </c>
      <c r="M595" s="15">
        <v>45351</v>
      </c>
      <c r="N595" s="11" t="s">
        <v>4946</v>
      </c>
      <c r="O595" s="11" t="s">
        <v>7604</v>
      </c>
      <c r="P595" s="16">
        <v>22356000</v>
      </c>
      <c r="Q595" s="11"/>
      <c r="R595" s="11"/>
      <c r="S595" s="11"/>
      <c r="T595" s="23"/>
      <c r="U595" s="11" t="s">
        <v>8197</v>
      </c>
    </row>
    <row r="596" spans="1:21" x14ac:dyDescent="0.3">
      <c r="A596" s="11">
        <v>595</v>
      </c>
      <c r="B596" s="11">
        <v>2023</v>
      </c>
      <c r="C596" s="11">
        <v>2023986</v>
      </c>
      <c r="D596" s="15">
        <v>44967</v>
      </c>
      <c r="E596" s="11" t="s">
        <v>387</v>
      </c>
      <c r="F596" s="11">
        <v>1030633660</v>
      </c>
      <c r="G596" s="11" t="s">
        <v>2195</v>
      </c>
      <c r="H596" s="16">
        <v>50000000</v>
      </c>
      <c r="I596" s="11"/>
      <c r="J596" s="11">
        <v>10</v>
      </c>
      <c r="K596" s="11"/>
      <c r="L596" s="15">
        <v>44972</v>
      </c>
      <c r="M596" s="15">
        <v>45336</v>
      </c>
      <c r="N596" s="11" t="s">
        <v>4947</v>
      </c>
      <c r="O596" s="11" t="s">
        <v>7604</v>
      </c>
      <c r="P596" s="16">
        <v>60000000</v>
      </c>
      <c r="Q596" s="11">
        <v>1</v>
      </c>
      <c r="R596" s="11" t="s">
        <v>10884</v>
      </c>
      <c r="S596" s="11">
        <v>1</v>
      </c>
      <c r="T596" s="23">
        <v>10000000</v>
      </c>
      <c r="U596" s="11" t="s">
        <v>8198</v>
      </c>
    </row>
    <row r="597" spans="1:21" x14ac:dyDescent="0.3">
      <c r="A597" s="11">
        <v>596</v>
      </c>
      <c r="B597" s="11">
        <v>2023</v>
      </c>
      <c r="C597" s="11">
        <v>2023988</v>
      </c>
      <c r="D597" s="15">
        <v>44968</v>
      </c>
      <c r="E597" s="11" t="s">
        <v>178</v>
      </c>
      <c r="F597" s="11">
        <v>1055919512</v>
      </c>
      <c r="G597" s="11" t="s">
        <v>2196</v>
      </c>
      <c r="H597" s="16">
        <v>29220000</v>
      </c>
      <c r="I597" s="11"/>
      <c r="J597" s="11">
        <v>12</v>
      </c>
      <c r="K597" s="11"/>
      <c r="L597" s="15">
        <v>44973</v>
      </c>
      <c r="M597" s="15">
        <v>45337</v>
      </c>
      <c r="N597" s="11" t="s">
        <v>4948</v>
      </c>
      <c r="O597" s="11" t="s">
        <v>7604</v>
      </c>
      <c r="P597" s="16">
        <v>29220000</v>
      </c>
      <c r="Q597" s="11"/>
      <c r="R597" s="11"/>
      <c r="S597" s="11"/>
      <c r="T597" s="23"/>
      <c r="U597" s="11" t="s">
        <v>8199</v>
      </c>
    </row>
    <row r="598" spans="1:21" x14ac:dyDescent="0.3">
      <c r="A598" s="11">
        <v>597</v>
      </c>
      <c r="B598" s="11">
        <v>2023</v>
      </c>
      <c r="C598" s="11">
        <v>20231001</v>
      </c>
      <c r="D598" s="15">
        <v>44970</v>
      </c>
      <c r="E598" s="11" t="s">
        <v>375</v>
      </c>
      <c r="F598" s="11">
        <v>53047021</v>
      </c>
      <c r="G598" s="11" t="s">
        <v>2197</v>
      </c>
      <c r="H598" s="16">
        <v>22901640</v>
      </c>
      <c r="I598" s="11"/>
      <c r="J598" s="11">
        <v>10</v>
      </c>
      <c r="K598" s="11"/>
      <c r="L598" s="15">
        <v>44979</v>
      </c>
      <c r="M598" s="15">
        <v>45317</v>
      </c>
      <c r="N598" s="11" t="s">
        <v>4949</v>
      </c>
      <c r="O598" s="11" t="s">
        <v>7604</v>
      </c>
      <c r="P598" s="16">
        <v>22901640</v>
      </c>
      <c r="Q598" s="11"/>
      <c r="R598" s="11"/>
      <c r="S598" s="11"/>
      <c r="T598" s="23"/>
      <c r="U598" s="11" t="s">
        <v>8200</v>
      </c>
    </row>
    <row r="599" spans="1:21" x14ac:dyDescent="0.3">
      <c r="A599" s="11">
        <v>598</v>
      </c>
      <c r="B599" s="11">
        <v>2023</v>
      </c>
      <c r="C599" s="11">
        <v>20231010</v>
      </c>
      <c r="D599" s="15">
        <v>44984</v>
      </c>
      <c r="E599" s="11" t="s">
        <v>388</v>
      </c>
      <c r="F599" s="11">
        <v>52524707</v>
      </c>
      <c r="G599" s="11" t="s">
        <v>2198</v>
      </c>
      <c r="H599" s="16">
        <v>17930000</v>
      </c>
      <c r="I599" s="11"/>
      <c r="J599" s="11">
        <v>10</v>
      </c>
      <c r="K599" s="11"/>
      <c r="L599" s="15">
        <v>44987</v>
      </c>
      <c r="M599" s="15">
        <v>45381</v>
      </c>
      <c r="N599" s="11" t="s">
        <v>4950</v>
      </c>
      <c r="O599" s="11" t="s">
        <v>7604</v>
      </c>
      <c r="P599" s="16">
        <v>23249234</v>
      </c>
      <c r="Q599" s="11">
        <v>1</v>
      </c>
      <c r="R599" s="11" t="s">
        <v>10908</v>
      </c>
      <c r="S599" s="11">
        <v>1</v>
      </c>
      <c r="T599" s="23">
        <v>5319234</v>
      </c>
      <c r="U599" s="11" t="s">
        <v>8201</v>
      </c>
    </row>
    <row r="600" spans="1:21" x14ac:dyDescent="0.3">
      <c r="A600" s="11">
        <v>599</v>
      </c>
      <c r="B600" s="11">
        <v>2023</v>
      </c>
      <c r="C600" s="11">
        <v>20231017</v>
      </c>
      <c r="D600" s="15">
        <v>44970</v>
      </c>
      <c r="E600" s="11" t="s">
        <v>140</v>
      </c>
      <c r="F600" s="11">
        <v>1057596705</v>
      </c>
      <c r="G600" s="11" t="s">
        <v>2199</v>
      </c>
      <c r="H600" s="16">
        <v>46200000</v>
      </c>
      <c r="I600" s="11"/>
      <c r="J600" s="11">
        <v>12</v>
      </c>
      <c r="K600" s="11"/>
      <c r="L600" s="15">
        <v>44978</v>
      </c>
      <c r="M600" s="15">
        <v>45342</v>
      </c>
      <c r="N600" s="11" t="s">
        <v>4951</v>
      </c>
      <c r="O600" s="11" t="s">
        <v>7604</v>
      </c>
      <c r="P600" s="16">
        <v>46200000</v>
      </c>
      <c r="Q600" s="11"/>
      <c r="R600" s="11"/>
      <c r="S600" s="11"/>
      <c r="T600" s="23"/>
      <c r="U600" s="11" t="s">
        <v>8202</v>
      </c>
    </row>
    <row r="601" spans="1:21" x14ac:dyDescent="0.3">
      <c r="A601" s="11">
        <v>600</v>
      </c>
      <c r="B601" s="11">
        <v>2023</v>
      </c>
      <c r="C601" s="11">
        <v>20231021</v>
      </c>
      <c r="D601" s="15">
        <v>44968</v>
      </c>
      <c r="E601" s="11" t="s">
        <v>389</v>
      </c>
      <c r="F601" s="11">
        <v>36170576</v>
      </c>
      <c r="G601" s="11" t="s">
        <v>2200</v>
      </c>
      <c r="H601" s="16">
        <v>60000000</v>
      </c>
      <c r="I601" s="11"/>
      <c r="J601" s="11">
        <v>10</v>
      </c>
      <c r="K601" s="11"/>
      <c r="L601" s="15">
        <v>44971</v>
      </c>
      <c r="M601" s="15">
        <v>45389</v>
      </c>
      <c r="N601" s="11" t="s">
        <v>4952</v>
      </c>
      <c r="O601" s="11" t="s">
        <v>7604</v>
      </c>
      <c r="P601" s="16">
        <v>81400000</v>
      </c>
      <c r="Q601" s="11">
        <v>1</v>
      </c>
      <c r="R601" s="11" t="s">
        <v>10921</v>
      </c>
      <c r="S601" s="11">
        <v>1</v>
      </c>
      <c r="T601" s="23">
        <v>21400000</v>
      </c>
      <c r="U601" s="11" t="s">
        <v>8203</v>
      </c>
    </row>
    <row r="602" spans="1:21" x14ac:dyDescent="0.3">
      <c r="A602" s="11">
        <v>601</v>
      </c>
      <c r="B602" s="11">
        <v>2023</v>
      </c>
      <c r="C602" s="11">
        <v>20231023</v>
      </c>
      <c r="D602" s="15">
        <v>44972</v>
      </c>
      <c r="E602" s="11" t="s">
        <v>390</v>
      </c>
      <c r="F602" s="11">
        <v>1023023608</v>
      </c>
      <c r="G602" s="11" t="s">
        <v>2201</v>
      </c>
      <c r="H602" s="16">
        <v>27603860</v>
      </c>
      <c r="I602" s="11"/>
      <c r="J602" s="11">
        <v>10</v>
      </c>
      <c r="K602" s="11"/>
      <c r="L602" s="15">
        <v>44979</v>
      </c>
      <c r="M602" s="15">
        <v>45297</v>
      </c>
      <c r="N602" s="11" t="s">
        <v>4953</v>
      </c>
      <c r="O602" s="11" t="s">
        <v>7604</v>
      </c>
      <c r="P602" s="16">
        <v>27603860</v>
      </c>
      <c r="Q602" s="11"/>
      <c r="R602" s="11"/>
      <c r="S602" s="11"/>
      <c r="T602" s="23"/>
      <c r="U602" s="11" t="s">
        <v>8204</v>
      </c>
    </row>
    <row r="603" spans="1:21" x14ac:dyDescent="0.3">
      <c r="A603" s="11">
        <v>602</v>
      </c>
      <c r="B603" s="11">
        <v>2023</v>
      </c>
      <c r="C603" s="11">
        <v>20231031</v>
      </c>
      <c r="D603" s="15">
        <v>44985</v>
      </c>
      <c r="E603" s="11" t="s">
        <v>375</v>
      </c>
      <c r="F603" s="11">
        <v>1022406251</v>
      </c>
      <c r="G603" s="11" t="s">
        <v>2202</v>
      </c>
      <c r="H603" s="16">
        <v>22901640</v>
      </c>
      <c r="I603" s="11"/>
      <c r="J603" s="11">
        <v>10</v>
      </c>
      <c r="K603" s="11"/>
      <c r="L603" s="15">
        <v>44995</v>
      </c>
      <c r="M603" s="15">
        <v>45300</v>
      </c>
      <c r="N603" s="11" t="s">
        <v>4954</v>
      </c>
      <c r="O603" s="11" t="s">
        <v>7604</v>
      </c>
      <c r="P603" s="16">
        <v>22901640</v>
      </c>
      <c r="Q603" s="11"/>
      <c r="R603" s="11"/>
      <c r="S603" s="11"/>
      <c r="T603" s="23"/>
      <c r="U603" s="11" t="s">
        <v>8205</v>
      </c>
    </row>
    <row r="604" spans="1:21" x14ac:dyDescent="0.3">
      <c r="A604" s="11">
        <v>603</v>
      </c>
      <c r="B604" s="11">
        <v>2023</v>
      </c>
      <c r="C604" s="11">
        <v>20231039</v>
      </c>
      <c r="D604" s="15">
        <v>44970</v>
      </c>
      <c r="E604" s="11" t="s">
        <v>375</v>
      </c>
      <c r="F604" s="11">
        <v>1013688521</v>
      </c>
      <c r="G604" s="11" t="s">
        <v>2203</v>
      </c>
      <c r="H604" s="16">
        <v>22901640</v>
      </c>
      <c r="I604" s="11"/>
      <c r="J604" s="11">
        <v>10</v>
      </c>
      <c r="K604" s="11"/>
      <c r="L604" s="15">
        <v>44977</v>
      </c>
      <c r="M604" s="15">
        <v>45317</v>
      </c>
      <c r="N604" s="11" t="s">
        <v>4955</v>
      </c>
      <c r="O604" s="11" t="s">
        <v>7604</v>
      </c>
      <c r="P604" s="16">
        <v>22901640</v>
      </c>
      <c r="Q604" s="11"/>
      <c r="R604" s="11"/>
      <c r="S604" s="11"/>
      <c r="T604" s="23"/>
      <c r="U604" s="11" t="s">
        <v>8206</v>
      </c>
    </row>
    <row r="605" spans="1:21" x14ac:dyDescent="0.3">
      <c r="A605" s="11">
        <v>604</v>
      </c>
      <c r="B605" s="11">
        <v>2023</v>
      </c>
      <c r="C605" s="11">
        <v>20231051</v>
      </c>
      <c r="D605" s="15">
        <v>44970</v>
      </c>
      <c r="E605" s="11" t="s">
        <v>113</v>
      </c>
      <c r="F605" s="11">
        <v>1053604577</v>
      </c>
      <c r="G605" s="11" t="s">
        <v>2204</v>
      </c>
      <c r="H605" s="16">
        <v>90360000</v>
      </c>
      <c r="I605" s="11"/>
      <c r="J605" s="11">
        <v>12</v>
      </c>
      <c r="K605" s="11"/>
      <c r="L605" s="15">
        <v>44980</v>
      </c>
      <c r="M605" s="15">
        <v>45344</v>
      </c>
      <c r="N605" s="11" t="s">
        <v>4956</v>
      </c>
      <c r="O605" s="11" t="s">
        <v>7604</v>
      </c>
      <c r="P605" s="16">
        <v>90360000</v>
      </c>
      <c r="Q605" s="11"/>
      <c r="R605" s="11"/>
      <c r="S605" s="11"/>
      <c r="T605" s="23"/>
      <c r="U605" s="11" t="s">
        <v>8207</v>
      </c>
    </row>
    <row r="606" spans="1:21" x14ac:dyDescent="0.3">
      <c r="A606" s="11">
        <v>605</v>
      </c>
      <c r="B606" s="11">
        <v>2023</v>
      </c>
      <c r="C606" s="11">
        <v>20231062</v>
      </c>
      <c r="D606" s="15">
        <v>44972</v>
      </c>
      <c r="E606" s="11" t="s">
        <v>314</v>
      </c>
      <c r="F606" s="11">
        <v>23316213</v>
      </c>
      <c r="G606" s="11" t="s">
        <v>2205</v>
      </c>
      <c r="H606" s="16">
        <v>111060000</v>
      </c>
      <c r="I606" s="11"/>
      <c r="J606" s="11">
        <v>12</v>
      </c>
      <c r="K606" s="11"/>
      <c r="L606" s="15">
        <v>44984</v>
      </c>
      <c r="M606" s="15">
        <v>45361</v>
      </c>
      <c r="N606" s="11" t="s">
        <v>4957</v>
      </c>
      <c r="O606" s="11" t="s">
        <v>7604</v>
      </c>
      <c r="P606" s="16">
        <v>111060000</v>
      </c>
      <c r="Q606" s="11"/>
      <c r="R606" s="11"/>
      <c r="S606" s="11"/>
      <c r="T606" s="23"/>
      <c r="U606" s="11" t="s">
        <v>8208</v>
      </c>
    </row>
    <row r="607" spans="1:21" x14ac:dyDescent="0.3">
      <c r="A607" s="11">
        <v>606</v>
      </c>
      <c r="B607" s="11">
        <v>2023</v>
      </c>
      <c r="C607" s="11">
        <v>20231065</v>
      </c>
      <c r="D607" s="15">
        <v>44939</v>
      </c>
      <c r="E607" s="11" t="s">
        <v>121</v>
      </c>
      <c r="F607" s="11">
        <v>5964071</v>
      </c>
      <c r="G607" s="11" t="s">
        <v>2206</v>
      </c>
      <c r="H607" s="16">
        <v>29220000</v>
      </c>
      <c r="I607" s="11"/>
      <c r="J607" s="11">
        <v>12</v>
      </c>
      <c r="K607" s="11"/>
      <c r="L607" s="15">
        <v>44972</v>
      </c>
      <c r="M607" s="15">
        <v>45336</v>
      </c>
      <c r="N607" s="11" t="s">
        <v>4958</v>
      </c>
      <c r="O607" s="11" t="s">
        <v>7604</v>
      </c>
      <c r="P607" s="16">
        <v>29220000</v>
      </c>
      <c r="Q607" s="11"/>
      <c r="R607" s="11"/>
      <c r="S607" s="11"/>
      <c r="T607" s="23"/>
      <c r="U607" s="11" t="s">
        <v>8209</v>
      </c>
    </row>
    <row r="608" spans="1:21" x14ac:dyDescent="0.3">
      <c r="A608" s="11">
        <v>607</v>
      </c>
      <c r="B608" s="11">
        <v>2023</v>
      </c>
      <c r="C608" s="11">
        <v>20231067</v>
      </c>
      <c r="D608" s="15">
        <v>44939</v>
      </c>
      <c r="E608" s="11" t="s">
        <v>391</v>
      </c>
      <c r="F608" s="11">
        <v>45548831</v>
      </c>
      <c r="G608" s="11" t="s">
        <v>2207</v>
      </c>
      <c r="H608" s="16">
        <v>72000000</v>
      </c>
      <c r="I608" s="11"/>
      <c r="J608" s="11">
        <v>12</v>
      </c>
      <c r="K608" s="11"/>
      <c r="L608" s="15">
        <v>44972</v>
      </c>
      <c r="M608" s="15">
        <v>45365</v>
      </c>
      <c r="N608" s="11" t="s">
        <v>4959</v>
      </c>
      <c r="O608" s="11" t="s">
        <v>7604</v>
      </c>
      <c r="P608" s="16">
        <v>78000000</v>
      </c>
      <c r="Q608" s="11">
        <v>1</v>
      </c>
      <c r="R608" s="11" t="s">
        <v>10883</v>
      </c>
      <c r="S608" s="11">
        <v>1</v>
      </c>
      <c r="T608" s="23">
        <v>6000000</v>
      </c>
      <c r="U608" s="11" t="s">
        <v>8210</v>
      </c>
    </row>
    <row r="609" spans="1:21" x14ac:dyDescent="0.3">
      <c r="A609" s="11">
        <v>608</v>
      </c>
      <c r="B609" s="11">
        <v>2023</v>
      </c>
      <c r="C609" s="11">
        <v>20231069</v>
      </c>
      <c r="D609" s="15">
        <v>44939</v>
      </c>
      <c r="E609" s="11" t="s">
        <v>103</v>
      </c>
      <c r="F609" s="11">
        <v>3065459</v>
      </c>
      <c r="G609" s="11" t="s">
        <v>2208</v>
      </c>
      <c r="H609" s="16">
        <v>20737340</v>
      </c>
      <c r="I609" s="11"/>
      <c r="J609" s="11">
        <v>10</v>
      </c>
      <c r="K609" s="11"/>
      <c r="L609" s="15">
        <v>44972</v>
      </c>
      <c r="M609" s="15">
        <v>45365</v>
      </c>
      <c r="N609" s="11" t="s">
        <v>4960</v>
      </c>
      <c r="O609" s="11" t="s">
        <v>7604</v>
      </c>
      <c r="P609" s="16">
        <v>22811074</v>
      </c>
      <c r="Q609" s="11">
        <v>1</v>
      </c>
      <c r="R609" s="11" t="s">
        <v>10883</v>
      </c>
      <c r="S609" s="11">
        <v>1</v>
      </c>
      <c r="T609" s="23">
        <v>2073734</v>
      </c>
      <c r="U609" s="11" t="s">
        <v>8211</v>
      </c>
    </row>
    <row r="610" spans="1:21" x14ac:dyDescent="0.3">
      <c r="A610" s="11">
        <v>609</v>
      </c>
      <c r="B610" s="11">
        <v>2023</v>
      </c>
      <c r="C610" s="11">
        <v>20231070</v>
      </c>
      <c r="D610" s="15">
        <v>44939</v>
      </c>
      <c r="E610" s="11" t="s">
        <v>392</v>
      </c>
      <c r="F610" s="11">
        <v>1018449296</v>
      </c>
      <c r="G610" s="11" t="s">
        <v>2209</v>
      </c>
      <c r="H610" s="16">
        <v>34636800</v>
      </c>
      <c r="I610" s="11"/>
      <c r="J610" s="11">
        <v>12</v>
      </c>
      <c r="K610" s="11"/>
      <c r="L610" s="15">
        <v>44977</v>
      </c>
      <c r="M610" s="15">
        <v>45341</v>
      </c>
      <c r="N610" s="11" t="s">
        <v>4961</v>
      </c>
      <c r="O610" s="11" t="s">
        <v>7604</v>
      </c>
      <c r="P610" s="16">
        <v>34636800</v>
      </c>
      <c r="Q610" s="11"/>
      <c r="R610" s="11"/>
      <c r="S610" s="11"/>
      <c r="T610" s="23"/>
      <c r="U610" s="11" t="s">
        <v>8212</v>
      </c>
    </row>
    <row r="611" spans="1:21" x14ac:dyDescent="0.3">
      <c r="A611" s="11">
        <v>610</v>
      </c>
      <c r="B611" s="11">
        <v>2023</v>
      </c>
      <c r="C611" s="11">
        <v>20231074</v>
      </c>
      <c r="D611" s="15">
        <v>44970</v>
      </c>
      <c r="E611" s="11" t="s">
        <v>183</v>
      </c>
      <c r="F611" s="11">
        <v>1122134176</v>
      </c>
      <c r="G611" s="11" t="s">
        <v>2210</v>
      </c>
      <c r="H611" s="16">
        <v>72744000</v>
      </c>
      <c r="I611" s="11"/>
      <c r="J611" s="11">
        <v>12</v>
      </c>
      <c r="K611" s="11"/>
      <c r="L611" s="15">
        <v>44972</v>
      </c>
      <c r="M611" s="15">
        <v>45381</v>
      </c>
      <c r="N611" s="11" t="s">
        <v>4962</v>
      </c>
      <c r="O611" s="11" t="s">
        <v>7604</v>
      </c>
      <c r="P611" s="16">
        <v>82039067</v>
      </c>
      <c r="Q611" s="11">
        <v>1</v>
      </c>
      <c r="R611" s="11" t="s">
        <v>10922</v>
      </c>
      <c r="S611" s="11">
        <v>1</v>
      </c>
      <c r="T611" s="23">
        <v>9295067</v>
      </c>
      <c r="U611" s="11" t="s">
        <v>8213</v>
      </c>
    </row>
    <row r="612" spans="1:21" x14ac:dyDescent="0.3">
      <c r="A612" s="11">
        <v>611</v>
      </c>
      <c r="B612" s="11">
        <v>2023</v>
      </c>
      <c r="C612" s="11">
        <v>20231076</v>
      </c>
      <c r="D612" s="15">
        <v>44970</v>
      </c>
      <c r="E612" s="11" t="s">
        <v>264</v>
      </c>
      <c r="F612" s="11">
        <v>1069742735</v>
      </c>
      <c r="G612" s="11" t="s">
        <v>2211</v>
      </c>
      <c r="H612" s="16">
        <v>65004000</v>
      </c>
      <c r="I612" s="11"/>
      <c r="J612" s="11">
        <v>12</v>
      </c>
      <c r="K612" s="11"/>
      <c r="L612" s="15">
        <v>44977</v>
      </c>
      <c r="M612" s="15">
        <v>45341</v>
      </c>
      <c r="N612" s="11" t="s">
        <v>4963</v>
      </c>
      <c r="O612" s="11" t="s">
        <v>7604</v>
      </c>
      <c r="P612" s="16">
        <v>65004000</v>
      </c>
      <c r="Q612" s="11"/>
      <c r="R612" s="11"/>
      <c r="S612" s="11"/>
      <c r="T612" s="23"/>
      <c r="U612" s="11" t="s">
        <v>8214</v>
      </c>
    </row>
    <row r="613" spans="1:21" x14ac:dyDescent="0.3">
      <c r="A613" s="11">
        <v>612</v>
      </c>
      <c r="B613" s="11">
        <v>2023</v>
      </c>
      <c r="C613" s="11">
        <v>20231078</v>
      </c>
      <c r="D613" s="15">
        <v>44970</v>
      </c>
      <c r="E613" s="11" t="s">
        <v>393</v>
      </c>
      <c r="F613" s="11">
        <v>80175017</v>
      </c>
      <c r="G613" s="11" t="s">
        <v>2212</v>
      </c>
      <c r="H613" s="16">
        <v>106296000</v>
      </c>
      <c r="I613" s="11"/>
      <c r="J613" s="11">
        <v>12</v>
      </c>
      <c r="K613" s="11"/>
      <c r="L613" s="15">
        <v>44972</v>
      </c>
      <c r="M613" s="15">
        <v>45365</v>
      </c>
      <c r="N613" s="11" t="s">
        <v>4964</v>
      </c>
      <c r="O613" s="11" t="s">
        <v>7604</v>
      </c>
      <c r="P613" s="16">
        <v>115154000</v>
      </c>
      <c r="Q613" s="11">
        <v>1</v>
      </c>
      <c r="R613" s="11" t="s">
        <v>10883</v>
      </c>
      <c r="S613" s="11">
        <v>1</v>
      </c>
      <c r="T613" s="23">
        <v>8858000</v>
      </c>
      <c r="U613" s="11" t="s">
        <v>8215</v>
      </c>
    </row>
    <row r="614" spans="1:21" x14ac:dyDescent="0.3">
      <c r="A614" s="11">
        <v>613</v>
      </c>
      <c r="B614" s="11">
        <v>2023</v>
      </c>
      <c r="C614" s="11">
        <v>20231079</v>
      </c>
      <c r="D614" s="15">
        <v>44970</v>
      </c>
      <c r="E614" s="11" t="s">
        <v>394</v>
      </c>
      <c r="F614" s="11">
        <v>1012376299</v>
      </c>
      <c r="G614" s="11" t="s">
        <v>2213</v>
      </c>
      <c r="H614" s="16">
        <v>51360000</v>
      </c>
      <c r="I614" s="11"/>
      <c r="J614" s="11">
        <v>12</v>
      </c>
      <c r="K614" s="11"/>
      <c r="L614" s="15">
        <v>44973</v>
      </c>
      <c r="M614" s="15">
        <v>45344</v>
      </c>
      <c r="N614" s="11" t="s">
        <v>4965</v>
      </c>
      <c r="O614" s="11" t="s">
        <v>7604</v>
      </c>
      <c r="P614" s="16">
        <v>51360000</v>
      </c>
      <c r="Q614" s="11"/>
      <c r="R614" s="11"/>
      <c r="S614" s="11"/>
      <c r="T614" s="23"/>
      <c r="U614" s="11" t="s">
        <v>8216</v>
      </c>
    </row>
    <row r="615" spans="1:21" x14ac:dyDescent="0.3">
      <c r="A615" s="11">
        <v>614</v>
      </c>
      <c r="B615" s="11">
        <v>2023</v>
      </c>
      <c r="C615" s="11">
        <v>20231080</v>
      </c>
      <c r="D615" s="15">
        <v>44970</v>
      </c>
      <c r="E615" s="11" t="s">
        <v>395</v>
      </c>
      <c r="F615" s="11">
        <v>39725277</v>
      </c>
      <c r="G615" s="11" t="s">
        <v>2214</v>
      </c>
      <c r="H615" s="16">
        <v>21828000</v>
      </c>
      <c r="I615" s="11"/>
      <c r="J615" s="11">
        <v>12</v>
      </c>
      <c r="K615" s="11"/>
      <c r="L615" s="15">
        <v>44973</v>
      </c>
      <c r="M615" s="15">
        <v>45337</v>
      </c>
      <c r="N615" s="11" t="s">
        <v>4966</v>
      </c>
      <c r="O615" s="11" t="s">
        <v>7604</v>
      </c>
      <c r="P615" s="16">
        <v>21828000</v>
      </c>
      <c r="Q615" s="11"/>
      <c r="R615" s="11"/>
      <c r="S615" s="11"/>
      <c r="T615" s="23"/>
      <c r="U615" s="11" t="s">
        <v>8217</v>
      </c>
    </row>
    <row r="616" spans="1:21" x14ac:dyDescent="0.3">
      <c r="A616" s="11">
        <v>615</v>
      </c>
      <c r="B616" s="11">
        <v>2023</v>
      </c>
      <c r="C616" s="11">
        <v>20231081</v>
      </c>
      <c r="D616" s="15">
        <v>44970</v>
      </c>
      <c r="E616" s="11" t="s">
        <v>396</v>
      </c>
      <c r="F616" s="11">
        <v>1020718474</v>
      </c>
      <c r="G616" s="11" t="s">
        <v>2215</v>
      </c>
      <c r="H616" s="16">
        <v>108755500</v>
      </c>
      <c r="I616" s="11"/>
      <c r="J616" s="11">
        <v>11</v>
      </c>
      <c r="K616" s="11">
        <v>15</v>
      </c>
      <c r="L616" s="15">
        <v>44977</v>
      </c>
      <c r="M616" s="15">
        <v>45355</v>
      </c>
      <c r="N616" s="11" t="s">
        <v>4967</v>
      </c>
      <c r="O616" s="11" t="s">
        <v>7604</v>
      </c>
      <c r="P616" s="16">
        <v>118212500</v>
      </c>
      <c r="Q616" s="11">
        <v>1</v>
      </c>
      <c r="R616" s="11" t="s">
        <v>10883</v>
      </c>
      <c r="S616" s="11">
        <v>1</v>
      </c>
      <c r="T616" s="23">
        <v>9457000</v>
      </c>
      <c r="U616" s="11" t="s">
        <v>8218</v>
      </c>
    </row>
    <row r="617" spans="1:21" x14ac:dyDescent="0.3">
      <c r="A617" s="11">
        <v>616</v>
      </c>
      <c r="B617" s="11">
        <v>2023</v>
      </c>
      <c r="C617" s="11">
        <v>20231082</v>
      </c>
      <c r="D617" s="15">
        <v>44971</v>
      </c>
      <c r="E617" s="11" t="s">
        <v>397</v>
      </c>
      <c r="F617" s="11">
        <v>1014302047</v>
      </c>
      <c r="G617" s="11" t="s">
        <v>2216</v>
      </c>
      <c r="H617" s="16">
        <v>38490000</v>
      </c>
      <c r="I617" s="11"/>
      <c r="J617" s="11">
        <v>10</v>
      </c>
      <c r="K617" s="11"/>
      <c r="L617" s="15">
        <v>44974</v>
      </c>
      <c r="M617" s="15">
        <v>45381</v>
      </c>
      <c r="N617" s="11" t="s">
        <v>4968</v>
      </c>
      <c r="O617" s="11" t="s">
        <v>7604</v>
      </c>
      <c r="P617" s="16">
        <v>76980000</v>
      </c>
      <c r="Q617" s="11">
        <v>1</v>
      </c>
      <c r="R617" s="11" t="s">
        <v>10923</v>
      </c>
      <c r="S617" s="11">
        <v>1</v>
      </c>
      <c r="T617" s="23">
        <v>38490000</v>
      </c>
      <c r="U617" s="11" t="s">
        <v>8219</v>
      </c>
    </row>
    <row r="618" spans="1:21" x14ac:dyDescent="0.3">
      <c r="A618" s="11">
        <v>617</v>
      </c>
      <c r="B618" s="11">
        <v>2023</v>
      </c>
      <c r="C618" s="11">
        <v>20231086</v>
      </c>
      <c r="D618" s="15">
        <v>44971</v>
      </c>
      <c r="E618" s="11" t="s">
        <v>101</v>
      </c>
      <c r="F618" s="11">
        <v>1019982455</v>
      </c>
      <c r="G618" s="11" t="s">
        <v>2217</v>
      </c>
      <c r="H618" s="16">
        <v>24884808</v>
      </c>
      <c r="I618" s="11"/>
      <c r="J618" s="11">
        <v>12</v>
      </c>
      <c r="K618" s="11"/>
      <c r="L618" s="15">
        <v>44977</v>
      </c>
      <c r="M618" s="15">
        <v>45370</v>
      </c>
      <c r="N618" s="11" t="s">
        <v>4969</v>
      </c>
      <c r="O618" s="11" t="s">
        <v>7604</v>
      </c>
      <c r="P618" s="16">
        <v>26958542</v>
      </c>
      <c r="Q618" s="11">
        <v>1</v>
      </c>
      <c r="R618" s="11" t="s">
        <v>10883</v>
      </c>
      <c r="S618" s="11">
        <v>1</v>
      </c>
      <c r="T618" s="23">
        <v>2073734</v>
      </c>
      <c r="U618" s="11" t="s">
        <v>8220</v>
      </c>
    </row>
    <row r="619" spans="1:21" x14ac:dyDescent="0.3">
      <c r="A619" s="11">
        <v>618</v>
      </c>
      <c r="B619" s="11">
        <v>2023</v>
      </c>
      <c r="C619" s="11">
        <v>20231091</v>
      </c>
      <c r="D619" s="15">
        <v>44971</v>
      </c>
      <c r="E619" s="11" t="s">
        <v>361</v>
      </c>
      <c r="F619" s="11">
        <v>1032479612</v>
      </c>
      <c r="G619" s="11" t="s">
        <v>2218</v>
      </c>
      <c r="H619" s="16">
        <v>22901640</v>
      </c>
      <c r="I619" s="11"/>
      <c r="J619" s="11">
        <v>10</v>
      </c>
      <c r="K619" s="11"/>
      <c r="L619" s="15">
        <v>44980</v>
      </c>
      <c r="M619" s="15">
        <v>45299</v>
      </c>
      <c r="N619" s="11" t="s">
        <v>4970</v>
      </c>
      <c r="O619" s="11" t="s">
        <v>7604</v>
      </c>
      <c r="P619" s="16">
        <v>22901640</v>
      </c>
      <c r="Q619" s="11"/>
      <c r="R619" s="11"/>
      <c r="S619" s="11"/>
      <c r="T619" s="23"/>
      <c r="U619" s="11" t="s">
        <v>8221</v>
      </c>
    </row>
    <row r="620" spans="1:21" x14ac:dyDescent="0.3">
      <c r="A620" s="11">
        <v>619</v>
      </c>
      <c r="B620" s="11">
        <v>2023</v>
      </c>
      <c r="C620" s="11">
        <v>20231092</v>
      </c>
      <c r="D620" s="15">
        <v>44971</v>
      </c>
      <c r="E620" s="11" t="s">
        <v>398</v>
      </c>
      <c r="F620" s="11">
        <v>80854925</v>
      </c>
      <c r="G620" s="11" t="s">
        <v>2219</v>
      </c>
      <c r="H620" s="16">
        <v>84480000</v>
      </c>
      <c r="I620" s="11"/>
      <c r="J620" s="11">
        <v>12</v>
      </c>
      <c r="K620" s="11"/>
      <c r="L620" s="15">
        <v>44973</v>
      </c>
      <c r="M620" s="15">
        <v>45381</v>
      </c>
      <c r="N620" s="11" t="s">
        <v>4971</v>
      </c>
      <c r="O620" s="11" t="s">
        <v>7604</v>
      </c>
      <c r="P620" s="16">
        <v>95040000</v>
      </c>
      <c r="Q620" s="11">
        <v>1</v>
      </c>
      <c r="R620" s="11" t="s">
        <v>10879</v>
      </c>
      <c r="S620" s="11">
        <v>1</v>
      </c>
      <c r="T620" s="23">
        <v>10560000</v>
      </c>
      <c r="U620" s="11" t="s">
        <v>8222</v>
      </c>
    </row>
    <row r="621" spans="1:21" x14ac:dyDescent="0.3">
      <c r="A621" s="11">
        <v>620</v>
      </c>
      <c r="B621" s="11">
        <v>2023</v>
      </c>
      <c r="C621" s="11">
        <v>20231095</v>
      </c>
      <c r="D621" s="15">
        <v>44971</v>
      </c>
      <c r="E621" s="11" t="s">
        <v>375</v>
      </c>
      <c r="F621" s="11">
        <v>1019051361</v>
      </c>
      <c r="G621" s="11" t="s">
        <v>2220</v>
      </c>
      <c r="H621" s="16">
        <v>22901640</v>
      </c>
      <c r="I621" s="11"/>
      <c r="J621" s="11">
        <v>10</v>
      </c>
      <c r="K621" s="11"/>
      <c r="L621" s="15">
        <v>44979</v>
      </c>
      <c r="M621" s="15">
        <v>45317</v>
      </c>
      <c r="N621" s="11" t="s">
        <v>4972</v>
      </c>
      <c r="O621" s="11" t="s">
        <v>7604</v>
      </c>
      <c r="P621" s="16">
        <v>22901640</v>
      </c>
      <c r="Q621" s="11"/>
      <c r="R621" s="11"/>
      <c r="S621" s="11"/>
      <c r="T621" s="23"/>
      <c r="U621" s="11" t="s">
        <v>8223</v>
      </c>
    </row>
    <row r="622" spans="1:21" x14ac:dyDescent="0.3">
      <c r="A622" s="11">
        <v>621</v>
      </c>
      <c r="B622" s="11">
        <v>2023</v>
      </c>
      <c r="C622" s="11">
        <v>20231098</v>
      </c>
      <c r="D622" s="15">
        <v>44971</v>
      </c>
      <c r="E622" s="11" t="s">
        <v>399</v>
      </c>
      <c r="F622" s="11">
        <v>80903459</v>
      </c>
      <c r="G622" s="11" t="s">
        <v>2221</v>
      </c>
      <c r="H622" s="16">
        <v>22901640</v>
      </c>
      <c r="I622" s="11"/>
      <c r="J622" s="11">
        <v>10</v>
      </c>
      <c r="K622" s="11"/>
      <c r="L622" s="15">
        <v>44977</v>
      </c>
      <c r="M622" s="15">
        <v>45341</v>
      </c>
      <c r="N622" s="11" t="s">
        <v>4973</v>
      </c>
      <c r="O622" s="11" t="s">
        <v>7604</v>
      </c>
      <c r="P622" s="16">
        <v>22901640</v>
      </c>
      <c r="Q622" s="11"/>
      <c r="R622" s="11"/>
      <c r="S622" s="11"/>
      <c r="T622" s="23"/>
      <c r="U622" s="11" t="s">
        <v>8224</v>
      </c>
    </row>
    <row r="623" spans="1:21" x14ac:dyDescent="0.3">
      <c r="A623" s="11">
        <v>622</v>
      </c>
      <c r="B623" s="11">
        <v>2023</v>
      </c>
      <c r="C623" s="11">
        <v>20231100</v>
      </c>
      <c r="D623" s="15">
        <v>44971</v>
      </c>
      <c r="E623" s="11" t="s">
        <v>400</v>
      </c>
      <c r="F623" s="11">
        <v>1233912650</v>
      </c>
      <c r="G623" s="11" t="s">
        <v>2222</v>
      </c>
      <c r="H623" s="16">
        <v>28440000</v>
      </c>
      <c r="I623" s="11"/>
      <c r="J623" s="11">
        <v>10</v>
      </c>
      <c r="K623" s="11"/>
      <c r="L623" s="15">
        <v>44974</v>
      </c>
      <c r="M623" s="15">
        <v>45344</v>
      </c>
      <c r="N623" s="11" t="s">
        <v>4974</v>
      </c>
      <c r="O623" s="11" t="s">
        <v>7604</v>
      </c>
      <c r="P623" s="16">
        <v>38299200</v>
      </c>
      <c r="Q623" s="11">
        <v>1</v>
      </c>
      <c r="R623" s="11" t="s">
        <v>10923</v>
      </c>
      <c r="S623" s="11">
        <v>1</v>
      </c>
      <c r="T623" s="23">
        <v>9859200</v>
      </c>
      <c r="U623" s="11" t="s">
        <v>8225</v>
      </c>
    </row>
    <row r="624" spans="1:21" x14ac:dyDescent="0.3">
      <c r="A624" s="11">
        <v>623</v>
      </c>
      <c r="B624" s="11">
        <v>2023</v>
      </c>
      <c r="C624" s="11">
        <v>20231107</v>
      </c>
      <c r="D624" s="15">
        <v>44971</v>
      </c>
      <c r="E624" s="11" t="s">
        <v>401</v>
      </c>
      <c r="F624" s="11">
        <v>1010026780</v>
      </c>
      <c r="G624" s="11" t="s">
        <v>2223</v>
      </c>
      <c r="H624" s="16">
        <v>48000000</v>
      </c>
      <c r="I624" s="11"/>
      <c r="J624" s="11">
        <v>10</v>
      </c>
      <c r="K624" s="11"/>
      <c r="L624" s="15">
        <v>44977</v>
      </c>
      <c r="M624" s="15">
        <v>45341</v>
      </c>
      <c r="N624" s="11" t="s">
        <v>4975</v>
      </c>
      <c r="O624" s="11" t="s">
        <v>7604</v>
      </c>
      <c r="P624" s="16">
        <v>57600000</v>
      </c>
      <c r="Q624" s="11">
        <v>1</v>
      </c>
      <c r="R624" s="11" t="s">
        <v>10884</v>
      </c>
      <c r="S624" s="11">
        <v>1</v>
      </c>
      <c r="T624" s="23">
        <v>9600000</v>
      </c>
      <c r="U624" s="11" t="s">
        <v>8226</v>
      </c>
    </row>
    <row r="625" spans="1:21" x14ac:dyDescent="0.3">
      <c r="A625" s="11">
        <v>624</v>
      </c>
      <c r="B625" s="11">
        <v>2023</v>
      </c>
      <c r="C625" s="11">
        <v>20231109</v>
      </c>
      <c r="D625" s="15">
        <v>44971</v>
      </c>
      <c r="E625" s="11" t="s">
        <v>402</v>
      </c>
      <c r="F625" s="11">
        <v>1023000357</v>
      </c>
      <c r="G625" s="11" t="s">
        <v>2224</v>
      </c>
      <c r="H625" s="16">
        <v>69072000</v>
      </c>
      <c r="I625" s="11"/>
      <c r="J625" s="11">
        <v>12</v>
      </c>
      <c r="K625" s="11"/>
      <c r="L625" s="15">
        <v>44978</v>
      </c>
      <c r="M625" s="15">
        <v>45342</v>
      </c>
      <c r="N625" s="11" t="s">
        <v>4976</v>
      </c>
      <c r="O625" s="11" t="s">
        <v>7604</v>
      </c>
      <c r="P625" s="16">
        <v>69072000</v>
      </c>
      <c r="Q625" s="11"/>
      <c r="R625" s="11"/>
      <c r="S625" s="11"/>
      <c r="T625" s="23"/>
      <c r="U625" s="11" t="s">
        <v>8227</v>
      </c>
    </row>
    <row r="626" spans="1:21" x14ac:dyDescent="0.3">
      <c r="A626" s="11">
        <v>625</v>
      </c>
      <c r="B626" s="11">
        <v>2023</v>
      </c>
      <c r="C626" s="11">
        <v>20231113</v>
      </c>
      <c r="D626" s="15">
        <v>44971</v>
      </c>
      <c r="E626" s="11" t="s">
        <v>403</v>
      </c>
      <c r="F626" s="11">
        <v>1049619089</v>
      </c>
      <c r="G626" s="11" t="s">
        <v>2225</v>
      </c>
      <c r="H626" s="16">
        <v>111708000</v>
      </c>
      <c r="I626" s="11"/>
      <c r="J626" s="11">
        <v>12</v>
      </c>
      <c r="K626" s="11"/>
      <c r="L626" s="15">
        <v>44974</v>
      </c>
      <c r="M626" s="15">
        <v>45367</v>
      </c>
      <c r="N626" s="11" t="s">
        <v>4977</v>
      </c>
      <c r="O626" s="11" t="s">
        <v>7604</v>
      </c>
      <c r="P626" s="16">
        <v>121017000</v>
      </c>
      <c r="Q626" s="11">
        <v>1</v>
      </c>
      <c r="R626" s="11" t="s">
        <v>10883</v>
      </c>
      <c r="S626" s="11">
        <v>1</v>
      </c>
      <c r="T626" s="23">
        <v>9309000</v>
      </c>
      <c r="U626" s="11" t="s">
        <v>8228</v>
      </c>
    </row>
    <row r="627" spans="1:21" x14ac:dyDescent="0.3">
      <c r="A627" s="11">
        <v>626</v>
      </c>
      <c r="B627" s="11">
        <v>2023</v>
      </c>
      <c r="C627" s="11">
        <v>20231114</v>
      </c>
      <c r="D627" s="15">
        <v>44972</v>
      </c>
      <c r="E627" s="11" t="s">
        <v>404</v>
      </c>
      <c r="F627" s="11">
        <v>1022370660</v>
      </c>
      <c r="G627" s="11" t="s">
        <v>2226</v>
      </c>
      <c r="H627" s="16">
        <v>82500000</v>
      </c>
      <c r="I627" s="11"/>
      <c r="J627" s="11">
        <v>11</v>
      </c>
      <c r="K627" s="11"/>
      <c r="L627" s="15">
        <v>44974</v>
      </c>
      <c r="M627" s="15">
        <v>45367</v>
      </c>
      <c r="N627" s="11" t="s">
        <v>4978</v>
      </c>
      <c r="O627" s="11" t="s">
        <v>7604</v>
      </c>
      <c r="P627" s="16">
        <v>97500000</v>
      </c>
      <c r="Q627" s="11">
        <v>1</v>
      </c>
      <c r="R627" s="11" t="s">
        <v>10884</v>
      </c>
      <c r="S627" s="11">
        <v>1</v>
      </c>
      <c r="T627" s="23">
        <v>15000000</v>
      </c>
      <c r="U627" s="11" t="s">
        <v>8229</v>
      </c>
    </row>
    <row r="628" spans="1:21" x14ac:dyDescent="0.3">
      <c r="A628" s="11">
        <v>627</v>
      </c>
      <c r="B628" s="11">
        <v>2023</v>
      </c>
      <c r="C628" s="11">
        <v>20231121</v>
      </c>
      <c r="D628" s="15">
        <v>44971</v>
      </c>
      <c r="E628" s="11" t="s">
        <v>405</v>
      </c>
      <c r="F628" s="11">
        <v>1023867665</v>
      </c>
      <c r="G628" s="11" t="s">
        <v>2227</v>
      </c>
      <c r="H628" s="16">
        <v>47080000</v>
      </c>
      <c r="I628" s="11"/>
      <c r="J628" s="11">
        <v>11</v>
      </c>
      <c r="K628" s="11"/>
      <c r="L628" s="15">
        <v>44973</v>
      </c>
      <c r="M628" s="15">
        <v>45381</v>
      </c>
      <c r="N628" s="11" t="s">
        <v>4979</v>
      </c>
      <c r="O628" s="11" t="s">
        <v>7604</v>
      </c>
      <c r="P628" s="16">
        <v>57780000</v>
      </c>
      <c r="Q628" s="11">
        <v>1</v>
      </c>
      <c r="R628" s="11" t="s">
        <v>10886</v>
      </c>
      <c r="S628" s="11">
        <v>1</v>
      </c>
      <c r="T628" s="23">
        <v>10700000</v>
      </c>
      <c r="U628" s="11" t="s">
        <v>8230</v>
      </c>
    </row>
    <row r="629" spans="1:21" x14ac:dyDescent="0.3">
      <c r="A629" s="11">
        <v>628</v>
      </c>
      <c r="B629" s="11">
        <v>2023</v>
      </c>
      <c r="C629" s="11">
        <v>20231124</v>
      </c>
      <c r="D629" s="15">
        <v>44972</v>
      </c>
      <c r="E629" s="11" t="s">
        <v>406</v>
      </c>
      <c r="F629" s="11">
        <v>79801226</v>
      </c>
      <c r="G629" s="11" t="s">
        <v>2228</v>
      </c>
      <c r="H629" s="16">
        <v>96180000</v>
      </c>
      <c r="I629" s="11"/>
      <c r="J629" s="11">
        <v>12</v>
      </c>
      <c r="K629" s="11"/>
      <c r="L629" s="15">
        <v>44986</v>
      </c>
      <c r="M629" s="15">
        <v>45351</v>
      </c>
      <c r="N629" s="11" t="s">
        <v>4980</v>
      </c>
      <c r="O629" s="11" t="s">
        <v>7604</v>
      </c>
      <c r="P629" s="16">
        <v>96180000</v>
      </c>
      <c r="Q629" s="11"/>
      <c r="R629" s="11"/>
      <c r="S629" s="11"/>
      <c r="T629" s="23"/>
      <c r="U629" s="11" t="s">
        <v>8231</v>
      </c>
    </row>
    <row r="630" spans="1:21" x14ac:dyDescent="0.3">
      <c r="A630" s="11">
        <v>629</v>
      </c>
      <c r="B630" s="11">
        <v>2023</v>
      </c>
      <c r="C630" s="11">
        <v>20231131</v>
      </c>
      <c r="D630" s="15">
        <v>44971</v>
      </c>
      <c r="E630" s="11" t="s">
        <v>133</v>
      </c>
      <c r="F630" s="11">
        <v>1019036975</v>
      </c>
      <c r="G630" s="11" t="s">
        <v>2229</v>
      </c>
      <c r="H630" s="16">
        <v>58188000</v>
      </c>
      <c r="I630" s="11"/>
      <c r="J630" s="11">
        <v>12</v>
      </c>
      <c r="K630" s="11"/>
      <c r="L630" s="15">
        <v>44978</v>
      </c>
      <c r="M630" s="15">
        <v>45371</v>
      </c>
      <c r="N630" s="11" t="s">
        <v>4981</v>
      </c>
      <c r="O630" s="11" t="s">
        <v>7604</v>
      </c>
      <c r="P630" s="16">
        <v>63037000</v>
      </c>
      <c r="Q630" s="11">
        <v>1</v>
      </c>
      <c r="R630" s="11" t="s">
        <v>10883</v>
      </c>
      <c r="S630" s="11">
        <v>1</v>
      </c>
      <c r="T630" s="23">
        <v>4849000</v>
      </c>
      <c r="U630" s="11" t="s">
        <v>8232</v>
      </c>
    </row>
    <row r="631" spans="1:21" x14ac:dyDescent="0.3">
      <c r="A631" s="11">
        <v>630</v>
      </c>
      <c r="B631" s="11">
        <v>2023</v>
      </c>
      <c r="C631" s="11">
        <v>20231134</v>
      </c>
      <c r="D631" s="15">
        <v>44971</v>
      </c>
      <c r="E631" s="11" t="s">
        <v>407</v>
      </c>
      <c r="F631" s="11">
        <v>1032387515</v>
      </c>
      <c r="G631" s="11" t="s">
        <v>2230</v>
      </c>
      <c r="H631" s="16">
        <v>43116000</v>
      </c>
      <c r="I631" s="11"/>
      <c r="J631" s="11">
        <v>12</v>
      </c>
      <c r="K631" s="11"/>
      <c r="L631" s="15">
        <v>44974</v>
      </c>
      <c r="M631" s="15">
        <v>45398</v>
      </c>
      <c r="N631" s="11" t="s">
        <v>4982</v>
      </c>
      <c r="O631" s="11" t="s">
        <v>7604</v>
      </c>
      <c r="P631" s="16">
        <v>46709000</v>
      </c>
      <c r="Q631" s="11">
        <v>1</v>
      </c>
      <c r="R631" s="11" t="s">
        <v>10883</v>
      </c>
      <c r="S631" s="11">
        <v>1</v>
      </c>
      <c r="T631" s="23">
        <v>3593000</v>
      </c>
      <c r="U631" s="11" t="s">
        <v>8233</v>
      </c>
    </row>
    <row r="632" spans="1:21" x14ac:dyDescent="0.3">
      <c r="A632" s="11">
        <v>631</v>
      </c>
      <c r="B632" s="11">
        <v>2023</v>
      </c>
      <c r="C632" s="11">
        <v>20231135</v>
      </c>
      <c r="D632" s="15">
        <v>44971</v>
      </c>
      <c r="E632" s="11" t="s">
        <v>140</v>
      </c>
      <c r="F632" s="11">
        <v>1022423215</v>
      </c>
      <c r="G632" s="11" t="s">
        <v>2231</v>
      </c>
      <c r="H632" s="16">
        <v>46200000</v>
      </c>
      <c r="I632" s="11"/>
      <c r="J632" s="11">
        <v>12</v>
      </c>
      <c r="K632" s="11"/>
      <c r="L632" s="15">
        <v>44978</v>
      </c>
      <c r="M632" s="15">
        <v>45342</v>
      </c>
      <c r="N632" s="11" t="s">
        <v>4983</v>
      </c>
      <c r="O632" s="11" t="s">
        <v>7604</v>
      </c>
      <c r="P632" s="16">
        <v>46200000</v>
      </c>
      <c r="Q632" s="11"/>
      <c r="R632" s="11"/>
      <c r="S632" s="11"/>
      <c r="T632" s="23"/>
      <c r="U632" s="11" t="s">
        <v>8234</v>
      </c>
    </row>
    <row r="633" spans="1:21" x14ac:dyDescent="0.3">
      <c r="A633" s="11">
        <v>632</v>
      </c>
      <c r="B633" s="11">
        <v>2023</v>
      </c>
      <c r="C633" s="11">
        <v>20231153</v>
      </c>
      <c r="D633" s="15">
        <v>44972</v>
      </c>
      <c r="E633" s="11" t="s">
        <v>197</v>
      </c>
      <c r="F633" s="11">
        <v>79435060</v>
      </c>
      <c r="G633" s="11" t="s">
        <v>2232</v>
      </c>
      <c r="H633" s="16">
        <v>34572000</v>
      </c>
      <c r="I633" s="11"/>
      <c r="J633" s="11">
        <v>12</v>
      </c>
      <c r="K633" s="11"/>
      <c r="L633" s="15">
        <v>44974</v>
      </c>
      <c r="M633" s="15">
        <v>45338</v>
      </c>
      <c r="N633" s="11" t="s">
        <v>4984</v>
      </c>
      <c r="O633" s="11" t="s">
        <v>7604</v>
      </c>
      <c r="P633" s="16">
        <v>34572000</v>
      </c>
      <c r="Q633" s="11"/>
      <c r="R633" s="11"/>
      <c r="S633" s="11"/>
      <c r="T633" s="23"/>
      <c r="U633" s="11" t="s">
        <v>8235</v>
      </c>
    </row>
    <row r="634" spans="1:21" x14ac:dyDescent="0.3">
      <c r="A634" s="11">
        <v>633</v>
      </c>
      <c r="B634" s="11">
        <v>2023</v>
      </c>
      <c r="C634" s="11">
        <v>20231154</v>
      </c>
      <c r="D634" s="15">
        <v>44972</v>
      </c>
      <c r="E634" s="11" t="s">
        <v>408</v>
      </c>
      <c r="F634" s="11">
        <v>1019028655</v>
      </c>
      <c r="G634" s="11" t="s">
        <v>2233</v>
      </c>
      <c r="H634" s="16">
        <v>96000000</v>
      </c>
      <c r="I634" s="11"/>
      <c r="J634" s="11">
        <v>12</v>
      </c>
      <c r="K634" s="11"/>
      <c r="L634" s="15">
        <v>44974</v>
      </c>
      <c r="M634" s="15">
        <v>45338</v>
      </c>
      <c r="N634" s="11" t="s">
        <v>4985</v>
      </c>
      <c r="O634" s="11" t="s">
        <v>7604</v>
      </c>
      <c r="P634" s="16">
        <v>96000000</v>
      </c>
      <c r="Q634" s="11"/>
      <c r="R634" s="11"/>
      <c r="S634" s="11"/>
      <c r="T634" s="23"/>
      <c r="U634" s="11" t="s">
        <v>8236</v>
      </c>
    </row>
    <row r="635" spans="1:21" x14ac:dyDescent="0.3">
      <c r="A635" s="11">
        <v>634</v>
      </c>
      <c r="B635" s="11">
        <v>2023</v>
      </c>
      <c r="C635" s="11">
        <v>20231155</v>
      </c>
      <c r="D635" s="15">
        <v>44973</v>
      </c>
      <c r="E635" s="11" t="s">
        <v>290</v>
      </c>
      <c r="F635" s="11">
        <v>1013591456</v>
      </c>
      <c r="G635" s="11" t="s">
        <v>2234</v>
      </c>
      <c r="H635" s="16">
        <v>33966400</v>
      </c>
      <c r="I635" s="11"/>
      <c r="J635" s="11">
        <v>11</v>
      </c>
      <c r="K635" s="11">
        <v>15</v>
      </c>
      <c r="L635" s="15">
        <v>44978</v>
      </c>
      <c r="M635" s="15">
        <v>45356</v>
      </c>
      <c r="N635" s="11" t="s">
        <v>4986</v>
      </c>
      <c r="O635" s="11" t="s">
        <v>7604</v>
      </c>
      <c r="P635" s="16">
        <v>36920000</v>
      </c>
      <c r="Q635" s="11">
        <v>1</v>
      </c>
      <c r="R635" s="11" t="s">
        <v>10883</v>
      </c>
      <c r="S635" s="11">
        <v>1</v>
      </c>
      <c r="T635" s="23">
        <v>2953600</v>
      </c>
      <c r="U635" s="11" t="s">
        <v>8237</v>
      </c>
    </row>
    <row r="636" spans="1:21" x14ac:dyDescent="0.3">
      <c r="A636" s="11">
        <v>635</v>
      </c>
      <c r="B636" s="11">
        <v>2023</v>
      </c>
      <c r="C636" s="11">
        <v>20231159</v>
      </c>
      <c r="D636" s="15">
        <v>44972</v>
      </c>
      <c r="E636" s="11" t="s">
        <v>197</v>
      </c>
      <c r="F636" s="11">
        <v>1073509615</v>
      </c>
      <c r="G636" s="11" t="s">
        <v>2235</v>
      </c>
      <c r="H636" s="16">
        <v>34572000</v>
      </c>
      <c r="I636" s="11"/>
      <c r="J636" s="11">
        <v>12</v>
      </c>
      <c r="K636" s="11"/>
      <c r="L636" s="15">
        <v>44993</v>
      </c>
      <c r="M636" s="15">
        <v>45376</v>
      </c>
      <c r="N636" s="11" t="s">
        <v>4987</v>
      </c>
      <c r="O636" s="11" t="s">
        <v>7604</v>
      </c>
      <c r="P636" s="16">
        <v>34572000</v>
      </c>
      <c r="Q636" s="11"/>
      <c r="R636" s="11"/>
      <c r="S636" s="11"/>
      <c r="T636" s="23"/>
      <c r="U636" s="11" t="s">
        <v>8238</v>
      </c>
    </row>
    <row r="637" spans="1:21" x14ac:dyDescent="0.3">
      <c r="A637" s="11">
        <v>636</v>
      </c>
      <c r="B637" s="11">
        <v>2023</v>
      </c>
      <c r="C637" s="11">
        <v>20231162</v>
      </c>
      <c r="D637" s="15">
        <v>44972</v>
      </c>
      <c r="E637" s="11" t="s">
        <v>183</v>
      </c>
      <c r="F637" s="11">
        <v>1032426782</v>
      </c>
      <c r="G637" s="11" t="s">
        <v>2236</v>
      </c>
      <c r="H637" s="16">
        <v>72744000</v>
      </c>
      <c r="I637" s="11"/>
      <c r="J637" s="11">
        <v>12</v>
      </c>
      <c r="K637" s="11"/>
      <c r="L637" s="15">
        <v>44980</v>
      </c>
      <c r="M637" s="15">
        <v>45373</v>
      </c>
      <c r="N637" s="11" t="s">
        <v>4988</v>
      </c>
      <c r="O637" s="11" t="s">
        <v>7604</v>
      </c>
      <c r="P637" s="16">
        <v>78806000</v>
      </c>
      <c r="Q637" s="11">
        <v>1</v>
      </c>
      <c r="R637" s="11" t="s">
        <v>10883</v>
      </c>
      <c r="S637" s="11">
        <v>1</v>
      </c>
      <c r="T637" s="23">
        <v>6062000</v>
      </c>
      <c r="U637" s="11" t="s">
        <v>8239</v>
      </c>
    </row>
    <row r="638" spans="1:21" x14ac:dyDescent="0.3">
      <c r="A638" s="11">
        <v>637</v>
      </c>
      <c r="B638" s="11">
        <v>2023</v>
      </c>
      <c r="C638" s="11">
        <v>20231163</v>
      </c>
      <c r="D638" s="15">
        <v>44972</v>
      </c>
      <c r="E638" s="11" t="s">
        <v>264</v>
      </c>
      <c r="F638" s="11">
        <v>52761099</v>
      </c>
      <c r="G638" s="11" t="s">
        <v>2237</v>
      </c>
      <c r="H638" s="16">
        <v>65004000</v>
      </c>
      <c r="I638" s="11"/>
      <c r="J638" s="11">
        <v>12</v>
      </c>
      <c r="K638" s="11"/>
      <c r="L638" s="15">
        <v>44978</v>
      </c>
      <c r="M638" s="15">
        <v>45342</v>
      </c>
      <c r="N638" s="11" t="s">
        <v>4989</v>
      </c>
      <c r="O638" s="11" t="s">
        <v>7604</v>
      </c>
      <c r="P638" s="16">
        <v>65004000</v>
      </c>
      <c r="Q638" s="11"/>
      <c r="R638" s="11"/>
      <c r="S638" s="11"/>
      <c r="T638" s="23"/>
      <c r="U638" s="11" t="s">
        <v>8240</v>
      </c>
    </row>
    <row r="639" spans="1:21" x14ac:dyDescent="0.3">
      <c r="A639" s="11">
        <v>638</v>
      </c>
      <c r="B639" s="11">
        <v>2023</v>
      </c>
      <c r="C639" s="11">
        <v>20231170</v>
      </c>
      <c r="D639" s="15">
        <v>44972</v>
      </c>
      <c r="E639" s="11" t="s">
        <v>409</v>
      </c>
      <c r="F639" s="11">
        <v>80737372</v>
      </c>
      <c r="G639" s="11" t="s">
        <v>2238</v>
      </c>
      <c r="H639" s="16">
        <v>75460000</v>
      </c>
      <c r="I639" s="11"/>
      <c r="J639" s="11">
        <v>11</v>
      </c>
      <c r="K639" s="11"/>
      <c r="L639" s="15">
        <v>44978</v>
      </c>
      <c r="M639" s="15">
        <v>45356</v>
      </c>
      <c r="N639" s="11" t="s">
        <v>4990</v>
      </c>
      <c r="O639" s="11" t="s">
        <v>7604</v>
      </c>
      <c r="P639" s="16">
        <v>85750000</v>
      </c>
      <c r="Q639" s="11">
        <v>1</v>
      </c>
      <c r="R639" s="11" t="s">
        <v>10879</v>
      </c>
      <c r="S639" s="11">
        <v>1</v>
      </c>
      <c r="T639" s="23">
        <v>10290000</v>
      </c>
      <c r="U639" s="11" t="s">
        <v>8241</v>
      </c>
    </row>
    <row r="640" spans="1:21" x14ac:dyDescent="0.3">
      <c r="A640" s="11">
        <v>639</v>
      </c>
      <c r="B640" s="11">
        <v>2023</v>
      </c>
      <c r="C640" s="11">
        <v>20231176</v>
      </c>
      <c r="D640" s="15">
        <v>44973</v>
      </c>
      <c r="E640" s="11" t="s">
        <v>410</v>
      </c>
      <c r="F640" s="11">
        <v>1024601172</v>
      </c>
      <c r="G640" s="11" t="s">
        <v>2239</v>
      </c>
      <c r="H640" s="16">
        <v>29320140</v>
      </c>
      <c r="I640" s="11"/>
      <c r="J640" s="11">
        <v>12</v>
      </c>
      <c r="K640" s="11"/>
      <c r="L640" s="15">
        <v>44978</v>
      </c>
      <c r="M640" s="15">
        <v>45342</v>
      </c>
      <c r="N640" s="11" t="s">
        <v>4991</v>
      </c>
      <c r="O640" s="11" t="s">
        <v>7604</v>
      </c>
      <c r="P640" s="16">
        <v>29320140</v>
      </c>
      <c r="Q640" s="11"/>
      <c r="R640" s="11"/>
      <c r="S640" s="11"/>
      <c r="T640" s="23"/>
      <c r="U640" s="11" t="s">
        <v>8242</v>
      </c>
    </row>
    <row r="641" spans="1:21" x14ac:dyDescent="0.3">
      <c r="A641" s="11">
        <v>640</v>
      </c>
      <c r="B641" s="11">
        <v>2023</v>
      </c>
      <c r="C641" s="11">
        <v>20231177</v>
      </c>
      <c r="D641" s="15">
        <v>44973</v>
      </c>
      <c r="E641" s="11" t="s">
        <v>411</v>
      </c>
      <c r="F641" s="11">
        <v>1022358972</v>
      </c>
      <c r="G641" s="11" t="s">
        <v>2240</v>
      </c>
      <c r="H641" s="16">
        <v>98131200</v>
      </c>
      <c r="I641" s="11"/>
      <c r="J641" s="11">
        <v>12</v>
      </c>
      <c r="K641" s="11"/>
      <c r="L641" s="15">
        <v>44979</v>
      </c>
      <c r="M641" s="15">
        <v>45343</v>
      </c>
      <c r="N641" s="11" t="s">
        <v>4992</v>
      </c>
      <c r="O641" s="11" t="s">
        <v>7604</v>
      </c>
      <c r="P641" s="16">
        <v>98131200</v>
      </c>
      <c r="Q641" s="11"/>
      <c r="R641" s="11"/>
      <c r="S641" s="11"/>
      <c r="T641" s="23"/>
      <c r="U641" s="11" t="s">
        <v>8243</v>
      </c>
    </row>
    <row r="642" spans="1:21" x14ac:dyDescent="0.3">
      <c r="A642" s="11">
        <v>641</v>
      </c>
      <c r="B642" s="11">
        <v>2023</v>
      </c>
      <c r="C642" s="11">
        <v>20231178</v>
      </c>
      <c r="D642" s="15">
        <v>44973</v>
      </c>
      <c r="E642" s="11" t="s">
        <v>412</v>
      </c>
      <c r="F642" s="11">
        <v>1014225930</v>
      </c>
      <c r="G642" s="11" t="s">
        <v>2241</v>
      </c>
      <c r="H642" s="16">
        <v>27603860</v>
      </c>
      <c r="I642" s="11"/>
      <c r="J642" s="11">
        <v>10</v>
      </c>
      <c r="K642" s="11"/>
      <c r="L642" s="15">
        <v>44986</v>
      </c>
      <c r="M642" s="15">
        <v>45317</v>
      </c>
      <c r="N642" s="11" t="s">
        <v>4993</v>
      </c>
      <c r="O642" s="11" t="s">
        <v>7604</v>
      </c>
      <c r="P642" s="16">
        <v>27603860</v>
      </c>
      <c r="Q642" s="11"/>
      <c r="R642" s="11"/>
      <c r="S642" s="11"/>
      <c r="T642" s="23"/>
      <c r="U642" s="11" t="s">
        <v>8244</v>
      </c>
    </row>
    <row r="643" spans="1:21" x14ac:dyDescent="0.3">
      <c r="A643" s="11">
        <v>642</v>
      </c>
      <c r="B643" s="11">
        <v>2023</v>
      </c>
      <c r="C643" s="11">
        <v>20231179</v>
      </c>
      <c r="D643" s="15">
        <v>44973</v>
      </c>
      <c r="E643" s="11" t="s">
        <v>413</v>
      </c>
      <c r="F643" s="11">
        <v>19444739</v>
      </c>
      <c r="G643" s="11" t="s">
        <v>2242</v>
      </c>
      <c r="H643" s="16">
        <v>34636800</v>
      </c>
      <c r="I643" s="11"/>
      <c r="J643" s="11">
        <v>12</v>
      </c>
      <c r="K643" s="11"/>
      <c r="L643" s="15">
        <v>44981</v>
      </c>
      <c r="M643" s="15">
        <v>45345</v>
      </c>
      <c r="N643" s="11" t="s">
        <v>4994</v>
      </c>
      <c r="O643" s="11" t="s">
        <v>7604</v>
      </c>
      <c r="P643" s="16">
        <v>34636800</v>
      </c>
      <c r="Q643" s="11"/>
      <c r="R643" s="11"/>
      <c r="S643" s="11"/>
      <c r="T643" s="23"/>
      <c r="U643" s="11" t="s">
        <v>8245</v>
      </c>
    </row>
    <row r="644" spans="1:21" x14ac:dyDescent="0.3">
      <c r="A644" s="11">
        <v>643</v>
      </c>
      <c r="B644" s="11">
        <v>2023</v>
      </c>
      <c r="C644" s="11">
        <v>20231180</v>
      </c>
      <c r="D644" s="15">
        <v>44973</v>
      </c>
      <c r="E644" s="11" t="s">
        <v>414</v>
      </c>
      <c r="F644" s="11">
        <v>80127884</v>
      </c>
      <c r="G644" s="11" t="s">
        <v>2243</v>
      </c>
      <c r="H644" s="16">
        <v>46188000</v>
      </c>
      <c r="I644" s="11"/>
      <c r="J644" s="11">
        <v>12</v>
      </c>
      <c r="K644" s="11"/>
      <c r="L644" s="15">
        <v>44978</v>
      </c>
      <c r="M644" s="15">
        <v>45342</v>
      </c>
      <c r="N644" s="11" t="s">
        <v>4995</v>
      </c>
      <c r="O644" s="11" t="s">
        <v>7604</v>
      </c>
      <c r="P644" s="16">
        <v>46188000</v>
      </c>
      <c r="Q644" s="11"/>
      <c r="R644" s="11"/>
      <c r="S644" s="11"/>
      <c r="T644" s="23"/>
      <c r="U644" s="11" t="s">
        <v>8246</v>
      </c>
    </row>
    <row r="645" spans="1:21" x14ac:dyDescent="0.3">
      <c r="A645" s="11">
        <v>644</v>
      </c>
      <c r="B645" s="11">
        <v>2023</v>
      </c>
      <c r="C645" s="11">
        <v>20231181</v>
      </c>
      <c r="D645" s="15">
        <v>44973</v>
      </c>
      <c r="E645" s="11" t="s">
        <v>98</v>
      </c>
      <c r="F645" s="11">
        <v>91078248</v>
      </c>
      <c r="G645" s="11" t="s">
        <v>2244</v>
      </c>
      <c r="H645" s="16">
        <v>54749364</v>
      </c>
      <c r="I645" s="11"/>
      <c r="J645" s="11">
        <v>12</v>
      </c>
      <c r="K645" s="11"/>
      <c r="L645" s="15">
        <v>44977</v>
      </c>
      <c r="M645" s="15">
        <v>45370</v>
      </c>
      <c r="N645" s="11" t="s">
        <v>4996</v>
      </c>
      <c r="O645" s="11" t="s">
        <v>7604</v>
      </c>
      <c r="P645" s="16">
        <v>59311811</v>
      </c>
      <c r="Q645" s="11">
        <v>1</v>
      </c>
      <c r="R645" s="11" t="s">
        <v>10883</v>
      </c>
      <c r="S645" s="11">
        <v>1</v>
      </c>
      <c r="T645" s="23">
        <v>4562447</v>
      </c>
      <c r="U645" s="11" t="s">
        <v>8247</v>
      </c>
    </row>
    <row r="646" spans="1:21" x14ac:dyDescent="0.3">
      <c r="A646" s="11">
        <v>645</v>
      </c>
      <c r="B646" s="11">
        <v>2023</v>
      </c>
      <c r="C646" s="11">
        <v>20231186</v>
      </c>
      <c r="D646" s="15">
        <v>44973</v>
      </c>
      <c r="E646" s="11" t="s">
        <v>375</v>
      </c>
      <c r="F646" s="11">
        <v>1030641398</v>
      </c>
      <c r="G646" s="11" t="s">
        <v>2245</v>
      </c>
      <c r="H646" s="16">
        <v>22901640</v>
      </c>
      <c r="I646" s="11"/>
      <c r="J646" s="11">
        <v>10</v>
      </c>
      <c r="K646" s="11"/>
      <c r="L646" s="15">
        <v>44991</v>
      </c>
      <c r="M646" s="15">
        <v>45296</v>
      </c>
      <c r="N646" s="11" t="s">
        <v>4997</v>
      </c>
      <c r="O646" s="11" t="s">
        <v>7604</v>
      </c>
      <c r="P646" s="16">
        <v>22901640</v>
      </c>
      <c r="Q646" s="11"/>
      <c r="R646" s="11"/>
      <c r="S646" s="11"/>
      <c r="T646" s="23"/>
      <c r="U646" s="11" t="s">
        <v>8248</v>
      </c>
    </row>
    <row r="647" spans="1:21" x14ac:dyDescent="0.3">
      <c r="A647" s="11">
        <v>646</v>
      </c>
      <c r="B647" s="11">
        <v>2023</v>
      </c>
      <c r="C647" s="11">
        <v>20231188</v>
      </c>
      <c r="D647" s="15">
        <v>44972</v>
      </c>
      <c r="E647" s="11" t="s">
        <v>415</v>
      </c>
      <c r="F647" s="11">
        <v>1013596632</v>
      </c>
      <c r="G647" s="11" t="s">
        <v>2246</v>
      </c>
      <c r="H647" s="16">
        <v>82441997</v>
      </c>
      <c r="I647" s="11"/>
      <c r="J647" s="11">
        <v>11</v>
      </c>
      <c r="K647" s="11"/>
      <c r="L647" s="15">
        <v>44974</v>
      </c>
      <c r="M647" s="15">
        <v>45338</v>
      </c>
      <c r="N647" s="11" t="s">
        <v>4998</v>
      </c>
      <c r="O647" s="11" t="s">
        <v>7604</v>
      </c>
      <c r="P647" s="16">
        <v>89936724</v>
      </c>
      <c r="Q647" s="11">
        <v>1</v>
      </c>
      <c r="R647" s="11" t="s">
        <v>10883</v>
      </c>
      <c r="S647" s="11">
        <v>1</v>
      </c>
      <c r="T647" s="23">
        <v>7494727</v>
      </c>
      <c r="U647" s="11" t="s">
        <v>8249</v>
      </c>
    </row>
    <row r="648" spans="1:21" x14ac:dyDescent="0.3">
      <c r="A648" s="11">
        <v>647</v>
      </c>
      <c r="B648" s="11">
        <v>2023</v>
      </c>
      <c r="C648" s="11">
        <v>20231192</v>
      </c>
      <c r="D648" s="15">
        <v>44972</v>
      </c>
      <c r="E648" s="11" t="s">
        <v>416</v>
      </c>
      <c r="F648" s="11">
        <v>40042023</v>
      </c>
      <c r="G648" s="11" t="s">
        <v>2247</v>
      </c>
      <c r="H648" s="16">
        <v>57534500</v>
      </c>
      <c r="I648" s="11"/>
      <c r="J648" s="11">
        <v>11</v>
      </c>
      <c r="K648" s="11">
        <v>15</v>
      </c>
      <c r="L648" s="15">
        <v>44974</v>
      </c>
      <c r="M648" s="15">
        <v>45323</v>
      </c>
      <c r="N648" s="11" t="s">
        <v>4999</v>
      </c>
      <c r="O648" s="11" t="s">
        <v>7604</v>
      </c>
      <c r="P648" s="16">
        <v>57534500</v>
      </c>
      <c r="Q648" s="11"/>
      <c r="R648" s="11"/>
      <c r="S648" s="11"/>
      <c r="T648" s="23"/>
      <c r="U648" s="11" t="s">
        <v>8250</v>
      </c>
    </row>
    <row r="649" spans="1:21" x14ac:dyDescent="0.3">
      <c r="A649" s="11">
        <v>648</v>
      </c>
      <c r="B649" s="11">
        <v>2023</v>
      </c>
      <c r="C649" s="11">
        <v>20231193</v>
      </c>
      <c r="D649" s="15">
        <v>44973</v>
      </c>
      <c r="E649" s="11" t="s">
        <v>417</v>
      </c>
      <c r="F649" s="11">
        <v>1016009264</v>
      </c>
      <c r="G649" s="11" t="s">
        <v>2248</v>
      </c>
      <c r="H649" s="16">
        <v>27603860</v>
      </c>
      <c r="I649" s="11"/>
      <c r="J649" s="11">
        <v>10</v>
      </c>
      <c r="K649" s="11"/>
      <c r="L649" s="15">
        <v>44991</v>
      </c>
      <c r="M649" s="15">
        <v>45296</v>
      </c>
      <c r="N649" s="11" t="s">
        <v>5000</v>
      </c>
      <c r="O649" s="11" t="s">
        <v>7604</v>
      </c>
      <c r="P649" s="16">
        <v>27603860</v>
      </c>
      <c r="Q649" s="11"/>
      <c r="R649" s="11"/>
      <c r="S649" s="11"/>
      <c r="T649" s="23"/>
      <c r="U649" s="11" t="s">
        <v>8251</v>
      </c>
    </row>
    <row r="650" spans="1:21" x14ac:dyDescent="0.3">
      <c r="A650" s="11">
        <v>649</v>
      </c>
      <c r="B650" s="11">
        <v>2023</v>
      </c>
      <c r="C650" s="11">
        <v>20231194</v>
      </c>
      <c r="D650" s="15">
        <v>44972</v>
      </c>
      <c r="E650" s="11" t="s">
        <v>197</v>
      </c>
      <c r="F650" s="11">
        <v>1026580312</v>
      </c>
      <c r="G650" s="11" t="s">
        <v>2249</v>
      </c>
      <c r="H650" s="16">
        <v>34572000</v>
      </c>
      <c r="I650" s="11"/>
      <c r="J650" s="11">
        <v>12</v>
      </c>
      <c r="K650" s="11"/>
      <c r="L650" s="15">
        <v>44978</v>
      </c>
      <c r="M650" s="15">
        <v>45399</v>
      </c>
      <c r="N650" s="11" t="s">
        <v>5001</v>
      </c>
      <c r="O650" s="11" t="s">
        <v>7604</v>
      </c>
      <c r="P650" s="16">
        <v>37453000</v>
      </c>
      <c r="Q650" s="11">
        <v>1</v>
      </c>
      <c r="R650" s="11" t="s">
        <v>10883</v>
      </c>
      <c r="S650" s="11">
        <v>1</v>
      </c>
      <c r="T650" s="23">
        <v>2881000</v>
      </c>
      <c r="U650" s="11" t="s">
        <v>8252</v>
      </c>
    </row>
    <row r="651" spans="1:21" x14ac:dyDescent="0.3">
      <c r="A651" s="11">
        <v>650</v>
      </c>
      <c r="B651" s="11">
        <v>2023</v>
      </c>
      <c r="C651" s="11">
        <v>20231205</v>
      </c>
      <c r="D651" s="15">
        <v>44974</v>
      </c>
      <c r="E651" s="11" t="s">
        <v>418</v>
      </c>
      <c r="F651" s="11">
        <v>1030540447</v>
      </c>
      <c r="G651" s="11" t="s">
        <v>2250</v>
      </c>
      <c r="H651" s="16">
        <v>98868000</v>
      </c>
      <c r="I651" s="11"/>
      <c r="J651" s="11">
        <v>12</v>
      </c>
      <c r="K651" s="11"/>
      <c r="L651" s="15">
        <v>44979</v>
      </c>
      <c r="M651" s="15">
        <v>45381</v>
      </c>
      <c r="N651" s="11" t="s">
        <v>5002</v>
      </c>
      <c r="O651" s="11" t="s">
        <v>7604</v>
      </c>
      <c r="P651" s="16">
        <v>109578700</v>
      </c>
      <c r="Q651" s="11">
        <v>1</v>
      </c>
      <c r="R651" s="11" t="s">
        <v>10924</v>
      </c>
      <c r="S651" s="11">
        <v>1</v>
      </c>
      <c r="T651" s="23">
        <v>10710700</v>
      </c>
      <c r="U651" s="11" t="s">
        <v>8253</v>
      </c>
    </row>
    <row r="652" spans="1:21" x14ac:dyDescent="0.3">
      <c r="A652" s="11">
        <v>651</v>
      </c>
      <c r="B652" s="11">
        <v>2023</v>
      </c>
      <c r="C652" s="11">
        <v>20231206</v>
      </c>
      <c r="D652" s="15">
        <v>44974</v>
      </c>
      <c r="E652" s="11" t="s">
        <v>419</v>
      </c>
      <c r="F652" s="11">
        <v>1032404144</v>
      </c>
      <c r="G652" s="11" t="s">
        <v>2251</v>
      </c>
      <c r="H652" s="16">
        <v>69600000</v>
      </c>
      <c r="I652" s="11"/>
      <c r="J652" s="11">
        <v>12</v>
      </c>
      <c r="K652" s="11"/>
      <c r="L652" s="15">
        <v>44974</v>
      </c>
      <c r="M652" s="15">
        <v>45367</v>
      </c>
      <c r="N652" s="11" t="s">
        <v>5003</v>
      </c>
      <c r="O652" s="11" t="s">
        <v>7604</v>
      </c>
      <c r="P652" s="16">
        <v>75400000</v>
      </c>
      <c r="Q652" s="11">
        <v>1</v>
      </c>
      <c r="R652" s="11" t="s">
        <v>10883</v>
      </c>
      <c r="S652" s="11">
        <v>1</v>
      </c>
      <c r="T652" s="23">
        <v>5800000</v>
      </c>
      <c r="U652" s="11" t="s">
        <v>8254</v>
      </c>
    </row>
    <row r="653" spans="1:21" x14ac:dyDescent="0.3">
      <c r="A653" s="11">
        <v>652</v>
      </c>
      <c r="B653" s="11">
        <v>2023</v>
      </c>
      <c r="C653" s="11">
        <v>20231207</v>
      </c>
      <c r="D653" s="15">
        <v>44973</v>
      </c>
      <c r="E653" s="11" t="s">
        <v>133</v>
      </c>
      <c r="F653" s="11">
        <v>79444469</v>
      </c>
      <c r="G653" s="11" t="s">
        <v>2252</v>
      </c>
      <c r="H653" s="16">
        <v>58188090</v>
      </c>
      <c r="I653" s="11"/>
      <c r="J653" s="11">
        <v>12</v>
      </c>
      <c r="K653" s="11"/>
      <c r="L653" s="15">
        <v>44978</v>
      </c>
      <c r="M653" s="15">
        <v>45342</v>
      </c>
      <c r="N653" s="11" t="s">
        <v>5004</v>
      </c>
      <c r="O653" s="11" t="s">
        <v>7604</v>
      </c>
      <c r="P653" s="16">
        <v>58188090</v>
      </c>
      <c r="Q653" s="11"/>
      <c r="R653" s="11"/>
      <c r="S653" s="11"/>
      <c r="T653" s="23"/>
      <c r="U653" s="11" t="s">
        <v>8255</v>
      </c>
    </row>
    <row r="654" spans="1:21" x14ac:dyDescent="0.3">
      <c r="A654" s="11">
        <v>653</v>
      </c>
      <c r="B654" s="11">
        <v>2023</v>
      </c>
      <c r="C654" s="11">
        <v>20231211</v>
      </c>
      <c r="D654" s="15">
        <v>44973</v>
      </c>
      <c r="E654" s="11" t="s">
        <v>375</v>
      </c>
      <c r="F654" s="11">
        <v>1012326038</v>
      </c>
      <c r="G654" s="11" t="s">
        <v>2253</v>
      </c>
      <c r="H654" s="16">
        <v>22901640</v>
      </c>
      <c r="I654" s="11"/>
      <c r="J654" s="11">
        <v>10</v>
      </c>
      <c r="K654" s="11"/>
      <c r="L654" s="15">
        <v>44980</v>
      </c>
      <c r="M654" s="15">
        <v>45317</v>
      </c>
      <c r="N654" s="11" t="s">
        <v>5005</v>
      </c>
      <c r="O654" s="11" t="s">
        <v>7604</v>
      </c>
      <c r="P654" s="16">
        <v>22901640</v>
      </c>
      <c r="Q654" s="11"/>
      <c r="R654" s="11"/>
      <c r="S654" s="11"/>
      <c r="T654" s="23"/>
      <c r="U654" s="11" t="s">
        <v>8256</v>
      </c>
    </row>
    <row r="655" spans="1:21" x14ac:dyDescent="0.3">
      <c r="A655" s="11">
        <v>654</v>
      </c>
      <c r="B655" s="11">
        <v>2023</v>
      </c>
      <c r="C655" s="11">
        <v>20231219</v>
      </c>
      <c r="D655" s="15">
        <v>44973</v>
      </c>
      <c r="E655" s="11" t="s">
        <v>183</v>
      </c>
      <c r="F655" s="11">
        <v>1057594179</v>
      </c>
      <c r="G655" s="11" t="s">
        <v>2254</v>
      </c>
      <c r="H655" s="16">
        <v>72744009</v>
      </c>
      <c r="I655" s="11"/>
      <c r="J655" s="11">
        <v>12</v>
      </c>
      <c r="K655" s="11"/>
      <c r="L655" s="15">
        <v>44978</v>
      </c>
      <c r="M655" s="15">
        <v>45402</v>
      </c>
      <c r="N655" s="11" t="s">
        <v>5006</v>
      </c>
      <c r="O655" s="11" t="s">
        <v>7604</v>
      </c>
      <c r="P655" s="16">
        <v>80826676</v>
      </c>
      <c r="Q655" s="11">
        <v>1</v>
      </c>
      <c r="R655" s="11" t="s">
        <v>10925</v>
      </c>
      <c r="S655" s="11">
        <v>1</v>
      </c>
      <c r="T655" s="23">
        <v>8082667</v>
      </c>
      <c r="U655" s="11" t="s">
        <v>8257</v>
      </c>
    </row>
    <row r="656" spans="1:21" x14ac:dyDescent="0.3">
      <c r="A656" s="11">
        <v>655</v>
      </c>
      <c r="B656" s="11">
        <v>2023</v>
      </c>
      <c r="C656" s="11">
        <v>20231220</v>
      </c>
      <c r="D656" s="15">
        <v>44973</v>
      </c>
      <c r="E656" s="11" t="s">
        <v>420</v>
      </c>
      <c r="F656" s="11">
        <v>1030624460</v>
      </c>
      <c r="G656" s="11" t="s">
        <v>2255</v>
      </c>
      <c r="H656" s="16">
        <v>51276996</v>
      </c>
      <c r="I656" s="11"/>
      <c r="J656" s="11">
        <v>12</v>
      </c>
      <c r="K656" s="11"/>
      <c r="L656" s="15">
        <v>44979</v>
      </c>
      <c r="M656" s="15">
        <v>45343</v>
      </c>
      <c r="N656" s="11" t="s">
        <v>5007</v>
      </c>
      <c r="O656" s="11" t="s">
        <v>7604</v>
      </c>
      <c r="P656" s="16">
        <v>51276996</v>
      </c>
      <c r="Q656" s="11"/>
      <c r="R656" s="11"/>
      <c r="S656" s="11"/>
      <c r="T656" s="23"/>
      <c r="U656" s="11" t="s">
        <v>8258</v>
      </c>
    </row>
    <row r="657" spans="1:21" x14ac:dyDescent="0.3">
      <c r="A657" s="11">
        <v>656</v>
      </c>
      <c r="B657" s="11">
        <v>2023</v>
      </c>
      <c r="C657" s="11">
        <v>20231221</v>
      </c>
      <c r="D657" s="15">
        <v>44974</v>
      </c>
      <c r="E657" s="11" t="s">
        <v>421</v>
      </c>
      <c r="F657" s="11">
        <v>80134187</v>
      </c>
      <c r="G657" s="11" t="s">
        <v>2256</v>
      </c>
      <c r="H657" s="16">
        <v>108888000</v>
      </c>
      <c r="I657" s="11"/>
      <c r="J657" s="11">
        <v>12</v>
      </c>
      <c r="K657" s="11"/>
      <c r="L657" s="15">
        <v>44978</v>
      </c>
      <c r="M657" s="15">
        <v>45342</v>
      </c>
      <c r="N657" s="11" t="s">
        <v>5008</v>
      </c>
      <c r="O657" s="11" t="s">
        <v>7604</v>
      </c>
      <c r="P657" s="16">
        <v>108888000</v>
      </c>
      <c r="Q657" s="11"/>
      <c r="R657" s="11"/>
      <c r="S657" s="11"/>
      <c r="T657" s="23"/>
      <c r="U657" s="11" t="s">
        <v>8259</v>
      </c>
    </row>
    <row r="658" spans="1:21" x14ac:dyDescent="0.3">
      <c r="A658" s="11">
        <v>657</v>
      </c>
      <c r="B658" s="11">
        <v>2023</v>
      </c>
      <c r="C658" s="11">
        <v>20231222</v>
      </c>
      <c r="D658" s="15">
        <v>44974</v>
      </c>
      <c r="E658" s="11" t="s">
        <v>422</v>
      </c>
      <c r="F658" s="11">
        <v>1016087583</v>
      </c>
      <c r="G658" s="11" t="s">
        <v>2257</v>
      </c>
      <c r="H658" s="16">
        <v>50000000</v>
      </c>
      <c r="I658" s="11"/>
      <c r="J658" s="11">
        <v>10</v>
      </c>
      <c r="K658" s="11"/>
      <c r="L658" s="15">
        <v>44985</v>
      </c>
      <c r="M658" s="15">
        <v>45349</v>
      </c>
      <c r="N658" s="11" t="s">
        <v>5009</v>
      </c>
      <c r="O658" s="11" t="s">
        <v>7604</v>
      </c>
      <c r="P658" s="16">
        <v>60000000</v>
      </c>
      <c r="Q658" s="11">
        <v>1</v>
      </c>
      <c r="R658" s="11" t="s">
        <v>10884</v>
      </c>
      <c r="S658" s="11">
        <v>1</v>
      </c>
      <c r="T658" s="23">
        <v>10000000</v>
      </c>
      <c r="U658" s="11" t="s">
        <v>8260</v>
      </c>
    </row>
    <row r="659" spans="1:21" x14ac:dyDescent="0.3">
      <c r="A659" s="11">
        <v>658</v>
      </c>
      <c r="B659" s="11">
        <v>2023</v>
      </c>
      <c r="C659" s="11">
        <v>20231223</v>
      </c>
      <c r="D659" s="15">
        <v>44974</v>
      </c>
      <c r="E659" s="11" t="s">
        <v>306</v>
      </c>
      <c r="F659" s="11">
        <v>1073253617</v>
      </c>
      <c r="G659" s="11" t="s">
        <v>2258</v>
      </c>
      <c r="H659" s="16">
        <v>54312000</v>
      </c>
      <c r="I659" s="11"/>
      <c r="J659" s="11">
        <v>12</v>
      </c>
      <c r="K659" s="11"/>
      <c r="L659" s="15">
        <v>44980</v>
      </c>
      <c r="M659" s="15">
        <v>45344</v>
      </c>
      <c r="N659" s="11" t="s">
        <v>5010</v>
      </c>
      <c r="O659" s="11" t="s">
        <v>7604</v>
      </c>
      <c r="P659" s="16">
        <v>54312000</v>
      </c>
      <c r="Q659" s="11"/>
      <c r="R659" s="11"/>
      <c r="S659" s="11"/>
      <c r="T659" s="23"/>
      <c r="U659" s="11" t="s">
        <v>8261</v>
      </c>
    </row>
    <row r="660" spans="1:21" x14ac:dyDescent="0.3">
      <c r="A660" s="11">
        <v>659</v>
      </c>
      <c r="B660" s="11">
        <v>2023</v>
      </c>
      <c r="C660" s="11">
        <v>20231224</v>
      </c>
      <c r="D660" s="15">
        <v>44974</v>
      </c>
      <c r="E660" s="11" t="s">
        <v>368</v>
      </c>
      <c r="F660" s="11">
        <v>25292524</v>
      </c>
      <c r="G660" s="11" t="s">
        <v>2259</v>
      </c>
      <c r="H660" s="16">
        <v>93296000</v>
      </c>
      <c r="I660" s="11"/>
      <c r="J660" s="11">
        <v>12</v>
      </c>
      <c r="K660" s="11"/>
      <c r="L660" s="15">
        <v>44979</v>
      </c>
      <c r="M660" s="15">
        <v>45343</v>
      </c>
      <c r="N660" s="11" t="s">
        <v>5011</v>
      </c>
      <c r="O660" s="11" t="s">
        <v>7604</v>
      </c>
      <c r="P660" s="16">
        <v>93296000</v>
      </c>
      <c r="Q660" s="11"/>
      <c r="R660" s="11"/>
      <c r="S660" s="11"/>
      <c r="T660" s="23"/>
      <c r="U660" s="11" t="s">
        <v>8262</v>
      </c>
    </row>
    <row r="661" spans="1:21" x14ac:dyDescent="0.3">
      <c r="A661" s="11">
        <v>660</v>
      </c>
      <c r="B661" s="11">
        <v>2023</v>
      </c>
      <c r="C661" s="11">
        <v>20231225</v>
      </c>
      <c r="D661" s="15">
        <v>44974</v>
      </c>
      <c r="E661" s="11" t="s">
        <v>423</v>
      </c>
      <c r="F661" s="11">
        <v>1010214544</v>
      </c>
      <c r="G661" s="11" t="s">
        <v>2260</v>
      </c>
      <c r="H661" s="16">
        <v>51360000</v>
      </c>
      <c r="I661" s="11"/>
      <c r="J661" s="11">
        <v>12</v>
      </c>
      <c r="K661" s="11"/>
      <c r="L661" s="15">
        <v>44978</v>
      </c>
      <c r="M661" s="15">
        <v>45342</v>
      </c>
      <c r="N661" s="11" t="s">
        <v>5012</v>
      </c>
      <c r="O661" s="11" t="s">
        <v>7604</v>
      </c>
      <c r="P661" s="16">
        <v>51360000</v>
      </c>
      <c r="Q661" s="11"/>
      <c r="R661" s="11"/>
      <c r="S661" s="11"/>
      <c r="T661" s="23"/>
      <c r="U661" s="11" t="s">
        <v>8263</v>
      </c>
    </row>
    <row r="662" spans="1:21" x14ac:dyDescent="0.3">
      <c r="A662" s="11">
        <v>661</v>
      </c>
      <c r="B662" s="11">
        <v>2023</v>
      </c>
      <c r="C662" s="11">
        <v>20231226</v>
      </c>
      <c r="D662" s="15">
        <v>44974</v>
      </c>
      <c r="E662" s="11" t="s">
        <v>424</v>
      </c>
      <c r="F662" s="11">
        <v>1013588461</v>
      </c>
      <c r="G662" s="11" t="s">
        <v>2261</v>
      </c>
      <c r="H662" s="16">
        <v>72028000</v>
      </c>
      <c r="I662" s="11"/>
      <c r="J662" s="11">
        <v>11</v>
      </c>
      <c r="K662" s="11"/>
      <c r="L662" s="15">
        <v>44978</v>
      </c>
      <c r="M662" s="15">
        <v>45323</v>
      </c>
      <c r="N662" s="11" t="s">
        <v>5013</v>
      </c>
      <c r="O662" s="11" t="s">
        <v>7604</v>
      </c>
      <c r="P662" s="16">
        <v>85124000</v>
      </c>
      <c r="Q662" s="11">
        <v>1</v>
      </c>
      <c r="R662" s="11" t="s">
        <v>10884</v>
      </c>
      <c r="S662" s="11">
        <v>1</v>
      </c>
      <c r="T662" s="23">
        <v>13096000</v>
      </c>
      <c r="U662" s="11" t="s">
        <v>8264</v>
      </c>
    </row>
    <row r="663" spans="1:21" x14ac:dyDescent="0.3">
      <c r="A663" s="11">
        <v>662</v>
      </c>
      <c r="B663" s="11">
        <v>2023</v>
      </c>
      <c r="C663" s="11">
        <v>20231227</v>
      </c>
      <c r="D663" s="15">
        <v>44978</v>
      </c>
      <c r="E663" s="11" t="s">
        <v>425</v>
      </c>
      <c r="F663" s="11">
        <v>1049609204</v>
      </c>
      <c r="G663" s="11" t="s">
        <v>2262</v>
      </c>
      <c r="H663" s="16">
        <v>61296000</v>
      </c>
      <c r="I663" s="11"/>
      <c r="J663" s="11">
        <v>12</v>
      </c>
      <c r="K663" s="11"/>
      <c r="L663" s="15">
        <v>44980</v>
      </c>
      <c r="M663" s="15">
        <v>45381</v>
      </c>
      <c r="N663" s="11" t="s">
        <v>5014</v>
      </c>
      <c r="O663" s="11" t="s">
        <v>7604</v>
      </c>
      <c r="P663" s="16">
        <v>67766133</v>
      </c>
      <c r="Q663" s="11">
        <v>1</v>
      </c>
      <c r="R663" s="11" t="s">
        <v>10926</v>
      </c>
      <c r="S663" s="11">
        <v>1</v>
      </c>
      <c r="T663" s="23">
        <v>6470133</v>
      </c>
      <c r="U663" s="11" t="s">
        <v>8265</v>
      </c>
    </row>
    <row r="664" spans="1:21" x14ac:dyDescent="0.3">
      <c r="A664" s="11">
        <v>663</v>
      </c>
      <c r="B664" s="11">
        <v>2023</v>
      </c>
      <c r="C664" s="11">
        <v>20231228</v>
      </c>
      <c r="D664" s="15">
        <v>44974</v>
      </c>
      <c r="E664" s="11" t="s">
        <v>307</v>
      </c>
      <c r="F664" s="11">
        <v>52717174</v>
      </c>
      <c r="G664" s="11" t="s">
        <v>2263</v>
      </c>
      <c r="H664" s="16">
        <v>75732000</v>
      </c>
      <c r="I664" s="11"/>
      <c r="J664" s="11">
        <v>12</v>
      </c>
      <c r="K664" s="11"/>
      <c r="L664" s="15">
        <v>44979</v>
      </c>
      <c r="M664" s="15">
        <v>45381</v>
      </c>
      <c r="N664" s="11" t="s">
        <v>5015</v>
      </c>
      <c r="O664" s="11" t="s">
        <v>7604</v>
      </c>
      <c r="P664" s="16">
        <v>82043000</v>
      </c>
      <c r="Q664" s="11">
        <v>1</v>
      </c>
      <c r="R664" s="11" t="s">
        <v>10924</v>
      </c>
      <c r="S664" s="11">
        <v>1</v>
      </c>
      <c r="T664" s="23">
        <v>6311000</v>
      </c>
      <c r="U664" s="11" t="s">
        <v>8266</v>
      </c>
    </row>
    <row r="665" spans="1:21" x14ac:dyDescent="0.3">
      <c r="A665" s="11">
        <v>664</v>
      </c>
      <c r="B665" s="11">
        <v>2023</v>
      </c>
      <c r="C665" s="11">
        <v>20231230</v>
      </c>
      <c r="D665" s="15">
        <v>44974</v>
      </c>
      <c r="E665" s="11" t="s">
        <v>361</v>
      </c>
      <c r="F665" s="11">
        <v>1032404966</v>
      </c>
      <c r="G665" s="11" t="s">
        <v>2264</v>
      </c>
      <c r="H665" s="16">
        <v>22901640</v>
      </c>
      <c r="I665" s="11"/>
      <c r="J665" s="11">
        <v>10</v>
      </c>
      <c r="K665" s="11"/>
      <c r="L665" s="15">
        <v>44991</v>
      </c>
      <c r="M665" s="15">
        <v>45317</v>
      </c>
      <c r="N665" s="11" t="s">
        <v>5016</v>
      </c>
      <c r="O665" s="11" t="s">
        <v>7604</v>
      </c>
      <c r="P665" s="16">
        <v>22901640</v>
      </c>
      <c r="Q665" s="11"/>
      <c r="R665" s="11"/>
      <c r="S665" s="11"/>
      <c r="T665" s="23"/>
      <c r="U665" s="11" t="s">
        <v>8267</v>
      </c>
    </row>
    <row r="666" spans="1:21" x14ac:dyDescent="0.3">
      <c r="A666" s="11">
        <v>665</v>
      </c>
      <c r="B666" s="11">
        <v>2023</v>
      </c>
      <c r="C666" s="11">
        <v>20231231</v>
      </c>
      <c r="D666" s="15">
        <v>44974</v>
      </c>
      <c r="E666" s="11" t="s">
        <v>426</v>
      </c>
      <c r="F666" s="11">
        <v>1026291696</v>
      </c>
      <c r="G666" s="11" t="s">
        <v>2265</v>
      </c>
      <c r="H666" s="16">
        <v>46200000</v>
      </c>
      <c r="I666" s="11"/>
      <c r="J666" s="11">
        <v>12</v>
      </c>
      <c r="K666" s="11"/>
      <c r="L666" s="15">
        <v>44979</v>
      </c>
      <c r="M666" s="15">
        <v>45381</v>
      </c>
      <c r="N666" s="11" t="s">
        <v>5017</v>
      </c>
      <c r="O666" s="11" t="s">
        <v>7604</v>
      </c>
      <c r="P666" s="16">
        <v>51205000</v>
      </c>
      <c r="Q666" s="11">
        <v>1</v>
      </c>
      <c r="R666" s="11" t="s">
        <v>10924</v>
      </c>
      <c r="S666" s="11">
        <v>1</v>
      </c>
      <c r="T666" s="23">
        <v>5005000</v>
      </c>
      <c r="U666" s="11" t="s">
        <v>8268</v>
      </c>
    </row>
    <row r="667" spans="1:21" x14ac:dyDescent="0.3">
      <c r="A667" s="11">
        <v>666</v>
      </c>
      <c r="B667" s="11">
        <v>2023</v>
      </c>
      <c r="C667" s="11">
        <v>20231232</v>
      </c>
      <c r="D667" s="15">
        <v>44977</v>
      </c>
      <c r="E667" s="11" t="s">
        <v>427</v>
      </c>
      <c r="F667" s="11">
        <v>79377795</v>
      </c>
      <c r="G667" s="11" t="s">
        <v>2266</v>
      </c>
      <c r="H667" s="16">
        <v>96000000</v>
      </c>
      <c r="I667" s="11"/>
      <c r="J667" s="11">
        <v>12</v>
      </c>
      <c r="K667" s="11"/>
      <c r="L667" s="15">
        <v>44979</v>
      </c>
      <c r="M667" s="15">
        <v>45343</v>
      </c>
      <c r="N667" s="11" t="s">
        <v>5018</v>
      </c>
      <c r="O667" s="11" t="s">
        <v>7604</v>
      </c>
      <c r="P667" s="16">
        <v>96000000</v>
      </c>
      <c r="Q667" s="11"/>
      <c r="R667" s="11"/>
      <c r="S667" s="11"/>
      <c r="T667" s="23"/>
      <c r="U667" s="11" t="s">
        <v>8269</v>
      </c>
    </row>
    <row r="668" spans="1:21" x14ac:dyDescent="0.3">
      <c r="A668" s="11">
        <v>667</v>
      </c>
      <c r="B668" s="11">
        <v>2023</v>
      </c>
      <c r="C668" s="11">
        <v>20231234</v>
      </c>
      <c r="D668" s="15">
        <v>44974</v>
      </c>
      <c r="E668" s="11" t="s">
        <v>428</v>
      </c>
      <c r="F668" s="11">
        <v>79840225</v>
      </c>
      <c r="G668" s="11" t="s">
        <v>2267</v>
      </c>
      <c r="H668" s="16">
        <v>58188000</v>
      </c>
      <c r="I668" s="11"/>
      <c r="J668" s="11">
        <v>12</v>
      </c>
      <c r="K668" s="11"/>
      <c r="L668" s="15">
        <v>44979</v>
      </c>
      <c r="M668" s="15">
        <v>45343</v>
      </c>
      <c r="N668" s="11" t="s">
        <v>5019</v>
      </c>
      <c r="O668" s="11" t="s">
        <v>7604</v>
      </c>
      <c r="P668" s="16">
        <v>58188000</v>
      </c>
      <c r="Q668" s="11"/>
      <c r="R668" s="11"/>
      <c r="S668" s="11"/>
      <c r="T668" s="23"/>
      <c r="U668" s="11" t="s">
        <v>8270</v>
      </c>
    </row>
    <row r="669" spans="1:21" x14ac:dyDescent="0.3">
      <c r="A669" s="11">
        <v>668</v>
      </c>
      <c r="B669" s="11">
        <v>2023</v>
      </c>
      <c r="C669" s="11">
        <v>20231235</v>
      </c>
      <c r="D669" s="15">
        <v>44974</v>
      </c>
      <c r="E669" s="11" t="s">
        <v>133</v>
      </c>
      <c r="F669" s="11">
        <v>1018436927</v>
      </c>
      <c r="G669" s="11" t="s">
        <v>2268</v>
      </c>
      <c r="H669" s="16">
        <v>58188000</v>
      </c>
      <c r="I669" s="11"/>
      <c r="J669" s="11">
        <v>12</v>
      </c>
      <c r="K669" s="11"/>
      <c r="L669" s="15">
        <v>44984</v>
      </c>
      <c r="M669" s="15">
        <v>45372</v>
      </c>
      <c r="N669" s="11" t="s">
        <v>5020</v>
      </c>
      <c r="O669" s="11" t="s">
        <v>7604</v>
      </c>
      <c r="P669" s="16">
        <v>63037000</v>
      </c>
      <c r="Q669" s="11">
        <v>1</v>
      </c>
      <c r="R669" s="11" t="s">
        <v>10883</v>
      </c>
      <c r="S669" s="11">
        <v>1</v>
      </c>
      <c r="T669" s="23">
        <v>4849000</v>
      </c>
      <c r="U669" s="11" t="s">
        <v>8271</v>
      </c>
    </row>
    <row r="670" spans="1:21" x14ac:dyDescent="0.3">
      <c r="A670" s="11">
        <v>669</v>
      </c>
      <c r="B670" s="11">
        <v>2023</v>
      </c>
      <c r="C670" s="11">
        <v>20231239</v>
      </c>
      <c r="D670" s="15">
        <v>44974</v>
      </c>
      <c r="E670" s="11" t="s">
        <v>429</v>
      </c>
      <c r="F670" s="11">
        <v>80854638</v>
      </c>
      <c r="G670" s="11" t="s">
        <v>2269</v>
      </c>
      <c r="H670" s="16">
        <v>46200000</v>
      </c>
      <c r="I670" s="11"/>
      <c r="J670" s="11">
        <v>12</v>
      </c>
      <c r="K670" s="11"/>
      <c r="L670" s="15">
        <v>44978</v>
      </c>
      <c r="M670" s="15">
        <v>45371</v>
      </c>
      <c r="N670" s="11" t="s">
        <v>5021</v>
      </c>
      <c r="O670" s="11" t="s">
        <v>7604</v>
      </c>
      <c r="P670" s="16">
        <v>50050000</v>
      </c>
      <c r="Q670" s="11">
        <v>1</v>
      </c>
      <c r="R670" s="11" t="s">
        <v>10883</v>
      </c>
      <c r="S670" s="11">
        <v>1</v>
      </c>
      <c r="T670" s="23">
        <v>3850000</v>
      </c>
      <c r="U670" s="11" t="s">
        <v>8272</v>
      </c>
    </row>
    <row r="671" spans="1:21" x14ac:dyDescent="0.3">
      <c r="A671" s="11">
        <v>670</v>
      </c>
      <c r="B671" s="11">
        <v>2023</v>
      </c>
      <c r="C671" s="11">
        <v>20231240</v>
      </c>
      <c r="D671" s="15">
        <v>44974</v>
      </c>
      <c r="E671" s="11" t="s">
        <v>430</v>
      </c>
      <c r="F671" s="11">
        <v>52912193</v>
      </c>
      <c r="G671" s="11" t="s">
        <v>2270</v>
      </c>
      <c r="H671" s="16">
        <v>33864000</v>
      </c>
      <c r="I671" s="11"/>
      <c r="J671" s="11">
        <v>12</v>
      </c>
      <c r="K671" s="11"/>
      <c r="L671" s="15">
        <v>44979</v>
      </c>
      <c r="M671" s="15">
        <v>45343</v>
      </c>
      <c r="N671" s="11" t="s">
        <v>5022</v>
      </c>
      <c r="O671" s="11" t="s">
        <v>7604</v>
      </c>
      <c r="P671" s="16">
        <v>33864000</v>
      </c>
      <c r="Q671" s="11"/>
      <c r="R671" s="11"/>
      <c r="S671" s="11"/>
      <c r="T671" s="23"/>
      <c r="U671" s="11" t="s">
        <v>8273</v>
      </c>
    </row>
    <row r="672" spans="1:21" x14ac:dyDescent="0.3">
      <c r="A672" s="11">
        <v>671</v>
      </c>
      <c r="B672" s="11">
        <v>2023</v>
      </c>
      <c r="C672" s="11">
        <v>20231242</v>
      </c>
      <c r="D672" s="15">
        <v>44977</v>
      </c>
      <c r="E672" s="11" t="s">
        <v>375</v>
      </c>
      <c r="F672" s="11">
        <v>1010119285</v>
      </c>
      <c r="G672" s="11" t="s">
        <v>2271</v>
      </c>
      <c r="H672" s="16">
        <v>22901640</v>
      </c>
      <c r="I672" s="11"/>
      <c r="J672" s="11">
        <v>10</v>
      </c>
      <c r="K672" s="11"/>
      <c r="L672" s="15">
        <v>44991</v>
      </c>
      <c r="M672" s="15">
        <v>45296</v>
      </c>
      <c r="N672" s="11" t="s">
        <v>5023</v>
      </c>
      <c r="O672" s="11" t="s">
        <v>7604</v>
      </c>
      <c r="P672" s="16">
        <v>22901640</v>
      </c>
      <c r="Q672" s="11"/>
      <c r="R672" s="11"/>
      <c r="S672" s="11"/>
      <c r="T672" s="23"/>
      <c r="U672" s="11" t="s">
        <v>8274</v>
      </c>
    </row>
    <row r="673" spans="1:21" x14ac:dyDescent="0.3">
      <c r="A673" s="11">
        <v>672</v>
      </c>
      <c r="B673" s="11">
        <v>2023</v>
      </c>
      <c r="C673" s="11">
        <v>20231243</v>
      </c>
      <c r="D673" s="15">
        <v>44977</v>
      </c>
      <c r="E673" s="11" t="s">
        <v>431</v>
      </c>
      <c r="F673" s="11">
        <v>79764022</v>
      </c>
      <c r="G673" s="11" t="s">
        <v>2272</v>
      </c>
      <c r="H673" s="16">
        <v>59510000</v>
      </c>
      <c r="I673" s="11"/>
      <c r="J673" s="11">
        <v>11</v>
      </c>
      <c r="K673" s="11"/>
      <c r="L673" s="15">
        <v>44980</v>
      </c>
      <c r="M673" s="15">
        <v>45344</v>
      </c>
      <c r="N673" s="11" t="s">
        <v>5024</v>
      </c>
      <c r="O673" s="11" t="s">
        <v>7604</v>
      </c>
      <c r="P673" s="16">
        <v>64920000</v>
      </c>
      <c r="Q673" s="11">
        <v>1</v>
      </c>
      <c r="R673" s="11" t="s">
        <v>10883</v>
      </c>
      <c r="S673" s="11">
        <v>1</v>
      </c>
      <c r="T673" s="23">
        <v>5410000</v>
      </c>
      <c r="U673" s="11" t="s">
        <v>8275</v>
      </c>
    </row>
    <row r="674" spans="1:21" x14ac:dyDescent="0.3">
      <c r="A674" s="11">
        <v>673</v>
      </c>
      <c r="B674" s="11">
        <v>2023</v>
      </c>
      <c r="C674" s="11">
        <v>20231245</v>
      </c>
      <c r="D674" s="15">
        <v>44974</v>
      </c>
      <c r="E674" s="11" t="s">
        <v>231</v>
      </c>
      <c r="F674" s="11">
        <v>80214122</v>
      </c>
      <c r="G674" s="11" t="s">
        <v>2273</v>
      </c>
      <c r="H674" s="16">
        <v>72744000</v>
      </c>
      <c r="I674" s="11"/>
      <c r="J674" s="11">
        <v>12</v>
      </c>
      <c r="K674" s="11"/>
      <c r="L674" s="15">
        <v>44979</v>
      </c>
      <c r="M674" s="15">
        <v>45372</v>
      </c>
      <c r="N674" s="11" t="s">
        <v>5025</v>
      </c>
      <c r="O674" s="11" t="s">
        <v>7604</v>
      </c>
      <c r="P674" s="16">
        <v>78806000</v>
      </c>
      <c r="Q674" s="11">
        <v>1</v>
      </c>
      <c r="R674" s="11" t="s">
        <v>10883</v>
      </c>
      <c r="S674" s="11">
        <v>1</v>
      </c>
      <c r="T674" s="23">
        <v>6062000</v>
      </c>
      <c r="U674" s="11" t="s">
        <v>8276</v>
      </c>
    </row>
    <row r="675" spans="1:21" x14ac:dyDescent="0.3">
      <c r="A675" s="11">
        <v>674</v>
      </c>
      <c r="B675" s="11">
        <v>2023</v>
      </c>
      <c r="C675" s="11">
        <v>20231246</v>
      </c>
      <c r="D675" s="15">
        <v>44974</v>
      </c>
      <c r="E675" s="11" t="s">
        <v>432</v>
      </c>
      <c r="F675" s="11">
        <v>1106454517</v>
      </c>
      <c r="G675" s="11" t="s">
        <v>2274</v>
      </c>
      <c r="H675" s="16">
        <v>21516000</v>
      </c>
      <c r="I675" s="11"/>
      <c r="J675" s="11">
        <v>12</v>
      </c>
      <c r="K675" s="11"/>
      <c r="L675" s="15">
        <v>44979</v>
      </c>
      <c r="M675" s="15">
        <v>45381</v>
      </c>
      <c r="N675" s="11" t="s">
        <v>5026</v>
      </c>
      <c r="O675" s="11" t="s">
        <v>7604</v>
      </c>
      <c r="P675" s="16">
        <v>23846900</v>
      </c>
      <c r="Q675" s="11">
        <v>1</v>
      </c>
      <c r="R675" s="11" t="s">
        <v>10924</v>
      </c>
      <c r="S675" s="11">
        <v>1</v>
      </c>
      <c r="T675" s="23">
        <v>2330900</v>
      </c>
      <c r="U675" s="11" t="s">
        <v>8277</v>
      </c>
    </row>
    <row r="676" spans="1:21" x14ac:dyDescent="0.3">
      <c r="A676" s="11">
        <v>675</v>
      </c>
      <c r="B676" s="11">
        <v>2023</v>
      </c>
      <c r="C676" s="11">
        <v>20231247</v>
      </c>
      <c r="D676" s="15">
        <v>44977</v>
      </c>
      <c r="E676" s="11" t="s">
        <v>433</v>
      </c>
      <c r="F676" s="11">
        <v>52425299</v>
      </c>
      <c r="G676" s="11" t="s">
        <v>2275</v>
      </c>
      <c r="H676" s="16">
        <v>77913000</v>
      </c>
      <c r="I676" s="11"/>
      <c r="J676" s="11">
        <v>11</v>
      </c>
      <c r="K676" s="11"/>
      <c r="L676" s="15">
        <v>44986</v>
      </c>
      <c r="M676" s="15">
        <v>45351</v>
      </c>
      <c r="N676" s="11" t="s">
        <v>5027</v>
      </c>
      <c r="O676" s="11" t="s">
        <v>7604</v>
      </c>
      <c r="P676" s="16">
        <v>84996000</v>
      </c>
      <c r="Q676" s="11">
        <v>1</v>
      </c>
      <c r="R676" s="11" t="s">
        <v>10883</v>
      </c>
      <c r="S676" s="11">
        <v>1</v>
      </c>
      <c r="T676" s="23">
        <v>7083000</v>
      </c>
      <c r="U676" s="11" t="s">
        <v>8278</v>
      </c>
    </row>
    <row r="677" spans="1:21" x14ac:dyDescent="0.3">
      <c r="A677" s="11">
        <v>676</v>
      </c>
      <c r="B677" s="11">
        <v>2023</v>
      </c>
      <c r="C677" s="11">
        <v>20231248</v>
      </c>
      <c r="D677" s="15">
        <v>44974</v>
      </c>
      <c r="E677" s="11" t="s">
        <v>434</v>
      </c>
      <c r="F677" s="11">
        <v>1030596489</v>
      </c>
      <c r="G677" s="11" t="s">
        <v>2276</v>
      </c>
      <c r="H677" s="16">
        <v>84000000</v>
      </c>
      <c r="I677" s="11"/>
      <c r="J677" s="11">
        <v>12</v>
      </c>
      <c r="K677" s="11"/>
      <c r="L677" s="15">
        <v>44979</v>
      </c>
      <c r="M677" s="15">
        <v>45343</v>
      </c>
      <c r="N677" s="11" t="s">
        <v>5028</v>
      </c>
      <c r="O677" s="11" t="s">
        <v>7604</v>
      </c>
      <c r="P677" s="16">
        <v>84000000</v>
      </c>
      <c r="Q677" s="11"/>
      <c r="R677" s="11"/>
      <c r="S677" s="11"/>
      <c r="T677" s="23"/>
      <c r="U677" s="11" t="s">
        <v>8279</v>
      </c>
    </row>
    <row r="678" spans="1:21" x14ac:dyDescent="0.3">
      <c r="A678" s="11">
        <v>677</v>
      </c>
      <c r="B678" s="11">
        <v>2023</v>
      </c>
      <c r="C678" s="11">
        <v>20231249</v>
      </c>
      <c r="D678" s="15">
        <v>44977</v>
      </c>
      <c r="E678" s="11" t="s">
        <v>167</v>
      </c>
      <c r="F678" s="11">
        <v>1020824791</v>
      </c>
      <c r="G678" s="11" t="s">
        <v>2277</v>
      </c>
      <c r="H678" s="16">
        <v>53339000</v>
      </c>
      <c r="I678" s="11"/>
      <c r="J678" s="11">
        <v>11</v>
      </c>
      <c r="K678" s="11"/>
      <c r="L678" s="15">
        <v>44979</v>
      </c>
      <c r="M678" s="15">
        <v>45343</v>
      </c>
      <c r="N678" s="11" t="s">
        <v>5029</v>
      </c>
      <c r="O678" s="11" t="s">
        <v>7604</v>
      </c>
      <c r="P678" s="16">
        <v>58188000</v>
      </c>
      <c r="Q678" s="11">
        <v>1</v>
      </c>
      <c r="R678" s="11" t="s">
        <v>10883</v>
      </c>
      <c r="S678" s="11">
        <v>1</v>
      </c>
      <c r="T678" s="23">
        <v>4849000</v>
      </c>
      <c r="U678" s="11" t="s">
        <v>8280</v>
      </c>
    </row>
    <row r="679" spans="1:21" x14ac:dyDescent="0.3">
      <c r="A679" s="11">
        <v>678</v>
      </c>
      <c r="B679" s="11">
        <v>2023</v>
      </c>
      <c r="C679" s="11">
        <v>20231250</v>
      </c>
      <c r="D679" s="15">
        <v>44974</v>
      </c>
      <c r="E679" s="11" t="s">
        <v>435</v>
      </c>
      <c r="F679" s="11">
        <v>1026570662</v>
      </c>
      <c r="G679" s="11" t="s">
        <v>2278</v>
      </c>
      <c r="H679" s="16">
        <v>66132000</v>
      </c>
      <c r="I679" s="11"/>
      <c r="J679" s="11">
        <v>12</v>
      </c>
      <c r="K679" s="11"/>
      <c r="L679" s="15">
        <v>44979</v>
      </c>
      <c r="M679" s="15">
        <v>45343</v>
      </c>
      <c r="N679" s="11" t="s">
        <v>5030</v>
      </c>
      <c r="O679" s="11" t="s">
        <v>7604</v>
      </c>
      <c r="P679" s="16">
        <v>66132000</v>
      </c>
      <c r="Q679" s="11"/>
      <c r="R679" s="11"/>
      <c r="S679" s="11"/>
      <c r="T679" s="23"/>
      <c r="U679" s="11" t="s">
        <v>8281</v>
      </c>
    </row>
    <row r="680" spans="1:21" x14ac:dyDescent="0.3">
      <c r="A680" s="11">
        <v>679</v>
      </c>
      <c r="B680" s="11">
        <v>2023</v>
      </c>
      <c r="C680" s="11">
        <v>20231251</v>
      </c>
      <c r="D680" s="15">
        <v>44977</v>
      </c>
      <c r="E680" s="11" t="s">
        <v>140</v>
      </c>
      <c r="F680" s="11">
        <v>1033780472</v>
      </c>
      <c r="G680" s="11" t="s">
        <v>2279</v>
      </c>
      <c r="H680" s="16">
        <v>46200000</v>
      </c>
      <c r="I680" s="11"/>
      <c r="J680" s="11">
        <v>12</v>
      </c>
      <c r="K680" s="11"/>
      <c r="L680" s="15">
        <v>44984</v>
      </c>
      <c r="M680" s="15">
        <v>45348</v>
      </c>
      <c r="N680" s="11" t="s">
        <v>5031</v>
      </c>
      <c r="O680" s="11" t="s">
        <v>7604</v>
      </c>
      <c r="P680" s="16">
        <v>46200000</v>
      </c>
      <c r="Q680" s="11"/>
      <c r="R680" s="11"/>
      <c r="S680" s="11"/>
      <c r="T680" s="23"/>
      <c r="U680" s="11" t="s">
        <v>8282</v>
      </c>
    </row>
    <row r="681" spans="1:21" x14ac:dyDescent="0.3">
      <c r="A681" s="11">
        <v>680</v>
      </c>
      <c r="B681" s="11">
        <v>2023</v>
      </c>
      <c r="C681" s="11">
        <v>20231252</v>
      </c>
      <c r="D681" s="15">
        <v>44977</v>
      </c>
      <c r="E681" s="11" t="s">
        <v>361</v>
      </c>
      <c r="F681" s="11">
        <v>1233690093</v>
      </c>
      <c r="G681" s="11" t="s">
        <v>2280</v>
      </c>
      <c r="H681" s="16">
        <v>22901640</v>
      </c>
      <c r="I681" s="11"/>
      <c r="J681" s="11">
        <v>10</v>
      </c>
      <c r="K681" s="11"/>
      <c r="L681" s="15">
        <v>44991</v>
      </c>
      <c r="M681" s="15">
        <v>45296</v>
      </c>
      <c r="N681" s="11" t="s">
        <v>5032</v>
      </c>
      <c r="O681" s="11" t="s">
        <v>7604</v>
      </c>
      <c r="P681" s="16">
        <v>22901640</v>
      </c>
      <c r="Q681" s="11"/>
      <c r="R681" s="11"/>
      <c r="S681" s="11"/>
      <c r="T681" s="23"/>
      <c r="U681" s="11" t="s">
        <v>8283</v>
      </c>
    </row>
    <row r="682" spans="1:21" x14ac:dyDescent="0.3">
      <c r="A682" s="11">
        <v>681</v>
      </c>
      <c r="B682" s="11">
        <v>2023</v>
      </c>
      <c r="C682" s="11">
        <v>20231253</v>
      </c>
      <c r="D682" s="15">
        <v>44978</v>
      </c>
      <c r="E682" s="11" t="s">
        <v>375</v>
      </c>
      <c r="F682" s="11">
        <v>1030632467</v>
      </c>
      <c r="G682" s="11" t="s">
        <v>2281</v>
      </c>
      <c r="H682" s="16">
        <v>22901640</v>
      </c>
      <c r="I682" s="11"/>
      <c r="J682" s="11">
        <v>10</v>
      </c>
      <c r="K682" s="11"/>
      <c r="L682" s="15">
        <v>44991</v>
      </c>
      <c r="M682" s="15">
        <v>45296</v>
      </c>
      <c r="N682" s="11" t="s">
        <v>5033</v>
      </c>
      <c r="O682" s="11" t="s">
        <v>7604</v>
      </c>
      <c r="P682" s="16">
        <v>22901640</v>
      </c>
      <c r="Q682" s="11"/>
      <c r="R682" s="11"/>
      <c r="S682" s="11"/>
      <c r="T682" s="23"/>
      <c r="U682" s="11" t="s">
        <v>8284</v>
      </c>
    </row>
    <row r="683" spans="1:21" x14ac:dyDescent="0.3">
      <c r="A683" s="11">
        <v>682</v>
      </c>
      <c r="B683" s="11">
        <v>2023</v>
      </c>
      <c r="C683" s="11">
        <v>20231256</v>
      </c>
      <c r="D683" s="15">
        <v>44977</v>
      </c>
      <c r="E683" s="11" t="s">
        <v>436</v>
      </c>
      <c r="F683" s="11">
        <v>1016027046</v>
      </c>
      <c r="G683" s="11" t="s">
        <v>2282</v>
      </c>
      <c r="H683" s="16">
        <v>88693000</v>
      </c>
      <c r="I683" s="11"/>
      <c r="J683" s="11">
        <v>11</v>
      </c>
      <c r="K683" s="11"/>
      <c r="L683" s="15">
        <v>44986</v>
      </c>
      <c r="M683" s="15">
        <v>45351</v>
      </c>
      <c r="N683" s="11" t="s">
        <v>5034</v>
      </c>
      <c r="O683" s="11" t="s">
        <v>7604</v>
      </c>
      <c r="P683" s="16">
        <v>96756000</v>
      </c>
      <c r="Q683" s="11">
        <v>1</v>
      </c>
      <c r="R683" s="11" t="s">
        <v>10883</v>
      </c>
      <c r="S683" s="11">
        <v>1</v>
      </c>
      <c r="T683" s="23">
        <v>8063000</v>
      </c>
      <c r="U683" s="11" t="s">
        <v>8285</v>
      </c>
    </row>
    <row r="684" spans="1:21" x14ac:dyDescent="0.3">
      <c r="A684" s="11">
        <v>683</v>
      </c>
      <c r="B684" s="11">
        <v>2023</v>
      </c>
      <c r="C684" s="11">
        <v>20231259</v>
      </c>
      <c r="D684" s="15">
        <v>44974</v>
      </c>
      <c r="E684" s="11" t="s">
        <v>437</v>
      </c>
      <c r="F684" s="11">
        <v>1049620806</v>
      </c>
      <c r="G684" s="11" t="s">
        <v>2283</v>
      </c>
      <c r="H684" s="16">
        <v>72744000</v>
      </c>
      <c r="I684" s="11"/>
      <c r="J684" s="11">
        <v>12</v>
      </c>
      <c r="K684" s="11"/>
      <c r="L684" s="15">
        <v>44979</v>
      </c>
      <c r="M684" s="15">
        <v>45381</v>
      </c>
      <c r="N684" s="11" t="s">
        <v>5035</v>
      </c>
      <c r="O684" s="11" t="s">
        <v>7604</v>
      </c>
      <c r="P684" s="16">
        <v>80624600</v>
      </c>
      <c r="Q684" s="11">
        <v>1</v>
      </c>
      <c r="R684" s="11" t="s">
        <v>10924</v>
      </c>
      <c r="S684" s="11">
        <v>1</v>
      </c>
      <c r="T684" s="23">
        <v>7880600</v>
      </c>
      <c r="U684" s="11" t="s">
        <v>8286</v>
      </c>
    </row>
    <row r="685" spans="1:21" x14ac:dyDescent="0.3">
      <c r="A685" s="11">
        <v>684</v>
      </c>
      <c r="B685" s="11">
        <v>2023</v>
      </c>
      <c r="C685" s="11">
        <v>20231263</v>
      </c>
      <c r="D685" s="15">
        <v>44978</v>
      </c>
      <c r="E685" s="11" t="s">
        <v>375</v>
      </c>
      <c r="F685" s="11">
        <v>1014268854</v>
      </c>
      <c r="G685" s="11" t="s">
        <v>2284</v>
      </c>
      <c r="H685" s="16">
        <v>22901640</v>
      </c>
      <c r="I685" s="11"/>
      <c r="J685" s="11">
        <v>10</v>
      </c>
      <c r="K685" s="11"/>
      <c r="L685" s="15">
        <v>44991</v>
      </c>
      <c r="M685" s="15">
        <v>45296</v>
      </c>
      <c r="N685" s="11" t="s">
        <v>5036</v>
      </c>
      <c r="O685" s="11" t="s">
        <v>7604</v>
      </c>
      <c r="P685" s="16">
        <v>22901640</v>
      </c>
      <c r="Q685" s="11"/>
      <c r="R685" s="11"/>
      <c r="S685" s="11"/>
      <c r="T685" s="23"/>
      <c r="U685" s="11" t="s">
        <v>8287</v>
      </c>
    </row>
    <row r="686" spans="1:21" x14ac:dyDescent="0.3">
      <c r="A686" s="11">
        <v>685</v>
      </c>
      <c r="B686" s="11">
        <v>2023</v>
      </c>
      <c r="C686" s="11">
        <v>20231265</v>
      </c>
      <c r="D686" s="15">
        <v>44977</v>
      </c>
      <c r="E686" s="11" t="s">
        <v>375</v>
      </c>
      <c r="F686" s="11">
        <v>1010029634</v>
      </c>
      <c r="G686" s="11" t="s">
        <v>2285</v>
      </c>
      <c r="H686" s="16">
        <v>22901640</v>
      </c>
      <c r="I686" s="11"/>
      <c r="J686" s="11">
        <v>10</v>
      </c>
      <c r="K686" s="11"/>
      <c r="L686" s="15">
        <v>44991</v>
      </c>
      <c r="M686" s="15">
        <v>45296</v>
      </c>
      <c r="N686" s="11" t="s">
        <v>5037</v>
      </c>
      <c r="O686" s="11" t="s">
        <v>7604</v>
      </c>
      <c r="P686" s="16">
        <v>22901640</v>
      </c>
      <c r="Q686" s="11"/>
      <c r="R686" s="11"/>
      <c r="S686" s="11"/>
      <c r="T686" s="23"/>
      <c r="U686" s="11" t="s">
        <v>8288</v>
      </c>
    </row>
    <row r="687" spans="1:21" x14ac:dyDescent="0.3">
      <c r="A687" s="11">
        <v>686</v>
      </c>
      <c r="B687" s="11">
        <v>2023</v>
      </c>
      <c r="C687" s="11">
        <v>20231266</v>
      </c>
      <c r="D687" s="15">
        <v>44977</v>
      </c>
      <c r="E687" s="11" t="s">
        <v>361</v>
      </c>
      <c r="F687" s="11">
        <v>1020822749</v>
      </c>
      <c r="G687" s="11" t="s">
        <v>2286</v>
      </c>
      <c r="H687" s="16">
        <v>22901640</v>
      </c>
      <c r="I687" s="11"/>
      <c r="J687" s="11">
        <v>10</v>
      </c>
      <c r="K687" s="11"/>
      <c r="L687" s="15">
        <v>44991</v>
      </c>
      <c r="M687" s="15">
        <v>45296</v>
      </c>
      <c r="N687" s="11" t="s">
        <v>5038</v>
      </c>
      <c r="O687" s="11" t="s">
        <v>7604</v>
      </c>
      <c r="P687" s="16">
        <v>22901640</v>
      </c>
      <c r="Q687" s="11"/>
      <c r="R687" s="11"/>
      <c r="S687" s="11"/>
      <c r="T687" s="23"/>
      <c r="U687" s="11" t="s">
        <v>8289</v>
      </c>
    </row>
    <row r="688" spans="1:21" x14ac:dyDescent="0.3">
      <c r="A688" s="11">
        <v>687</v>
      </c>
      <c r="B688" s="11">
        <v>2023</v>
      </c>
      <c r="C688" s="11">
        <v>20231269</v>
      </c>
      <c r="D688" s="15">
        <v>44977</v>
      </c>
      <c r="E688" s="11" t="s">
        <v>314</v>
      </c>
      <c r="F688" s="11">
        <v>1116663649</v>
      </c>
      <c r="G688" s="11" t="s">
        <v>2287</v>
      </c>
      <c r="H688" s="16">
        <v>111060000</v>
      </c>
      <c r="I688" s="11"/>
      <c r="J688" s="11">
        <v>12</v>
      </c>
      <c r="K688" s="11"/>
      <c r="L688" s="15">
        <v>44979</v>
      </c>
      <c r="M688" s="15">
        <v>45541</v>
      </c>
      <c r="N688" s="11" t="s">
        <v>5039</v>
      </c>
      <c r="O688" s="11" t="s">
        <v>7604</v>
      </c>
      <c r="P688" s="16">
        <v>138825000</v>
      </c>
      <c r="Q688" s="11">
        <v>1</v>
      </c>
      <c r="R688" s="11" t="s">
        <v>10874</v>
      </c>
      <c r="S688" s="11">
        <v>1</v>
      </c>
      <c r="T688" s="23">
        <v>27765000</v>
      </c>
      <c r="U688" s="11" t="s">
        <v>8290</v>
      </c>
    </row>
    <row r="689" spans="1:21" x14ac:dyDescent="0.3">
      <c r="A689" s="11">
        <v>688</v>
      </c>
      <c r="B689" s="11">
        <v>2023</v>
      </c>
      <c r="C689" s="11">
        <v>20231270</v>
      </c>
      <c r="D689" s="15">
        <v>44977</v>
      </c>
      <c r="E689" s="11" t="s">
        <v>438</v>
      </c>
      <c r="F689" s="11">
        <v>1022417596</v>
      </c>
      <c r="G689" s="11" t="s">
        <v>2288</v>
      </c>
      <c r="H689" s="16">
        <v>46188000</v>
      </c>
      <c r="I689" s="11"/>
      <c r="J689" s="11">
        <v>12</v>
      </c>
      <c r="K689" s="11"/>
      <c r="L689" s="15">
        <v>44981</v>
      </c>
      <c r="M689" s="15">
        <v>45345</v>
      </c>
      <c r="N689" s="11" t="s">
        <v>5040</v>
      </c>
      <c r="O689" s="11" t="s">
        <v>7604</v>
      </c>
      <c r="P689" s="16">
        <v>46188000</v>
      </c>
      <c r="Q689" s="11"/>
      <c r="R689" s="11"/>
      <c r="S689" s="11"/>
      <c r="T689" s="23"/>
      <c r="U689" s="11" t="s">
        <v>8291</v>
      </c>
    </row>
    <row r="690" spans="1:21" x14ac:dyDescent="0.3">
      <c r="A690" s="11">
        <v>689</v>
      </c>
      <c r="B690" s="11">
        <v>2023</v>
      </c>
      <c r="C690" s="11">
        <v>20231271</v>
      </c>
      <c r="D690" s="15">
        <v>44977</v>
      </c>
      <c r="E690" s="11" t="s">
        <v>375</v>
      </c>
      <c r="F690" s="11">
        <v>1024575794</v>
      </c>
      <c r="G690" s="11" t="s">
        <v>2289</v>
      </c>
      <c r="H690" s="16">
        <v>22901640</v>
      </c>
      <c r="I690" s="11"/>
      <c r="J690" s="11">
        <v>10</v>
      </c>
      <c r="K690" s="11"/>
      <c r="L690" s="15">
        <v>44991</v>
      </c>
      <c r="M690" s="15">
        <v>45317</v>
      </c>
      <c r="N690" s="11" t="s">
        <v>5041</v>
      </c>
      <c r="O690" s="11" t="s">
        <v>7604</v>
      </c>
      <c r="P690" s="16">
        <v>22901640</v>
      </c>
      <c r="Q690" s="11"/>
      <c r="R690" s="11"/>
      <c r="S690" s="11"/>
      <c r="T690" s="23"/>
      <c r="U690" s="11" t="s">
        <v>8292</v>
      </c>
    </row>
    <row r="691" spans="1:21" x14ac:dyDescent="0.3">
      <c r="A691" s="11">
        <v>690</v>
      </c>
      <c r="B691" s="11">
        <v>2023</v>
      </c>
      <c r="C691" s="11">
        <v>20231272</v>
      </c>
      <c r="D691" s="15">
        <v>44977</v>
      </c>
      <c r="E691" s="11" t="s">
        <v>439</v>
      </c>
      <c r="F691" s="11">
        <v>45523224</v>
      </c>
      <c r="G691" s="11" t="s">
        <v>2290</v>
      </c>
      <c r="H691" s="16">
        <v>23100000</v>
      </c>
      <c r="I691" s="11"/>
      <c r="J691" s="11">
        <v>6</v>
      </c>
      <c r="K691" s="11"/>
      <c r="L691" s="15">
        <v>44980</v>
      </c>
      <c r="M691" s="15">
        <v>45347</v>
      </c>
      <c r="N691" s="11" t="s">
        <v>5042</v>
      </c>
      <c r="O691" s="11" t="s">
        <v>7604</v>
      </c>
      <c r="P691" s="16">
        <v>34650000</v>
      </c>
      <c r="Q691" s="11">
        <v>1</v>
      </c>
      <c r="R691" s="11" t="s">
        <v>10874</v>
      </c>
      <c r="S691" s="11">
        <v>1</v>
      </c>
      <c r="T691" s="23">
        <v>11550000</v>
      </c>
      <c r="U691" s="11" t="s">
        <v>8293</v>
      </c>
    </row>
    <row r="692" spans="1:21" x14ac:dyDescent="0.3">
      <c r="A692" s="11">
        <v>691</v>
      </c>
      <c r="B692" s="11">
        <v>2023</v>
      </c>
      <c r="C692" s="11">
        <v>20231274</v>
      </c>
      <c r="D692" s="15">
        <v>44977</v>
      </c>
      <c r="E692" s="11" t="s">
        <v>440</v>
      </c>
      <c r="F692" s="11">
        <v>1049637079</v>
      </c>
      <c r="G692" s="11" t="s">
        <v>2291</v>
      </c>
      <c r="H692" s="16">
        <v>49434000</v>
      </c>
      <c r="I692" s="11"/>
      <c r="J692" s="11">
        <v>11</v>
      </c>
      <c r="K692" s="11"/>
      <c r="L692" s="15">
        <v>44981</v>
      </c>
      <c r="M692" s="15">
        <v>45345</v>
      </c>
      <c r="N692" s="11" t="s">
        <v>5043</v>
      </c>
      <c r="O692" s="11" t="s">
        <v>7604</v>
      </c>
      <c r="P692" s="16">
        <v>53928000</v>
      </c>
      <c r="Q692" s="11">
        <v>1</v>
      </c>
      <c r="R692" s="11" t="s">
        <v>10883</v>
      </c>
      <c r="S692" s="11">
        <v>1</v>
      </c>
      <c r="T692" s="23">
        <v>4494000</v>
      </c>
      <c r="U692" s="11" t="s">
        <v>8294</v>
      </c>
    </row>
    <row r="693" spans="1:21" x14ac:dyDescent="0.3">
      <c r="A693" s="11">
        <v>692</v>
      </c>
      <c r="B693" s="11">
        <v>2023</v>
      </c>
      <c r="C693" s="11">
        <v>20231275</v>
      </c>
      <c r="D693" s="15">
        <v>44977</v>
      </c>
      <c r="E693" s="11" t="s">
        <v>441</v>
      </c>
      <c r="F693" s="11">
        <v>1026565955</v>
      </c>
      <c r="G693" s="11" t="s">
        <v>2292</v>
      </c>
      <c r="H693" s="16">
        <v>81932994</v>
      </c>
      <c r="I693" s="11"/>
      <c r="J693" s="11">
        <v>6</v>
      </c>
      <c r="K693" s="11"/>
      <c r="L693" s="15">
        <v>44980</v>
      </c>
      <c r="M693" s="15">
        <v>45371</v>
      </c>
      <c r="N693" s="11" t="s">
        <v>5044</v>
      </c>
      <c r="O693" s="11" t="s">
        <v>7604</v>
      </c>
      <c r="P693" s="16">
        <v>96829902</v>
      </c>
      <c r="Q693" s="11">
        <v>1</v>
      </c>
      <c r="R693" s="11" t="s">
        <v>10884</v>
      </c>
      <c r="S693" s="11">
        <v>1</v>
      </c>
      <c r="T693" s="23">
        <v>14896908</v>
      </c>
      <c r="U693" s="11" t="s">
        <v>8295</v>
      </c>
    </row>
    <row r="694" spans="1:21" x14ac:dyDescent="0.3">
      <c r="A694" s="11">
        <v>693</v>
      </c>
      <c r="B694" s="11">
        <v>2023</v>
      </c>
      <c r="C694" s="11">
        <v>20231279</v>
      </c>
      <c r="D694" s="15">
        <v>44977</v>
      </c>
      <c r="E694" s="11" t="s">
        <v>442</v>
      </c>
      <c r="F694" s="11">
        <v>1013633626</v>
      </c>
      <c r="G694" s="11" t="s">
        <v>2293</v>
      </c>
      <c r="H694" s="16">
        <v>71196000</v>
      </c>
      <c r="I694" s="11"/>
      <c r="J694" s="11">
        <v>12</v>
      </c>
      <c r="K694" s="11"/>
      <c r="L694" s="15">
        <v>44980</v>
      </c>
      <c r="M694" s="15">
        <v>45373</v>
      </c>
      <c r="N694" s="11" t="s">
        <v>5045</v>
      </c>
      <c r="O694" s="11" t="s">
        <v>7604</v>
      </c>
      <c r="P694" s="16">
        <v>77129000</v>
      </c>
      <c r="Q694" s="11">
        <v>1</v>
      </c>
      <c r="R694" s="11" t="s">
        <v>10883</v>
      </c>
      <c r="S694" s="11">
        <v>1</v>
      </c>
      <c r="T694" s="23">
        <v>5933000</v>
      </c>
      <c r="U694" s="11" t="s">
        <v>8296</v>
      </c>
    </row>
    <row r="695" spans="1:21" x14ac:dyDescent="0.3">
      <c r="A695" s="11">
        <v>694</v>
      </c>
      <c r="B695" s="11">
        <v>2023</v>
      </c>
      <c r="C695" s="11">
        <v>20231280</v>
      </c>
      <c r="D695" s="15">
        <v>44977</v>
      </c>
      <c r="E695" s="11" t="s">
        <v>133</v>
      </c>
      <c r="F695" s="11">
        <v>1057576215</v>
      </c>
      <c r="G695" s="11" t="s">
        <v>2294</v>
      </c>
      <c r="H695" s="16">
        <v>58188000</v>
      </c>
      <c r="I695" s="11"/>
      <c r="J695" s="11">
        <v>12</v>
      </c>
      <c r="K695" s="11"/>
      <c r="L695" s="15">
        <v>44986</v>
      </c>
      <c r="M695" s="15">
        <v>45351</v>
      </c>
      <c r="N695" s="11" t="s">
        <v>5046</v>
      </c>
      <c r="O695" s="11" t="s">
        <v>7604</v>
      </c>
      <c r="P695" s="16">
        <v>58188000</v>
      </c>
      <c r="Q695" s="11"/>
      <c r="R695" s="11"/>
      <c r="S695" s="11"/>
      <c r="T695" s="23"/>
      <c r="U695" s="11" t="s">
        <v>8297</v>
      </c>
    </row>
    <row r="696" spans="1:21" x14ac:dyDescent="0.3">
      <c r="A696" s="11">
        <v>695</v>
      </c>
      <c r="B696" s="11">
        <v>2023</v>
      </c>
      <c r="C696" s="11">
        <v>20231281</v>
      </c>
      <c r="D696" s="15">
        <v>44977</v>
      </c>
      <c r="E696" s="11" t="s">
        <v>443</v>
      </c>
      <c r="F696" s="11">
        <v>80763615</v>
      </c>
      <c r="G696" s="11" t="s">
        <v>2295</v>
      </c>
      <c r="H696" s="16">
        <v>82728800</v>
      </c>
      <c r="I696" s="11"/>
      <c r="J696" s="11">
        <v>11</v>
      </c>
      <c r="K696" s="11"/>
      <c r="L696" s="15">
        <v>44986</v>
      </c>
      <c r="M696" s="15">
        <v>45322</v>
      </c>
      <c r="N696" s="11" t="s">
        <v>5047</v>
      </c>
      <c r="O696" s="11" t="s">
        <v>7604</v>
      </c>
      <c r="P696" s="16">
        <v>82728800</v>
      </c>
      <c r="Q696" s="11"/>
      <c r="R696" s="11"/>
      <c r="S696" s="11"/>
      <c r="T696" s="23"/>
      <c r="U696" s="11" t="s">
        <v>8298</v>
      </c>
    </row>
    <row r="697" spans="1:21" x14ac:dyDescent="0.3">
      <c r="A697" s="11">
        <v>696</v>
      </c>
      <c r="B697" s="11">
        <v>2023</v>
      </c>
      <c r="C697" s="11">
        <v>20231283</v>
      </c>
      <c r="D697" s="15">
        <v>44978</v>
      </c>
      <c r="E697" s="11" t="s">
        <v>444</v>
      </c>
      <c r="F697" s="11">
        <v>1057575102</v>
      </c>
      <c r="G697" s="11" t="s">
        <v>2296</v>
      </c>
      <c r="H697" s="16">
        <v>113496000</v>
      </c>
      <c r="I697" s="11"/>
      <c r="J697" s="11">
        <v>12</v>
      </c>
      <c r="K697" s="11"/>
      <c r="L697" s="15">
        <v>44988</v>
      </c>
      <c r="M697" s="15">
        <v>45353</v>
      </c>
      <c r="N697" s="11" t="s">
        <v>5048</v>
      </c>
      <c r="O697" s="11" t="s">
        <v>7604</v>
      </c>
      <c r="P697" s="16">
        <v>113496000</v>
      </c>
      <c r="Q697" s="11"/>
      <c r="R697" s="11"/>
      <c r="S697" s="11"/>
      <c r="T697" s="23"/>
      <c r="U697" s="11" t="s">
        <v>8299</v>
      </c>
    </row>
    <row r="698" spans="1:21" x14ac:dyDescent="0.3">
      <c r="A698" s="11">
        <v>697</v>
      </c>
      <c r="B698" s="11">
        <v>2023</v>
      </c>
      <c r="C698" s="11">
        <v>20231284</v>
      </c>
      <c r="D698" s="15">
        <v>44978</v>
      </c>
      <c r="E698" s="11" t="s">
        <v>445</v>
      </c>
      <c r="F698" s="11">
        <v>80108205</v>
      </c>
      <c r="G698" s="11" t="s">
        <v>2297</v>
      </c>
      <c r="H698" s="16">
        <v>101222000</v>
      </c>
      <c r="I698" s="11"/>
      <c r="J698" s="11">
        <v>11</v>
      </c>
      <c r="K698" s="11"/>
      <c r="L698" s="15">
        <v>44984</v>
      </c>
      <c r="M698" s="15">
        <v>45362</v>
      </c>
      <c r="N698" s="11" t="s">
        <v>5049</v>
      </c>
      <c r="O698" s="11" t="s">
        <v>7604</v>
      </c>
      <c r="P698" s="16">
        <v>115025000</v>
      </c>
      <c r="Q698" s="11">
        <v>1</v>
      </c>
      <c r="R698" s="11" t="s">
        <v>10879</v>
      </c>
      <c r="S698" s="11">
        <v>1</v>
      </c>
      <c r="T698" s="23">
        <v>13803000</v>
      </c>
      <c r="U698" s="11" t="s">
        <v>8300</v>
      </c>
    </row>
    <row r="699" spans="1:21" x14ac:dyDescent="0.3">
      <c r="A699" s="11">
        <v>698</v>
      </c>
      <c r="B699" s="11">
        <v>2023</v>
      </c>
      <c r="C699" s="11">
        <v>20231286</v>
      </c>
      <c r="D699" s="15">
        <v>44978</v>
      </c>
      <c r="E699" s="11" t="s">
        <v>413</v>
      </c>
      <c r="F699" s="11">
        <v>53002165</v>
      </c>
      <c r="G699" s="11" t="s">
        <v>2298</v>
      </c>
      <c r="H699" s="16">
        <v>34636800</v>
      </c>
      <c r="I699" s="11"/>
      <c r="J699" s="11">
        <v>12</v>
      </c>
      <c r="K699" s="11"/>
      <c r="L699" s="15">
        <v>44986</v>
      </c>
      <c r="M699" s="15">
        <v>45351</v>
      </c>
      <c r="N699" s="11" t="s">
        <v>5050</v>
      </c>
      <c r="O699" s="11" t="s">
        <v>7604</v>
      </c>
      <c r="P699" s="16">
        <v>34636800</v>
      </c>
      <c r="Q699" s="11"/>
      <c r="R699" s="11"/>
      <c r="S699" s="11"/>
      <c r="T699" s="23"/>
      <c r="U699" s="11" t="s">
        <v>8301</v>
      </c>
    </row>
    <row r="700" spans="1:21" x14ac:dyDescent="0.3">
      <c r="A700" s="11">
        <v>699</v>
      </c>
      <c r="B700" s="11">
        <v>2023</v>
      </c>
      <c r="C700" s="11">
        <v>20231287</v>
      </c>
      <c r="D700" s="15">
        <v>44978</v>
      </c>
      <c r="E700" s="11" t="s">
        <v>413</v>
      </c>
      <c r="F700" s="11">
        <v>19363650</v>
      </c>
      <c r="G700" s="11" t="s">
        <v>2299</v>
      </c>
      <c r="H700" s="16">
        <v>34636800</v>
      </c>
      <c r="I700" s="11"/>
      <c r="J700" s="11">
        <v>12</v>
      </c>
      <c r="K700" s="11"/>
      <c r="L700" s="15">
        <v>44981</v>
      </c>
      <c r="M700" s="15">
        <v>45345</v>
      </c>
      <c r="N700" s="11" t="s">
        <v>5051</v>
      </c>
      <c r="O700" s="11" t="s">
        <v>7604</v>
      </c>
      <c r="P700" s="16">
        <v>34636800</v>
      </c>
      <c r="Q700" s="11"/>
      <c r="R700" s="11"/>
      <c r="S700" s="11"/>
      <c r="T700" s="23"/>
      <c r="U700" s="11" t="s">
        <v>8302</v>
      </c>
    </row>
    <row r="701" spans="1:21" x14ac:dyDescent="0.3">
      <c r="A701" s="11">
        <v>700</v>
      </c>
      <c r="B701" s="11">
        <v>2023</v>
      </c>
      <c r="C701" s="11">
        <v>20231288</v>
      </c>
      <c r="D701" s="15">
        <v>44979</v>
      </c>
      <c r="E701" s="11" t="s">
        <v>446</v>
      </c>
      <c r="F701" s="11">
        <v>1000689550</v>
      </c>
      <c r="G701" s="11" t="s">
        <v>2300</v>
      </c>
      <c r="H701" s="16">
        <v>42350000</v>
      </c>
      <c r="I701" s="11"/>
      <c r="J701" s="11">
        <v>11</v>
      </c>
      <c r="K701" s="11"/>
      <c r="L701" s="15">
        <v>44984</v>
      </c>
      <c r="M701" s="15">
        <v>45358</v>
      </c>
      <c r="N701" s="11" t="s">
        <v>5052</v>
      </c>
      <c r="O701" s="11" t="s">
        <v>7604</v>
      </c>
      <c r="P701" s="16">
        <v>46200000</v>
      </c>
      <c r="Q701" s="11">
        <v>1</v>
      </c>
      <c r="R701" s="11" t="s">
        <v>10883</v>
      </c>
      <c r="S701" s="11">
        <v>1</v>
      </c>
      <c r="T701" s="23">
        <v>3850000</v>
      </c>
      <c r="U701" s="11" t="s">
        <v>8303</v>
      </c>
    </row>
    <row r="702" spans="1:21" x14ac:dyDescent="0.3">
      <c r="A702" s="11">
        <v>701</v>
      </c>
      <c r="B702" s="11">
        <v>2023</v>
      </c>
      <c r="C702" s="11">
        <v>20231289</v>
      </c>
      <c r="D702" s="15">
        <v>44978</v>
      </c>
      <c r="E702" s="11" t="s">
        <v>368</v>
      </c>
      <c r="F702" s="11">
        <v>37626853</v>
      </c>
      <c r="G702" s="11" t="s">
        <v>2301</v>
      </c>
      <c r="H702" s="16">
        <v>93396000</v>
      </c>
      <c r="I702" s="11"/>
      <c r="J702" s="11">
        <v>12</v>
      </c>
      <c r="K702" s="11"/>
      <c r="L702" s="15">
        <v>44981</v>
      </c>
      <c r="M702" s="15">
        <v>45345</v>
      </c>
      <c r="N702" s="11" t="s">
        <v>5053</v>
      </c>
      <c r="O702" s="11" t="s">
        <v>7604</v>
      </c>
      <c r="P702" s="16">
        <v>93396000</v>
      </c>
      <c r="Q702" s="11"/>
      <c r="R702" s="11"/>
      <c r="S702" s="11"/>
      <c r="T702" s="23"/>
      <c r="U702" s="11" t="s">
        <v>8304</v>
      </c>
    </row>
    <row r="703" spans="1:21" x14ac:dyDescent="0.3">
      <c r="A703" s="11">
        <v>702</v>
      </c>
      <c r="B703" s="11">
        <v>2023</v>
      </c>
      <c r="C703" s="11">
        <v>20231290</v>
      </c>
      <c r="D703" s="15">
        <v>44978</v>
      </c>
      <c r="E703" s="11" t="s">
        <v>113</v>
      </c>
      <c r="F703" s="11">
        <v>1033721178</v>
      </c>
      <c r="G703" s="11" t="s">
        <v>2302</v>
      </c>
      <c r="H703" s="16">
        <v>90360000</v>
      </c>
      <c r="I703" s="11"/>
      <c r="J703" s="11">
        <v>12</v>
      </c>
      <c r="K703" s="11"/>
      <c r="L703" s="15">
        <v>44980</v>
      </c>
      <c r="M703" s="15">
        <v>45345</v>
      </c>
      <c r="N703" s="11" t="s">
        <v>5054</v>
      </c>
      <c r="O703" s="11" t="s">
        <v>7604</v>
      </c>
      <c r="P703" s="16">
        <v>90360000</v>
      </c>
      <c r="Q703" s="11"/>
      <c r="R703" s="11"/>
      <c r="S703" s="11"/>
      <c r="T703" s="23"/>
      <c r="U703" s="11" t="s">
        <v>8305</v>
      </c>
    </row>
    <row r="704" spans="1:21" x14ac:dyDescent="0.3">
      <c r="A704" s="11">
        <v>703</v>
      </c>
      <c r="B704" s="11">
        <v>2023</v>
      </c>
      <c r="C704" s="11">
        <v>20231291</v>
      </c>
      <c r="D704" s="15">
        <v>44978</v>
      </c>
      <c r="E704" s="11" t="s">
        <v>368</v>
      </c>
      <c r="F704" s="11">
        <v>1049614842</v>
      </c>
      <c r="G704" s="11" t="s">
        <v>2303</v>
      </c>
      <c r="H704" s="16">
        <v>93396000</v>
      </c>
      <c r="I704" s="11"/>
      <c r="J704" s="11">
        <v>12</v>
      </c>
      <c r="K704" s="11"/>
      <c r="L704" s="15">
        <v>44981</v>
      </c>
      <c r="M704" s="15">
        <v>45345</v>
      </c>
      <c r="N704" s="11" t="s">
        <v>5055</v>
      </c>
      <c r="O704" s="11" t="s">
        <v>7604</v>
      </c>
      <c r="P704" s="16">
        <v>93396000</v>
      </c>
      <c r="Q704" s="11"/>
      <c r="R704" s="11"/>
      <c r="S704" s="11"/>
      <c r="T704" s="23"/>
      <c r="U704" s="11" t="s">
        <v>8306</v>
      </c>
    </row>
    <row r="705" spans="1:21" x14ac:dyDescent="0.3">
      <c r="A705" s="11">
        <v>704</v>
      </c>
      <c r="B705" s="11">
        <v>2023</v>
      </c>
      <c r="C705" s="11">
        <v>20231292</v>
      </c>
      <c r="D705" s="15">
        <v>44978</v>
      </c>
      <c r="E705" s="11" t="s">
        <v>238</v>
      </c>
      <c r="F705" s="11">
        <v>7218608</v>
      </c>
      <c r="G705" s="11" t="s">
        <v>2304</v>
      </c>
      <c r="H705" s="16">
        <v>77556000</v>
      </c>
      <c r="I705" s="11"/>
      <c r="J705" s="11">
        <v>12</v>
      </c>
      <c r="K705" s="11"/>
      <c r="L705" s="15">
        <v>44982</v>
      </c>
      <c r="M705" s="15">
        <v>45346</v>
      </c>
      <c r="N705" s="11" t="s">
        <v>5056</v>
      </c>
      <c r="O705" s="11" t="s">
        <v>7604</v>
      </c>
      <c r="P705" s="16">
        <v>77556000</v>
      </c>
      <c r="Q705" s="11"/>
      <c r="R705" s="11"/>
      <c r="S705" s="11"/>
      <c r="T705" s="23"/>
      <c r="U705" s="11" t="s">
        <v>8307</v>
      </c>
    </row>
    <row r="706" spans="1:21" x14ac:dyDescent="0.3">
      <c r="A706" s="11">
        <v>705</v>
      </c>
      <c r="B706" s="11">
        <v>2023</v>
      </c>
      <c r="C706" s="11">
        <v>20231293</v>
      </c>
      <c r="D706" s="15">
        <v>44978</v>
      </c>
      <c r="E706" s="11" t="s">
        <v>368</v>
      </c>
      <c r="F706" s="11">
        <v>1022361669</v>
      </c>
      <c r="G706" s="11" t="s">
        <v>2305</v>
      </c>
      <c r="H706" s="16">
        <v>93396000</v>
      </c>
      <c r="I706" s="11"/>
      <c r="J706" s="11">
        <v>12</v>
      </c>
      <c r="K706" s="11"/>
      <c r="L706" s="15">
        <v>44981</v>
      </c>
      <c r="M706" s="15">
        <v>45345</v>
      </c>
      <c r="N706" s="11" t="s">
        <v>5057</v>
      </c>
      <c r="O706" s="11" t="s">
        <v>7604</v>
      </c>
      <c r="P706" s="16">
        <v>93396000</v>
      </c>
      <c r="Q706" s="11"/>
      <c r="R706" s="11"/>
      <c r="S706" s="11"/>
      <c r="T706" s="23"/>
      <c r="U706" s="11" t="s">
        <v>8308</v>
      </c>
    </row>
    <row r="707" spans="1:21" x14ac:dyDescent="0.3">
      <c r="A707" s="11">
        <v>706</v>
      </c>
      <c r="B707" s="11">
        <v>2023</v>
      </c>
      <c r="C707" s="11">
        <v>20231294</v>
      </c>
      <c r="D707" s="15">
        <v>44978</v>
      </c>
      <c r="E707" s="11" t="s">
        <v>447</v>
      </c>
      <c r="F707" s="11">
        <v>1065656559</v>
      </c>
      <c r="G707" s="11" t="s">
        <v>2306</v>
      </c>
      <c r="H707" s="16">
        <v>87400000</v>
      </c>
      <c r="I707" s="11"/>
      <c r="J707" s="11">
        <v>11</v>
      </c>
      <c r="K707" s="11"/>
      <c r="L707" s="15">
        <v>44986</v>
      </c>
      <c r="M707" s="15">
        <v>45366</v>
      </c>
      <c r="N707" s="11" t="s">
        <v>5058</v>
      </c>
      <c r="O707" s="11" t="s">
        <v>7604</v>
      </c>
      <c r="P707" s="16">
        <v>95000000</v>
      </c>
      <c r="Q707" s="11">
        <v>1</v>
      </c>
      <c r="R707" s="11" t="s">
        <v>10883</v>
      </c>
      <c r="S707" s="11">
        <v>1</v>
      </c>
      <c r="T707" s="23">
        <v>7600000</v>
      </c>
      <c r="U707" s="11" t="s">
        <v>8309</v>
      </c>
    </row>
    <row r="708" spans="1:21" x14ac:dyDescent="0.3">
      <c r="A708" s="11">
        <v>707</v>
      </c>
      <c r="B708" s="11">
        <v>2023</v>
      </c>
      <c r="C708" s="11">
        <v>20231295</v>
      </c>
      <c r="D708" s="15">
        <v>44978</v>
      </c>
      <c r="E708" s="11" t="s">
        <v>448</v>
      </c>
      <c r="F708" s="11">
        <v>39799284</v>
      </c>
      <c r="G708" s="11" t="s">
        <v>2307</v>
      </c>
      <c r="H708" s="16">
        <v>36487000</v>
      </c>
      <c r="I708" s="11"/>
      <c r="J708" s="11">
        <v>11</v>
      </c>
      <c r="K708" s="11"/>
      <c r="L708" s="15">
        <v>44981</v>
      </c>
      <c r="M708" s="15">
        <v>45374</v>
      </c>
      <c r="N708" s="11" t="s">
        <v>5059</v>
      </c>
      <c r="O708" s="11" t="s">
        <v>7604</v>
      </c>
      <c r="P708" s="16">
        <v>43121000</v>
      </c>
      <c r="Q708" s="11">
        <v>1</v>
      </c>
      <c r="R708" s="11" t="s">
        <v>10884</v>
      </c>
      <c r="S708" s="11">
        <v>1</v>
      </c>
      <c r="T708" s="23">
        <v>6634000</v>
      </c>
      <c r="U708" s="11" t="s">
        <v>8310</v>
      </c>
    </row>
    <row r="709" spans="1:21" x14ac:dyDescent="0.3">
      <c r="A709" s="11">
        <v>708</v>
      </c>
      <c r="B709" s="11">
        <v>2023</v>
      </c>
      <c r="C709" s="11">
        <v>20231296</v>
      </c>
      <c r="D709" s="15">
        <v>44978</v>
      </c>
      <c r="E709" s="11" t="s">
        <v>182</v>
      </c>
      <c r="F709" s="11">
        <v>80549488</v>
      </c>
      <c r="G709" s="11" t="s">
        <v>2308</v>
      </c>
      <c r="H709" s="16">
        <v>75732000</v>
      </c>
      <c r="I709" s="11"/>
      <c r="J709" s="11">
        <v>12</v>
      </c>
      <c r="K709" s="11"/>
      <c r="L709" s="15">
        <v>44981</v>
      </c>
      <c r="M709" s="15">
        <v>45345</v>
      </c>
      <c r="N709" s="11" t="s">
        <v>5060</v>
      </c>
      <c r="O709" s="11" t="s">
        <v>7604</v>
      </c>
      <c r="P709" s="16">
        <v>75732000</v>
      </c>
      <c r="Q709" s="11"/>
      <c r="R709" s="11"/>
      <c r="S709" s="11"/>
      <c r="T709" s="23"/>
      <c r="U709" s="11" t="s">
        <v>8311</v>
      </c>
    </row>
    <row r="710" spans="1:21" x14ac:dyDescent="0.3">
      <c r="A710" s="11">
        <v>709</v>
      </c>
      <c r="B710" s="11">
        <v>2023</v>
      </c>
      <c r="C710" s="11">
        <v>20231297</v>
      </c>
      <c r="D710" s="15">
        <v>44978</v>
      </c>
      <c r="E710" s="11" t="s">
        <v>133</v>
      </c>
      <c r="F710" s="11">
        <v>1057584831</v>
      </c>
      <c r="G710" s="11" t="s">
        <v>2309</v>
      </c>
      <c r="H710" s="16">
        <v>53339000</v>
      </c>
      <c r="I710" s="11"/>
      <c r="J710" s="11">
        <v>11</v>
      </c>
      <c r="K710" s="11"/>
      <c r="L710" s="15">
        <v>44980</v>
      </c>
      <c r="M710" s="15">
        <v>45344</v>
      </c>
      <c r="N710" s="11" t="s">
        <v>5061</v>
      </c>
      <c r="O710" s="11" t="s">
        <v>7604</v>
      </c>
      <c r="P710" s="16">
        <v>58188000</v>
      </c>
      <c r="Q710" s="11">
        <v>1</v>
      </c>
      <c r="R710" s="11" t="s">
        <v>10883</v>
      </c>
      <c r="S710" s="11">
        <v>1</v>
      </c>
      <c r="T710" s="23">
        <v>4849000</v>
      </c>
      <c r="U710" s="11" t="s">
        <v>8312</v>
      </c>
    </row>
    <row r="711" spans="1:21" x14ac:dyDescent="0.3">
      <c r="A711" s="11">
        <v>710</v>
      </c>
      <c r="B711" s="11">
        <v>2023</v>
      </c>
      <c r="C711" s="11">
        <v>20231298</v>
      </c>
      <c r="D711" s="15">
        <v>44978</v>
      </c>
      <c r="E711" s="11" t="s">
        <v>449</v>
      </c>
      <c r="F711" s="11">
        <v>79808154</v>
      </c>
      <c r="G711" s="11" t="s">
        <v>2310</v>
      </c>
      <c r="H711" s="16">
        <v>82797000</v>
      </c>
      <c r="I711" s="11"/>
      <c r="J711" s="11">
        <v>11</v>
      </c>
      <c r="K711" s="11"/>
      <c r="L711" s="15">
        <v>44980</v>
      </c>
      <c r="M711" s="15">
        <v>45344</v>
      </c>
      <c r="N711" s="11" t="s">
        <v>5062</v>
      </c>
      <c r="O711" s="11" t="s">
        <v>7604</v>
      </c>
      <c r="P711" s="16">
        <v>90324000</v>
      </c>
      <c r="Q711" s="11">
        <v>1</v>
      </c>
      <c r="R711" s="11" t="s">
        <v>10883</v>
      </c>
      <c r="S711" s="11">
        <v>1</v>
      </c>
      <c r="T711" s="23">
        <v>7527000</v>
      </c>
      <c r="U711" s="11" t="s">
        <v>8313</v>
      </c>
    </row>
    <row r="712" spans="1:21" x14ac:dyDescent="0.3">
      <c r="A712" s="11">
        <v>711</v>
      </c>
      <c r="B712" s="11">
        <v>2023</v>
      </c>
      <c r="C712" s="11">
        <v>20231299</v>
      </c>
      <c r="D712" s="15">
        <v>44978</v>
      </c>
      <c r="E712" s="11" t="s">
        <v>450</v>
      </c>
      <c r="F712" s="11">
        <v>1012385310</v>
      </c>
      <c r="G712" s="11" t="s">
        <v>2311</v>
      </c>
      <c r="H712" s="16">
        <v>39490000</v>
      </c>
      <c r="I712" s="11"/>
      <c r="J712" s="11">
        <v>11</v>
      </c>
      <c r="K712" s="11"/>
      <c r="L712" s="15">
        <v>44980</v>
      </c>
      <c r="M712" s="15">
        <v>45373</v>
      </c>
      <c r="N712" s="11" t="s">
        <v>5063</v>
      </c>
      <c r="O712" s="11" t="s">
        <v>7604</v>
      </c>
      <c r="P712" s="16">
        <v>46670000</v>
      </c>
      <c r="Q712" s="11">
        <v>1</v>
      </c>
      <c r="R712" s="11" t="s">
        <v>10884</v>
      </c>
      <c r="S712" s="11">
        <v>1</v>
      </c>
      <c r="T712" s="23">
        <v>7180000</v>
      </c>
      <c r="U712" s="11" t="s">
        <v>8314</v>
      </c>
    </row>
    <row r="713" spans="1:21" x14ac:dyDescent="0.3">
      <c r="A713" s="11">
        <v>712</v>
      </c>
      <c r="B713" s="11">
        <v>2023</v>
      </c>
      <c r="C713" s="11">
        <v>20231303</v>
      </c>
      <c r="D713" s="15">
        <v>44979</v>
      </c>
      <c r="E713" s="11" t="s">
        <v>451</v>
      </c>
      <c r="F713" s="11">
        <v>1030615199</v>
      </c>
      <c r="G713" s="11" t="s">
        <v>2312</v>
      </c>
      <c r="H713" s="16">
        <v>43152000</v>
      </c>
      <c r="I713" s="11"/>
      <c r="J713" s="11">
        <v>12</v>
      </c>
      <c r="K713" s="11"/>
      <c r="L713" s="15">
        <v>44981</v>
      </c>
      <c r="M713" s="15">
        <v>45374</v>
      </c>
      <c r="N713" s="11" t="s">
        <v>5064</v>
      </c>
      <c r="O713" s="11" t="s">
        <v>7604</v>
      </c>
      <c r="P713" s="16">
        <v>46748000</v>
      </c>
      <c r="Q713" s="11">
        <v>1</v>
      </c>
      <c r="R713" s="11" t="s">
        <v>10883</v>
      </c>
      <c r="S713" s="11">
        <v>1</v>
      </c>
      <c r="T713" s="23">
        <v>3596000</v>
      </c>
      <c r="U713" s="11" t="s">
        <v>8315</v>
      </c>
    </row>
    <row r="714" spans="1:21" x14ac:dyDescent="0.3">
      <c r="A714" s="11">
        <v>713</v>
      </c>
      <c r="B714" s="11">
        <v>2023</v>
      </c>
      <c r="C714" s="11">
        <v>20231304</v>
      </c>
      <c r="D714" s="15">
        <v>44978</v>
      </c>
      <c r="E714" s="11" t="s">
        <v>238</v>
      </c>
      <c r="F714" s="11">
        <v>80139007</v>
      </c>
      <c r="G714" s="11" t="s">
        <v>2313</v>
      </c>
      <c r="H714" s="16">
        <v>77556000</v>
      </c>
      <c r="I714" s="11"/>
      <c r="J714" s="11">
        <v>12</v>
      </c>
      <c r="K714" s="11"/>
      <c r="L714" s="15">
        <v>44984</v>
      </c>
      <c r="M714" s="15">
        <v>45348</v>
      </c>
      <c r="N714" s="11" t="s">
        <v>5065</v>
      </c>
      <c r="O714" s="11" t="s">
        <v>7604</v>
      </c>
      <c r="P714" s="16">
        <v>77556000</v>
      </c>
      <c r="Q714" s="11"/>
      <c r="R714" s="11"/>
      <c r="S714" s="11"/>
      <c r="T714" s="23"/>
      <c r="U714" s="11" t="s">
        <v>8316</v>
      </c>
    </row>
    <row r="715" spans="1:21" x14ac:dyDescent="0.3">
      <c r="A715" s="11">
        <v>714</v>
      </c>
      <c r="B715" s="11">
        <v>2023</v>
      </c>
      <c r="C715" s="11">
        <v>20231305</v>
      </c>
      <c r="D715" s="15">
        <v>44979</v>
      </c>
      <c r="E715" s="11" t="s">
        <v>452</v>
      </c>
      <c r="F715" s="11">
        <v>1110505408</v>
      </c>
      <c r="G715" s="11" t="s">
        <v>2314</v>
      </c>
      <c r="H715" s="16">
        <v>82840000</v>
      </c>
      <c r="I715" s="11"/>
      <c r="J715" s="11">
        <v>10</v>
      </c>
      <c r="K715" s="11"/>
      <c r="L715" s="15">
        <v>44985</v>
      </c>
      <c r="M715" s="15">
        <v>45349</v>
      </c>
      <c r="N715" s="11" t="s">
        <v>5066</v>
      </c>
      <c r="O715" s="11" t="s">
        <v>7604</v>
      </c>
      <c r="P715" s="16">
        <v>99408000</v>
      </c>
      <c r="Q715" s="11">
        <v>1</v>
      </c>
      <c r="R715" s="11" t="s">
        <v>10884</v>
      </c>
      <c r="S715" s="11">
        <v>1</v>
      </c>
      <c r="T715" s="23">
        <v>16568000</v>
      </c>
      <c r="U715" s="11" t="s">
        <v>8317</v>
      </c>
    </row>
    <row r="716" spans="1:21" x14ac:dyDescent="0.3">
      <c r="A716" s="11">
        <v>715</v>
      </c>
      <c r="B716" s="11">
        <v>2023</v>
      </c>
      <c r="C716" s="11">
        <v>20231306</v>
      </c>
      <c r="D716" s="15">
        <v>44979</v>
      </c>
      <c r="E716" s="11" t="s">
        <v>453</v>
      </c>
      <c r="F716" s="11">
        <v>1014192003</v>
      </c>
      <c r="G716" s="11" t="s">
        <v>2315</v>
      </c>
      <c r="H716" s="16">
        <v>55740000</v>
      </c>
      <c r="I716" s="11"/>
      <c r="J716" s="11">
        <v>12</v>
      </c>
      <c r="K716" s="11"/>
      <c r="L716" s="15">
        <v>44987</v>
      </c>
      <c r="M716" s="15">
        <v>45414</v>
      </c>
      <c r="N716" s="11" t="s">
        <v>5067</v>
      </c>
      <c r="O716" s="11" t="s">
        <v>7604</v>
      </c>
      <c r="P716" s="16">
        <v>55740000</v>
      </c>
      <c r="Q716" s="11"/>
      <c r="R716" s="11"/>
      <c r="S716" s="11"/>
      <c r="T716" s="23"/>
      <c r="U716" s="11" t="s">
        <v>8318</v>
      </c>
    </row>
    <row r="717" spans="1:21" x14ac:dyDescent="0.3">
      <c r="A717" s="11">
        <v>716</v>
      </c>
      <c r="B717" s="11">
        <v>2023</v>
      </c>
      <c r="C717" s="11">
        <v>20231307</v>
      </c>
      <c r="D717" s="15">
        <v>44978</v>
      </c>
      <c r="E717" s="11" t="s">
        <v>133</v>
      </c>
      <c r="F717" s="11">
        <v>1057588752</v>
      </c>
      <c r="G717" s="11" t="s">
        <v>2316</v>
      </c>
      <c r="H717" s="16">
        <v>58188000</v>
      </c>
      <c r="I717" s="11"/>
      <c r="J717" s="11">
        <v>12</v>
      </c>
      <c r="K717" s="11"/>
      <c r="L717" s="15">
        <v>44981</v>
      </c>
      <c r="M717" s="15">
        <v>45345</v>
      </c>
      <c r="N717" s="11" t="s">
        <v>5068</v>
      </c>
      <c r="O717" s="11" t="s">
        <v>7604</v>
      </c>
      <c r="P717" s="16">
        <v>58188000</v>
      </c>
      <c r="Q717" s="11"/>
      <c r="R717" s="11"/>
      <c r="S717" s="11"/>
      <c r="T717" s="23"/>
      <c r="U717" s="11" t="s">
        <v>8319</v>
      </c>
    </row>
    <row r="718" spans="1:21" x14ac:dyDescent="0.3">
      <c r="A718" s="11">
        <v>717</v>
      </c>
      <c r="B718" s="11">
        <v>2023</v>
      </c>
      <c r="C718" s="11">
        <v>20231308</v>
      </c>
      <c r="D718" s="15">
        <v>44979</v>
      </c>
      <c r="E718" s="11" t="s">
        <v>454</v>
      </c>
      <c r="F718" s="11">
        <v>79651945</v>
      </c>
      <c r="G718" s="11" t="s">
        <v>2317</v>
      </c>
      <c r="H718" s="16">
        <v>60056400</v>
      </c>
      <c r="I718" s="11"/>
      <c r="J718" s="11">
        <v>12</v>
      </c>
      <c r="K718" s="11"/>
      <c r="L718" s="15">
        <v>44986</v>
      </c>
      <c r="M718" s="15">
        <v>45351</v>
      </c>
      <c r="N718" s="11" t="s">
        <v>5069</v>
      </c>
      <c r="O718" s="11" t="s">
        <v>7604</v>
      </c>
      <c r="P718" s="16">
        <v>60056400</v>
      </c>
      <c r="Q718" s="11"/>
      <c r="R718" s="11"/>
      <c r="S718" s="11"/>
      <c r="T718" s="23"/>
      <c r="U718" s="11" t="s">
        <v>8320</v>
      </c>
    </row>
    <row r="719" spans="1:21" x14ac:dyDescent="0.3">
      <c r="A719" s="11">
        <v>718</v>
      </c>
      <c r="B719" s="11">
        <v>2023</v>
      </c>
      <c r="C719" s="11">
        <v>20231310</v>
      </c>
      <c r="D719" s="15">
        <v>44978</v>
      </c>
      <c r="E719" s="11" t="s">
        <v>455</v>
      </c>
      <c r="F719" s="11">
        <v>24120742</v>
      </c>
      <c r="G719" s="11" t="s">
        <v>2318</v>
      </c>
      <c r="H719" s="16">
        <v>37932000</v>
      </c>
      <c r="I719" s="11"/>
      <c r="J719" s="11">
        <v>12</v>
      </c>
      <c r="K719" s="11"/>
      <c r="L719" s="15">
        <v>44981</v>
      </c>
      <c r="M719" s="15">
        <v>45345</v>
      </c>
      <c r="N719" s="11" t="s">
        <v>5070</v>
      </c>
      <c r="O719" s="11" t="s">
        <v>7604</v>
      </c>
      <c r="P719" s="16">
        <v>37932000</v>
      </c>
      <c r="Q719" s="11"/>
      <c r="R719" s="11"/>
      <c r="S719" s="11"/>
      <c r="T719" s="23"/>
      <c r="U719" s="11" t="s">
        <v>8321</v>
      </c>
    </row>
    <row r="720" spans="1:21" x14ac:dyDescent="0.3">
      <c r="A720" s="11">
        <v>719</v>
      </c>
      <c r="B720" s="11">
        <v>2023</v>
      </c>
      <c r="C720" s="11">
        <v>20231311</v>
      </c>
      <c r="D720" s="15">
        <v>44978</v>
      </c>
      <c r="E720" s="11" t="s">
        <v>456</v>
      </c>
      <c r="F720" s="11">
        <v>1013625786</v>
      </c>
      <c r="G720" s="11" t="s">
        <v>2319</v>
      </c>
      <c r="H720" s="16">
        <v>112764000</v>
      </c>
      <c r="I720" s="11"/>
      <c r="J720" s="11">
        <v>12</v>
      </c>
      <c r="K720" s="11"/>
      <c r="L720" s="15">
        <v>44981</v>
      </c>
      <c r="M720" s="15">
        <v>45345</v>
      </c>
      <c r="N720" s="11" t="s">
        <v>5071</v>
      </c>
      <c r="O720" s="11" t="s">
        <v>7604</v>
      </c>
      <c r="P720" s="16">
        <v>112764000</v>
      </c>
      <c r="Q720" s="11"/>
      <c r="R720" s="11"/>
      <c r="S720" s="11"/>
      <c r="T720" s="23"/>
      <c r="U720" s="11" t="s">
        <v>8322</v>
      </c>
    </row>
    <row r="721" spans="1:21" x14ac:dyDescent="0.3">
      <c r="A721" s="11">
        <v>720</v>
      </c>
      <c r="B721" s="11">
        <v>2023</v>
      </c>
      <c r="C721" s="11">
        <v>20231313</v>
      </c>
      <c r="D721" s="15">
        <v>44979</v>
      </c>
      <c r="E721" s="11" t="s">
        <v>457</v>
      </c>
      <c r="F721" s="11">
        <v>79907072</v>
      </c>
      <c r="G721" s="11" t="s">
        <v>2320</v>
      </c>
      <c r="H721" s="16">
        <v>115000000</v>
      </c>
      <c r="I721" s="11"/>
      <c r="J721" s="11">
        <v>11</v>
      </c>
      <c r="K721" s="11">
        <v>15</v>
      </c>
      <c r="L721" s="15">
        <v>44981</v>
      </c>
      <c r="M721" s="15">
        <v>45330</v>
      </c>
      <c r="N721" s="11" t="s">
        <v>5072</v>
      </c>
      <c r="O721" s="11" t="s">
        <v>7604</v>
      </c>
      <c r="P721" s="16">
        <v>115000000</v>
      </c>
      <c r="Q721" s="11"/>
      <c r="R721" s="11"/>
      <c r="S721" s="11"/>
      <c r="T721" s="23"/>
      <c r="U721" s="11" t="s">
        <v>8323</v>
      </c>
    </row>
    <row r="722" spans="1:21" x14ac:dyDescent="0.3">
      <c r="A722" s="11">
        <v>721</v>
      </c>
      <c r="B722" s="11">
        <v>2023</v>
      </c>
      <c r="C722" s="11">
        <v>20231314</v>
      </c>
      <c r="D722" s="15">
        <v>44979</v>
      </c>
      <c r="E722" s="11" t="s">
        <v>133</v>
      </c>
      <c r="F722" s="11">
        <v>1076658130</v>
      </c>
      <c r="G722" s="11" t="s">
        <v>2321</v>
      </c>
      <c r="H722" s="16">
        <v>53339000</v>
      </c>
      <c r="I722" s="11"/>
      <c r="J722" s="11">
        <v>11</v>
      </c>
      <c r="K722" s="11"/>
      <c r="L722" s="15">
        <v>44980</v>
      </c>
      <c r="M722" s="15">
        <v>45344</v>
      </c>
      <c r="N722" s="11" t="s">
        <v>5073</v>
      </c>
      <c r="O722" s="11" t="s">
        <v>7604</v>
      </c>
      <c r="P722" s="16">
        <v>63037000</v>
      </c>
      <c r="Q722" s="11">
        <v>2</v>
      </c>
      <c r="R722" s="11" t="s">
        <v>10890</v>
      </c>
      <c r="S722" s="11">
        <v>2</v>
      </c>
      <c r="T722" s="23">
        <v>9698000</v>
      </c>
      <c r="U722" s="11" t="s">
        <v>8324</v>
      </c>
    </row>
    <row r="723" spans="1:21" x14ac:dyDescent="0.3">
      <c r="A723" s="11">
        <v>722</v>
      </c>
      <c r="B723" s="11">
        <v>2023</v>
      </c>
      <c r="C723" s="11">
        <v>20231315</v>
      </c>
      <c r="D723" s="15">
        <v>44978</v>
      </c>
      <c r="E723" s="11" t="s">
        <v>458</v>
      </c>
      <c r="F723" s="11">
        <v>1071164406</v>
      </c>
      <c r="G723" s="11" t="s">
        <v>2322</v>
      </c>
      <c r="H723" s="16">
        <v>30762500</v>
      </c>
      <c r="I723" s="11"/>
      <c r="J723" s="11">
        <v>11</v>
      </c>
      <c r="K723" s="11">
        <v>15</v>
      </c>
      <c r="L723" s="15">
        <v>44986</v>
      </c>
      <c r="M723" s="15">
        <v>45365</v>
      </c>
      <c r="N723" s="11" t="s">
        <v>5074</v>
      </c>
      <c r="O723" s="11" t="s">
        <v>7604</v>
      </c>
      <c r="P723" s="16">
        <v>33437500</v>
      </c>
      <c r="Q723" s="11">
        <v>1</v>
      </c>
      <c r="R723" s="11" t="s">
        <v>10883</v>
      </c>
      <c r="S723" s="11">
        <v>1</v>
      </c>
      <c r="T723" s="23">
        <v>2675000</v>
      </c>
      <c r="U723" s="11" t="s">
        <v>8325</v>
      </c>
    </row>
    <row r="724" spans="1:21" x14ac:dyDescent="0.3">
      <c r="A724" s="11">
        <v>723</v>
      </c>
      <c r="B724" s="11">
        <v>2023</v>
      </c>
      <c r="C724" s="11">
        <v>20231316</v>
      </c>
      <c r="D724" s="15">
        <v>44979</v>
      </c>
      <c r="E724" s="11" t="s">
        <v>459</v>
      </c>
      <c r="F724" s="11">
        <v>1045676352</v>
      </c>
      <c r="G724" s="11" t="s">
        <v>2323</v>
      </c>
      <c r="H724" s="16">
        <v>46200000</v>
      </c>
      <c r="I724" s="11"/>
      <c r="J724" s="11">
        <v>12</v>
      </c>
      <c r="K724" s="11"/>
      <c r="L724" s="15">
        <v>44981</v>
      </c>
      <c r="M724" s="15">
        <v>45374</v>
      </c>
      <c r="N724" s="11" t="s">
        <v>5075</v>
      </c>
      <c r="O724" s="11" t="s">
        <v>7604</v>
      </c>
      <c r="P724" s="16">
        <v>50050000</v>
      </c>
      <c r="Q724" s="11">
        <v>1</v>
      </c>
      <c r="R724" s="11" t="s">
        <v>10883</v>
      </c>
      <c r="S724" s="11">
        <v>1</v>
      </c>
      <c r="T724" s="23">
        <v>3850000</v>
      </c>
      <c r="U724" s="11" t="s">
        <v>8326</v>
      </c>
    </row>
    <row r="725" spans="1:21" x14ac:dyDescent="0.3">
      <c r="A725" s="11">
        <v>724</v>
      </c>
      <c r="B725" s="11">
        <v>2023</v>
      </c>
      <c r="C725" s="11">
        <v>20231317</v>
      </c>
      <c r="D725" s="15">
        <v>44979</v>
      </c>
      <c r="E725" s="11" t="s">
        <v>460</v>
      </c>
      <c r="F725" s="11">
        <v>72213849</v>
      </c>
      <c r="G725" s="11" t="s">
        <v>2324</v>
      </c>
      <c r="H725" s="16">
        <v>51360000</v>
      </c>
      <c r="I725" s="11"/>
      <c r="J725" s="11">
        <v>12</v>
      </c>
      <c r="K725" s="11"/>
      <c r="L725" s="15">
        <v>44986</v>
      </c>
      <c r="M725" s="15">
        <v>45351</v>
      </c>
      <c r="N725" s="11" t="s">
        <v>5076</v>
      </c>
      <c r="O725" s="11" t="s">
        <v>7604</v>
      </c>
      <c r="P725" s="16">
        <v>51360000</v>
      </c>
      <c r="Q725" s="11"/>
      <c r="R725" s="11"/>
      <c r="S725" s="11"/>
      <c r="T725" s="23"/>
      <c r="U725" s="11" t="s">
        <v>8327</v>
      </c>
    </row>
    <row r="726" spans="1:21" x14ac:dyDescent="0.3">
      <c r="A726" s="11">
        <v>725</v>
      </c>
      <c r="B726" s="11">
        <v>2023</v>
      </c>
      <c r="C726" s="11">
        <v>20231318</v>
      </c>
      <c r="D726" s="15">
        <v>44979</v>
      </c>
      <c r="E726" s="11" t="s">
        <v>461</v>
      </c>
      <c r="F726" s="11">
        <v>1010230993</v>
      </c>
      <c r="G726" s="11" t="s">
        <v>2325</v>
      </c>
      <c r="H726" s="16">
        <v>25300000</v>
      </c>
      <c r="I726" s="11"/>
      <c r="J726" s="11">
        <v>11</v>
      </c>
      <c r="K726" s="11"/>
      <c r="L726" s="15">
        <v>44981</v>
      </c>
      <c r="M726" s="15">
        <v>45363</v>
      </c>
      <c r="N726" s="11" t="s">
        <v>5077</v>
      </c>
      <c r="O726" s="11" t="s">
        <v>7604</v>
      </c>
      <c r="P726" s="16">
        <v>30436666</v>
      </c>
      <c r="Q726" s="11">
        <v>1</v>
      </c>
      <c r="R726" s="11" t="s">
        <v>10893</v>
      </c>
      <c r="S726" s="11">
        <v>1</v>
      </c>
      <c r="T726" s="23">
        <v>5136666</v>
      </c>
      <c r="U726" s="11" t="s">
        <v>8328</v>
      </c>
    </row>
    <row r="727" spans="1:21" x14ac:dyDescent="0.3">
      <c r="A727" s="11">
        <v>726</v>
      </c>
      <c r="B727" s="11">
        <v>2023</v>
      </c>
      <c r="C727" s="11">
        <v>20231319</v>
      </c>
      <c r="D727" s="15">
        <v>44980</v>
      </c>
      <c r="E727" s="11" t="s">
        <v>462</v>
      </c>
      <c r="F727" s="11">
        <v>79563105</v>
      </c>
      <c r="G727" s="11" t="s">
        <v>2326</v>
      </c>
      <c r="H727" s="16">
        <v>100434000</v>
      </c>
      <c r="I727" s="11"/>
      <c r="J727" s="11">
        <v>12</v>
      </c>
      <c r="K727" s="11"/>
      <c r="L727" s="15">
        <v>44985</v>
      </c>
      <c r="M727" s="15">
        <v>45349</v>
      </c>
      <c r="N727" s="11" t="s">
        <v>5078</v>
      </c>
      <c r="O727" s="11" t="s">
        <v>7604</v>
      </c>
      <c r="P727" s="16">
        <v>100434000</v>
      </c>
      <c r="Q727" s="11"/>
      <c r="R727" s="11"/>
      <c r="S727" s="11"/>
      <c r="T727" s="23"/>
      <c r="U727" s="11" t="s">
        <v>8329</v>
      </c>
    </row>
    <row r="728" spans="1:21" x14ac:dyDescent="0.3">
      <c r="A728" s="11">
        <v>727</v>
      </c>
      <c r="B728" s="11">
        <v>2023</v>
      </c>
      <c r="C728" s="11">
        <v>20231320</v>
      </c>
      <c r="D728" s="15">
        <v>44979</v>
      </c>
      <c r="E728" s="11" t="s">
        <v>463</v>
      </c>
      <c r="F728" s="11">
        <v>1015442100</v>
      </c>
      <c r="G728" s="11" t="s">
        <v>2327</v>
      </c>
      <c r="H728" s="16">
        <v>101568000</v>
      </c>
      <c r="I728" s="11"/>
      <c r="J728" s="11">
        <v>12</v>
      </c>
      <c r="K728" s="11"/>
      <c r="L728" s="15">
        <v>44981</v>
      </c>
      <c r="M728" s="15">
        <v>45345</v>
      </c>
      <c r="N728" s="11" t="s">
        <v>5079</v>
      </c>
      <c r="O728" s="11" t="s">
        <v>7604</v>
      </c>
      <c r="P728" s="16">
        <v>101568000</v>
      </c>
      <c r="Q728" s="11"/>
      <c r="R728" s="11"/>
      <c r="S728" s="11"/>
      <c r="T728" s="23"/>
      <c r="U728" s="11" t="s">
        <v>8330</v>
      </c>
    </row>
    <row r="729" spans="1:21" x14ac:dyDescent="0.3">
      <c r="A729" s="11">
        <v>728</v>
      </c>
      <c r="B729" s="11">
        <v>2023</v>
      </c>
      <c r="C729" s="11">
        <v>20231322</v>
      </c>
      <c r="D729" s="15">
        <v>44979</v>
      </c>
      <c r="E729" s="11" t="s">
        <v>464</v>
      </c>
      <c r="F729" s="11">
        <v>79614211</v>
      </c>
      <c r="G729" s="11" t="s">
        <v>2328</v>
      </c>
      <c r="H729" s="16">
        <v>90381600</v>
      </c>
      <c r="I729" s="11"/>
      <c r="J729" s="11">
        <v>12</v>
      </c>
      <c r="K729" s="11"/>
      <c r="L729" s="15">
        <v>44986</v>
      </c>
      <c r="M729" s="15">
        <v>45380</v>
      </c>
      <c r="N729" s="11" t="s">
        <v>5080</v>
      </c>
      <c r="O729" s="11" t="s">
        <v>7604</v>
      </c>
      <c r="P729" s="16">
        <v>90381600</v>
      </c>
      <c r="Q729" s="11"/>
      <c r="R729" s="11"/>
      <c r="S729" s="11"/>
      <c r="T729" s="23"/>
      <c r="U729" s="11" t="s">
        <v>8331</v>
      </c>
    </row>
    <row r="730" spans="1:21" x14ac:dyDescent="0.3">
      <c r="A730" s="11">
        <v>729</v>
      </c>
      <c r="B730" s="11">
        <v>2023</v>
      </c>
      <c r="C730" s="11">
        <v>20231323</v>
      </c>
      <c r="D730" s="15">
        <v>44979</v>
      </c>
      <c r="E730" s="11" t="s">
        <v>465</v>
      </c>
      <c r="F730" s="11">
        <v>1111452666</v>
      </c>
      <c r="G730" s="11" t="s">
        <v>2329</v>
      </c>
      <c r="H730" s="16">
        <v>113496000</v>
      </c>
      <c r="I730" s="11"/>
      <c r="J730" s="11">
        <v>12</v>
      </c>
      <c r="K730" s="11"/>
      <c r="L730" s="15">
        <v>44981</v>
      </c>
      <c r="M730" s="15">
        <v>45345</v>
      </c>
      <c r="N730" s="11" t="s">
        <v>5081</v>
      </c>
      <c r="O730" s="11" t="s">
        <v>7604</v>
      </c>
      <c r="P730" s="16">
        <v>113496000</v>
      </c>
      <c r="Q730" s="11"/>
      <c r="R730" s="11"/>
      <c r="S730" s="11"/>
      <c r="T730" s="23"/>
      <c r="U730" s="11" t="s">
        <v>8332</v>
      </c>
    </row>
    <row r="731" spans="1:21" x14ac:dyDescent="0.3">
      <c r="A731" s="11">
        <v>730</v>
      </c>
      <c r="B731" s="11">
        <v>2023</v>
      </c>
      <c r="C731" s="11">
        <v>20231324</v>
      </c>
      <c r="D731" s="15">
        <v>44980</v>
      </c>
      <c r="E731" s="11" t="s">
        <v>466</v>
      </c>
      <c r="F731" s="11">
        <v>1014226669</v>
      </c>
      <c r="G731" s="11" t="s">
        <v>2330</v>
      </c>
      <c r="H731" s="16">
        <v>39490000</v>
      </c>
      <c r="I731" s="11"/>
      <c r="J731" s="11">
        <v>11</v>
      </c>
      <c r="K731" s="11"/>
      <c r="L731" s="15">
        <v>44984</v>
      </c>
      <c r="M731" s="15">
        <v>45377</v>
      </c>
      <c r="N731" s="11" t="s">
        <v>5082</v>
      </c>
      <c r="O731" s="11" t="s">
        <v>7604</v>
      </c>
      <c r="P731" s="16">
        <v>46670000</v>
      </c>
      <c r="Q731" s="11">
        <v>1</v>
      </c>
      <c r="R731" s="11" t="s">
        <v>10884</v>
      </c>
      <c r="S731" s="11">
        <v>1</v>
      </c>
      <c r="T731" s="23">
        <v>7180000</v>
      </c>
      <c r="U731" s="11" t="s">
        <v>8333</v>
      </c>
    </row>
    <row r="732" spans="1:21" x14ac:dyDescent="0.3">
      <c r="A732" s="11">
        <v>731</v>
      </c>
      <c r="B732" s="11">
        <v>2023</v>
      </c>
      <c r="C732" s="11">
        <v>20231325</v>
      </c>
      <c r="D732" s="15">
        <v>44979</v>
      </c>
      <c r="E732" s="11" t="s">
        <v>133</v>
      </c>
      <c r="F732" s="11">
        <v>1026283295</v>
      </c>
      <c r="G732" s="11" t="s">
        <v>2331</v>
      </c>
      <c r="H732" s="16">
        <v>53339000</v>
      </c>
      <c r="I732" s="11"/>
      <c r="J732" s="11">
        <v>11</v>
      </c>
      <c r="K732" s="11"/>
      <c r="L732" s="15">
        <v>44980</v>
      </c>
      <c r="M732" s="15">
        <v>45344</v>
      </c>
      <c r="N732" s="11" t="s">
        <v>5083</v>
      </c>
      <c r="O732" s="11" t="s">
        <v>7604</v>
      </c>
      <c r="P732" s="16">
        <v>63037000</v>
      </c>
      <c r="Q732" s="11">
        <v>2</v>
      </c>
      <c r="R732" s="11" t="s">
        <v>10927</v>
      </c>
      <c r="S732" s="11">
        <v>2</v>
      </c>
      <c r="T732" s="23">
        <v>9698000</v>
      </c>
      <c r="U732" s="11" t="s">
        <v>8334</v>
      </c>
    </row>
    <row r="733" spans="1:21" x14ac:dyDescent="0.3">
      <c r="A733" s="11">
        <v>732</v>
      </c>
      <c r="B733" s="11">
        <v>2023</v>
      </c>
      <c r="C733" s="11">
        <v>20231327</v>
      </c>
      <c r="D733" s="15">
        <v>44979</v>
      </c>
      <c r="E733" s="11" t="s">
        <v>133</v>
      </c>
      <c r="F733" s="11">
        <v>1122410099</v>
      </c>
      <c r="G733" s="11" t="s">
        <v>2332</v>
      </c>
      <c r="H733" s="16">
        <v>53339000</v>
      </c>
      <c r="I733" s="11"/>
      <c r="J733" s="11">
        <v>11</v>
      </c>
      <c r="K733" s="11"/>
      <c r="L733" s="15">
        <v>44984</v>
      </c>
      <c r="M733" s="15">
        <v>45348</v>
      </c>
      <c r="N733" s="11" t="s">
        <v>5084</v>
      </c>
      <c r="O733" s="11" t="s">
        <v>7604</v>
      </c>
      <c r="P733" s="16">
        <v>58188000</v>
      </c>
      <c r="Q733" s="11">
        <v>1</v>
      </c>
      <c r="R733" s="11" t="s">
        <v>10883</v>
      </c>
      <c r="S733" s="11">
        <v>1</v>
      </c>
      <c r="T733" s="23">
        <v>4849000</v>
      </c>
      <c r="U733" s="11" t="s">
        <v>8335</v>
      </c>
    </row>
    <row r="734" spans="1:21" x14ac:dyDescent="0.3">
      <c r="A734" s="11">
        <v>733</v>
      </c>
      <c r="B734" s="11">
        <v>2023</v>
      </c>
      <c r="C734" s="11">
        <v>20231329</v>
      </c>
      <c r="D734" s="15">
        <v>44979</v>
      </c>
      <c r="E734" s="11" t="s">
        <v>231</v>
      </c>
      <c r="F734" s="11">
        <v>42074864</v>
      </c>
      <c r="G734" s="11" t="s">
        <v>2333</v>
      </c>
      <c r="H734" s="16">
        <v>58692000</v>
      </c>
      <c r="I734" s="11"/>
      <c r="J734" s="11">
        <v>12</v>
      </c>
      <c r="K734" s="11"/>
      <c r="L734" s="15">
        <v>44984</v>
      </c>
      <c r="M734" s="15">
        <v>45348</v>
      </c>
      <c r="N734" s="11" t="s">
        <v>5085</v>
      </c>
      <c r="O734" s="11" t="s">
        <v>7604</v>
      </c>
      <c r="P734" s="16">
        <v>58692000</v>
      </c>
      <c r="Q734" s="11"/>
      <c r="R734" s="11"/>
      <c r="S734" s="11"/>
      <c r="T734" s="23"/>
      <c r="U734" s="11" t="s">
        <v>8336</v>
      </c>
    </row>
    <row r="735" spans="1:21" x14ac:dyDescent="0.3">
      <c r="A735" s="11">
        <v>734</v>
      </c>
      <c r="B735" s="11">
        <v>2023</v>
      </c>
      <c r="C735" s="11">
        <v>20231331</v>
      </c>
      <c r="D735" s="15">
        <v>44979</v>
      </c>
      <c r="E735" s="11" t="s">
        <v>231</v>
      </c>
      <c r="F735" s="11">
        <v>1023912789</v>
      </c>
      <c r="G735" s="11" t="s">
        <v>2334</v>
      </c>
      <c r="H735" s="16">
        <v>72744000</v>
      </c>
      <c r="I735" s="11"/>
      <c r="J735" s="11">
        <v>12</v>
      </c>
      <c r="K735" s="11"/>
      <c r="L735" s="15">
        <v>44984</v>
      </c>
      <c r="M735" s="15">
        <v>45381</v>
      </c>
      <c r="N735" s="11" t="s">
        <v>5086</v>
      </c>
      <c r="O735" s="11" t="s">
        <v>7604</v>
      </c>
      <c r="P735" s="16">
        <v>79614267</v>
      </c>
      <c r="Q735" s="11">
        <v>1</v>
      </c>
      <c r="R735" s="11" t="s">
        <v>10928</v>
      </c>
      <c r="S735" s="11">
        <v>1</v>
      </c>
      <c r="T735" s="23">
        <v>6870267</v>
      </c>
      <c r="U735" s="11" t="s">
        <v>8337</v>
      </c>
    </row>
    <row r="736" spans="1:21" x14ac:dyDescent="0.3">
      <c r="A736" s="11">
        <v>735</v>
      </c>
      <c r="B736" s="11">
        <v>2023</v>
      </c>
      <c r="C736" s="11">
        <v>20231332</v>
      </c>
      <c r="D736" s="15">
        <v>44979</v>
      </c>
      <c r="E736" s="11" t="s">
        <v>375</v>
      </c>
      <c r="F736" s="11">
        <v>1030687450</v>
      </c>
      <c r="G736" s="11" t="s">
        <v>2335</v>
      </c>
      <c r="H736" s="16">
        <v>22901640</v>
      </c>
      <c r="I736" s="11"/>
      <c r="J736" s="11">
        <v>10</v>
      </c>
      <c r="K736" s="11"/>
      <c r="L736" s="15">
        <v>44991</v>
      </c>
      <c r="M736" s="15">
        <v>45313</v>
      </c>
      <c r="N736" s="11" t="s">
        <v>5087</v>
      </c>
      <c r="O736" s="11" t="s">
        <v>7604</v>
      </c>
      <c r="P736" s="16">
        <v>22901640</v>
      </c>
      <c r="Q736" s="11"/>
      <c r="R736" s="11"/>
      <c r="S736" s="11"/>
      <c r="T736" s="23"/>
      <c r="U736" s="11" t="s">
        <v>8338</v>
      </c>
    </row>
    <row r="737" spans="1:21" x14ac:dyDescent="0.3">
      <c r="A737" s="11">
        <v>736</v>
      </c>
      <c r="B737" s="11">
        <v>2023</v>
      </c>
      <c r="C737" s="11">
        <v>20231333</v>
      </c>
      <c r="D737" s="15">
        <v>44979</v>
      </c>
      <c r="E737" s="11" t="s">
        <v>98</v>
      </c>
      <c r="F737" s="11">
        <v>1018438659</v>
      </c>
      <c r="G737" s="11" t="s">
        <v>2336</v>
      </c>
      <c r="H737" s="16">
        <v>54749364</v>
      </c>
      <c r="I737" s="11"/>
      <c r="J737" s="11">
        <v>12</v>
      </c>
      <c r="K737" s="11"/>
      <c r="L737" s="15">
        <v>44984</v>
      </c>
      <c r="M737" s="15">
        <v>45377</v>
      </c>
      <c r="N737" s="11" t="s">
        <v>5088</v>
      </c>
      <c r="O737" s="11" t="s">
        <v>7604</v>
      </c>
      <c r="P737" s="16">
        <v>59311811</v>
      </c>
      <c r="Q737" s="11">
        <v>1</v>
      </c>
      <c r="R737" s="11" t="s">
        <v>10883</v>
      </c>
      <c r="S737" s="11">
        <v>1</v>
      </c>
      <c r="T737" s="23">
        <v>4562447</v>
      </c>
      <c r="U737" s="11" t="s">
        <v>8339</v>
      </c>
    </row>
    <row r="738" spans="1:21" x14ac:dyDescent="0.3">
      <c r="A738" s="11">
        <v>737</v>
      </c>
      <c r="B738" s="11">
        <v>2023</v>
      </c>
      <c r="C738" s="11">
        <v>20231334</v>
      </c>
      <c r="D738" s="15">
        <v>44980</v>
      </c>
      <c r="E738" s="11" t="s">
        <v>133</v>
      </c>
      <c r="F738" s="11">
        <v>1014259699</v>
      </c>
      <c r="G738" s="11" t="s">
        <v>2337</v>
      </c>
      <c r="H738" s="16">
        <v>58188000</v>
      </c>
      <c r="I738" s="11"/>
      <c r="J738" s="11">
        <v>13</v>
      </c>
      <c r="K738" s="11"/>
      <c r="L738" s="15">
        <v>44985</v>
      </c>
      <c r="M738" s="15">
        <v>45378</v>
      </c>
      <c r="N738" s="11" t="s">
        <v>5089</v>
      </c>
      <c r="O738" s="11" t="s">
        <v>7604</v>
      </c>
      <c r="P738" s="16">
        <v>63037000</v>
      </c>
      <c r="Q738" s="11">
        <v>1</v>
      </c>
      <c r="R738" s="11" t="s">
        <v>10883</v>
      </c>
      <c r="S738" s="11">
        <v>1</v>
      </c>
      <c r="T738" s="23">
        <v>4849000</v>
      </c>
      <c r="U738" s="11" t="s">
        <v>8340</v>
      </c>
    </row>
    <row r="739" spans="1:21" x14ac:dyDescent="0.3">
      <c r="A739" s="11">
        <v>738</v>
      </c>
      <c r="B739" s="11">
        <v>2023</v>
      </c>
      <c r="C739" s="11">
        <v>20231335</v>
      </c>
      <c r="D739" s="15">
        <v>44979</v>
      </c>
      <c r="E739" s="11" t="s">
        <v>467</v>
      </c>
      <c r="F739" s="11">
        <v>1091676237</v>
      </c>
      <c r="G739" s="11" t="s">
        <v>2338</v>
      </c>
      <c r="H739" s="16">
        <v>35337996</v>
      </c>
      <c r="I739" s="11"/>
      <c r="J739" s="11">
        <v>12</v>
      </c>
      <c r="K739" s="11"/>
      <c r="L739" s="15">
        <v>44986</v>
      </c>
      <c r="M739" s="15">
        <v>45351</v>
      </c>
      <c r="N739" s="11" t="s">
        <v>5090</v>
      </c>
      <c r="O739" s="11" t="s">
        <v>7604</v>
      </c>
      <c r="P739" s="16">
        <v>35337996</v>
      </c>
      <c r="Q739" s="11"/>
      <c r="R739" s="11"/>
      <c r="S739" s="11"/>
      <c r="T739" s="23"/>
      <c r="U739" s="11" t="s">
        <v>8341</v>
      </c>
    </row>
    <row r="740" spans="1:21" x14ac:dyDescent="0.3">
      <c r="A740" s="11">
        <v>739</v>
      </c>
      <c r="B740" s="11">
        <v>2023</v>
      </c>
      <c r="C740" s="11">
        <v>20231336</v>
      </c>
      <c r="D740" s="15">
        <v>44979</v>
      </c>
      <c r="E740" s="11" t="s">
        <v>140</v>
      </c>
      <c r="F740" s="11">
        <v>1023892743</v>
      </c>
      <c r="G740" s="11" t="s">
        <v>2339</v>
      </c>
      <c r="H740" s="16">
        <v>46200000</v>
      </c>
      <c r="I740" s="11"/>
      <c r="J740" s="11">
        <v>12</v>
      </c>
      <c r="K740" s="11"/>
      <c r="L740" s="15">
        <v>44981</v>
      </c>
      <c r="M740" s="15">
        <v>45374</v>
      </c>
      <c r="N740" s="11" t="s">
        <v>5091</v>
      </c>
      <c r="O740" s="11" t="s">
        <v>7604</v>
      </c>
      <c r="P740" s="16">
        <v>50050000</v>
      </c>
      <c r="Q740" s="11">
        <v>1</v>
      </c>
      <c r="R740" s="11" t="s">
        <v>10883</v>
      </c>
      <c r="S740" s="11">
        <v>1</v>
      </c>
      <c r="T740" s="23">
        <v>3850000</v>
      </c>
      <c r="U740" s="11" t="s">
        <v>8342</v>
      </c>
    </row>
    <row r="741" spans="1:21" x14ac:dyDescent="0.3">
      <c r="A741" s="11">
        <v>740</v>
      </c>
      <c r="B741" s="11">
        <v>2023</v>
      </c>
      <c r="C741" s="11">
        <v>20231338</v>
      </c>
      <c r="D741" s="15">
        <v>44979</v>
      </c>
      <c r="E741" s="11" t="s">
        <v>468</v>
      </c>
      <c r="F741" s="11">
        <v>1013591093</v>
      </c>
      <c r="G741" s="11" t="s">
        <v>2340</v>
      </c>
      <c r="H741" s="16">
        <v>77544000</v>
      </c>
      <c r="I741" s="11"/>
      <c r="J741" s="11">
        <v>12</v>
      </c>
      <c r="K741" s="11"/>
      <c r="L741" s="15">
        <v>44984</v>
      </c>
      <c r="M741" s="15">
        <v>45348</v>
      </c>
      <c r="N741" s="11" t="s">
        <v>5092</v>
      </c>
      <c r="O741" s="11" t="s">
        <v>7604</v>
      </c>
      <c r="P741" s="16">
        <v>77544000</v>
      </c>
      <c r="Q741" s="11"/>
      <c r="R741" s="11"/>
      <c r="S741" s="11"/>
      <c r="T741" s="23"/>
      <c r="U741" s="11" t="s">
        <v>8343</v>
      </c>
    </row>
    <row r="742" spans="1:21" x14ac:dyDescent="0.3">
      <c r="A742" s="11">
        <v>741</v>
      </c>
      <c r="B742" s="11">
        <v>2023</v>
      </c>
      <c r="C742" s="11">
        <v>20231340</v>
      </c>
      <c r="D742" s="15">
        <v>44980</v>
      </c>
      <c r="E742" s="11" t="s">
        <v>133</v>
      </c>
      <c r="F742" s="11">
        <v>80230186</v>
      </c>
      <c r="G742" s="11" t="s">
        <v>2341</v>
      </c>
      <c r="H742" s="16">
        <v>53339000</v>
      </c>
      <c r="I742" s="11"/>
      <c r="J742" s="11">
        <v>11</v>
      </c>
      <c r="K742" s="11"/>
      <c r="L742" s="15">
        <v>44986</v>
      </c>
      <c r="M742" s="15">
        <v>45351</v>
      </c>
      <c r="N742" s="11" t="s">
        <v>5093</v>
      </c>
      <c r="O742" s="11" t="s">
        <v>7604</v>
      </c>
      <c r="P742" s="16">
        <v>63037000</v>
      </c>
      <c r="Q742" s="11">
        <v>2</v>
      </c>
      <c r="R742" s="11" t="s">
        <v>10890</v>
      </c>
      <c r="S742" s="11">
        <v>2</v>
      </c>
      <c r="T742" s="23">
        <v>9698000</v>
      </c>
      <c r="U742" s="11" t="s">
        <v>8344</v>
      </c>
    </row>
    <row r="743" spans="1:21" x14ac:dyDescent="0.3">
      <c r="A743" s="11">
        <v>742</v>
      </c>
      <c r="B743" s="11">
        <v>2023</v>
      </c>
      <c r="C743" s="11">
        <v>20231342</v>
      </c>
      <c r="D743" s="15">
        <v>44980</v>
      </c>
      <c r="E743" s="11" t="s">
        <v>133</v>
      </c>
      <c r="F743" s="11">
        <v>1020779116</v>
      </c>
      <c r="G743" s="11" t="s">
        <v>2342</v>
      </c>
      <c r="H743" s="16">
        <v>58188000</v>
      </c>
      <c r="I743" s="11"/>
      <c r="J743" s="11">
        <v>12</v>
      </c>
      <c r="K743" s="11"/>
      <c r="L743" s="15">
        <v>44986</v>
      </c>
      <c r="M743" s="15">
        <v>45351</v>
      </c>
      <c r="N743" s="11" t="s">
        <v>5094</v>
      </c>
      <c r="O743" s="11" t="s">
        <v>7604</v>
      </c>
      <c r="P743" s="16">
        <v>58188000</v>
      </c>
      <c r="Q743" s="11"/>
      <c r="R743" s="11"/>
      <c r="S743" s="11"/>
      <c r="T743" s="23"/>
      <c r="U743" s="11" t="s">
        <v>8345</v>
      </c>
    </row>
    <row r="744" spans="1:21" x14ac:dyDescent="0.3">
      <c r="A744" s="11">
        <v>743</v>
      </c>
      <c r="B744" s="11">
        <v>2023</v>
      </c>
      <c r="C744" s="11">
        <v>20231343</v>
      </c>
      <c r="D744" s="15">
        <v>44980</v>
      </c>
      <c r="E744" s="11" t="s">
        <v>361</v>
      </c>
      <c r="F744" s="11">
        <v>1031130833</v>
      </c>
      <c r="G744" s="11" t="s">
        <v>2343</v>
      </c>
      <c r="H744" s="16">
        <v>22901640</v>
      </c>
      <c r="I744" s="11"/>
      <c r="J744" s="11">
        <v>10</v>
      </c>
      <c r="K744" s="11"/>
      <c r="L744" s="15">
        <v>44995</v>
      </c>
      <c r="M744" s="15">
        <v>45300</v>
      </c>
      <c r="N744" s="11" t="s">
        <v>5095</v>
      </c>
      <c r="O744" s="11" t="s">
        <v>7604</v>
      </c>
      <c r="P744" s="16">
        <v>22901640</v>
      </c>
      <c r="Q744" s="11"/>
      <c r="R744" s="11"/>
      <c r="S744" s="11"/>
      <c r="T744" s="23"/>
      <c r="U744" s="11" t="s">
        <v>8346</v>
      </c>
    </row>
    <row r="745" spans="1:21" x14ac:dyDescent="0.3">
      <c r="A745" s="11">
        <v>744</v>
      </c>
      <c r="B745" s="11">
        <v>2023</v>
      </c>
      <c r="C745" s="11">
        <v>20231345</v>
      </c>
      <c r="D745" s="15">
        <v>44980</v>
      </c>
      <c r="E745" s="11" t="s">
        <v>469</v>
      </c>
      <c r="F745" s="11">
        <v>1015462132</v>
      </c>
      <c r="G745" s="11" t="s">
        <v>2344</v>
      </c>
      <c r="H745" s="16">
        <v>29319600</v>
      </c>
      <c r="I745" s="11"/>
      <c r="J745" s="11">
        <v>12</v>
      </c>
      <c r="K745" s="11"/>
      <c r="L745" s="15">
        <v>44986</v>
      </c>
      <c r="M745" s="15">
        <v>45351</v>
      </c>
      <c r="N745" s="11" t="s">
        <v>5096</v>
      </c>
      <c r="O745" s="11" t="s">
        <v>7604</v>
      </c>
      <c r="P745" s="16">
        <v>29319600</v>
      </c>
      <c r="Q745" s="11"/>
      <c r="R745" s="11"/>
      <c r="S745" s="11"/>
      <c r="T745" s="23"/>
      <c r="U745" s="11" t="s">
        <v>8347</v>
      </c>
    </row>
    <row r="746" spans="1:21" x14ac:dyDescent="0.3">
      <c r="A746" s="11">
        <v>745</v>
      </c>
      <c r="B746" s="11">
        <v>2023</v>
      </c>
      <c r="C746" s="11">
        <v>20231346</v>
      </c>
      <c r="D746" s="15">
        <v>44980</v>
      </c>
      <c r="E746" s="11" t="s">
        <v>375</v>
      </c>
      <c r="F746" s="11">
        <v>80142400</v>
      </c>
      <c r="G746" s="11" t="s">
        <v>2345</v>
      </c>
      <c r="H746" s="16">
        <v>22901640</v>
      </c>
      <c r="I746" s="11"/>
      <c r="J746" s="11">
        <v>10</v>
      </c>
      <c r="K746" s="11"/>
      <c r="L746" s="15">
        <v>44991</v>
      </c>
      <c r="M746" s="15">
        <v>45317</v>
      </c>
      <c r="N746" s="11" t="s">
        <v>5097</v>
      </c>
      <c r="O746" s="11" t="s">
        <v>7604</v>
      </c>
      <c r="P746" s="16">
        <v>22901640</v>
      </c>
      <c r="Q746" s="11"/>
      <c r="R746" s="11"/>
      <c r="S746" s="11"/>
      <c r="T746" s="23"/>
      <c r="U746" s="11" t="s">
        <v>8348</v>
      </c>
    </row>
    <row r="747" spans="1:21" x14ac:dyDescent="0.3">
      <c r="A747" s="11">
        <v>746</v>
      </c>
      <c r="B747" s="11">
        <v>2023</v>
      </c>
      <c r="C747" s="11">
        <v>20231347</v>
      </c>
      <c r="D747" s="15">
        <v>44980</v>
      </c>
      <c r="E747" s="11" t="s">
        <v>470</v>
      </c>
      <c r="F747" s="11">
        <v>1010213413</v>
      </c>
      <c r="G747" s="11" t="s">
        <v>2346</v>
      </c>
      <c r="H747" s="16">
        <v>77688000</v>
      </c>
      <c r="I747" s="11"/>
      <c r="J747" s="11">
        <v>12</v>
      </c>
      <c r="K747" s="11"/>
      <c r="L747" s="15">
        <v>44985</v>
      </c>
      <c r="M747" s="15">
        <v>45349</v>
      </c>
      <c r="N747" s="11" t="s">
        <v>5098</v>
      </c>
      <c r="O747" s="11" t="s">
        <v>7604</v>
      </c>
      <c r="P747" s="16">
        <v>77688000</v>
      </c>
      <c r="Q747" s="11"/>
      <c r="R747" s="11"/>
      <c r="S747" s="11"/>
      <c r="T747" s="23"/>
      <c r="U747" s="11" t="s">
        <v>8349</v>
      </c>
    </row>
    <row r="748" spans="1:21" x14ac:dyDescent="0.3">
      <c r="A748" s="11">
        <v>747</v>
      </c>
      <c r="B748" s="11">
        <v>2023</v>
      </c>
      <c r="C748" s="11">
        <v>20231348</v>
      </c>
      <c r="D748" s="15">
        <v>44980</v>
      </c>
      <c r="E748" s="11" t="s">
        <v>471</v>
      </c>
      <c r="F748" s="11">
        <v>1056955332</v>
      </c>
      <c r="G748" s="11" t="s">
        <v>2347</v>
      </c>
      <c r="H748" s="16">
        <v>82818000</v>
      </c>
      <c r="I748" s="11"/>
      <c r="J748" s="11">
        <v>12</v>
      </c>
      <c r="K748" s="11"/>
      <c r="L748" s="15">
        <v>44984</v>
      </c>
      <c r="M748" s="15">
        <v>45293</v>
      </c>
      <c r="N748" s="11" t="s">
        <v>5099</v>
      </c>
      <c r="O748" s="11" t="s">
        <v>7604</v>
      </c>
      <c r="P748" s="16">
        <v>82818000</v>
      </c>
      <c r="Q748" s="11"/>
      <c r="R748" s="11"/>
      <c r="S748" s="11"/>
      <c r="T748" s="23"/>
      <c r="U748" s="11" t="s">
        <v>8350</v>
      </c>
    </row>
    <row r="749" spans="1:21" x14ac:dyDescent="0.3">
      <c r="A749" s="11">
        <v>748</v>
      </c>
      <c r="B749" s="11">
        <v>2023</v>
      </c>
      <c r="C749" s="11">
        <v>20231349</v>
      </c>
      <c r="D749" s="15">
        <v>44981</v>
      </c>
      <c r="E749" s="11" t="s">
        <v>472</v>
      </c>
      <c r="F749" s="11">
        <v>1024559269</v>
      </c>
      <c r="G749" s="11" t="s">
        <v>2348</v>
      </c>
      <c r="H749" s="16">
        <v>46500000</v>
      </c>
      <c r="I749" s="11"/>
      <c r="J749" s="11">
        <v>10</v>
      </c>
      <c r="K749" s="11"/>
      <c r="L749" s="15">
        <v>44987</v>
      </c>
      <c r="M749" s="15">
        <v>45292</v>
      </c>
      <c r="N749" s="11" t="s">
        <v>5100</v>
      </c>
      <c r="O749" s="11" t="s">
        <v>7604</v>
      </c>
      <c r="P749" s="16">
        <v>46500000</v>
      </c>
      <c r="Q749" s="11"/>
      <c r="R749" s="11"/>
      <c r="S749" s="11"/>
      <c r="T749" s="23"/>
      <c r="U749" s="11" t="s">
        <v>8351</v>
      </c>
    </row>
    <row r="750" spans="1:21" x14ac:dyDescent="0.3">
      <c r="A750" s="11">
        <v>749</v>
      </c>
      <c r="B750" s="11">
        <v>2023</v>
      </c>
      <c r="C750" s="11">
        <v>20231350</v>
      </c>
      <c r="D750" s="15">
        <v>44981</v>
      </c>
      <c r="E750" s="11" t="s">
        <v>149</v>
      </c>
      <c r="F750" s="11">
        <v>28550687</v>
      </c>
      <c r="G750" s="11" t="s">
        <v>2349</v>
      </c>
      <c r="H750" s="16">
        <v>25791625</v>
      </c>
      <c r="I750" s="11"/>
      <c r="J750" s="11">
        <v>11</v>
      </c>
      <c r="K750" s="11">
        <v>15</v>
      </c>
      <c r="L750" s="15">
        <v>44992</v>
      </c>
      <c r="M750" s="15">
        <v>45343</v>
      </c>
      <c r="N750" s="11" t="s">
        <v>5101</v>
      </c>
      <c r="O750" s="11" t="s">
        <v>7604</v>
      </c>
      <c r="P750" s="16">
        <v>25791625</v>
      </c>
      <c r="Q750" s="11"/>
      <c r="R750" s="11"/>
      <c r="S750" s="11"/>
      <c r="T750" s="23"/>
      <c r="U750" s="11" t="s">
        <v>8352</v>
      </c>
    </row>
    <row r="751" spans="1:21" x14ac:dyDescent="0.3">
      <c r="A751" s="11">
        <v>750</v>
      </c>
      <c r="B751" s="11">
        <v>2023</v>
      </c>
      <c r="C751" s="11">
        <v>20231351</v>
      </c>
      <c r="D751" s="15">
        <v>44980</v>
      </c>
      <c r="E751" s="11" t="s">
        <v>473</v>
      </c>
      <c r="F751" s="11">
        <v>80369791</v>
      </c>
      <c r="G751" s="11" t="s">
        <v>2350</v>
      </c>
      <c r="H751" s="16">
        <v>34680840</v>
      </c>
      <c r="I751" s="11"/>
      <c r="J751" s="11">
        <v>12</v>
      </c>
      <c r="K751" s="11"/>
      <c r="L751" s="15">
        <v>44986</v>
      </c>
      <c r="M751" s="15">
        <v>45351</v>
      </c>
      <c r="N751" s="11" t="s">
        <v>5102</v>
      </c>
      <c r="O751" s="11" t="s">
        <v>7604</v>
      </c>
      <c r="P751" s="16">
        <v>34680840</v>
      </c>
      <c r="Q751" s="11"/>
      <c r="R751" s="11"/>
      <c r="S751" s="11"/>
      <c r="T751" s="23"/>
      <c r="U751" s="11" t="s">
        <v>8353</v>
      </c>
    </row>
    <row r="752" spans="1:21" x14ac:dyDescent="0.3">
      <c r="A752" s="11">
        <v>751</v>
      </c>
      <c r="B752" s="11">
        <v>2023</v>
      </c>
      <c r="C752" s="11">
        <v>20231352</v>
      </c>
      <c r="D752" s="15">
        <v>44980</v>
      </c>
      <c r="E752" s="11" t="s">
        <v>474</v>
      </c>
      <c r="F752" s="11">
        <v>79990060</v>
      </c>
      <c r="G752" s="11" t="s">
        <v>2351</v>
      </c>
      <c r="H752" s="16">
        <v>46188000</v>
      </c>
      <c r="I752" s="11"/>
      <c r="J752" s="11">
        <v>12</v>
      </c>
      <c r="K752" s="11"/>
      <c r="L752" s="15">
        <v>44986</v>
      </c>
      <c r="M752" s="15">
        <v>45351</v>
      </c>
      <c r="N752" s="11" t="s">
        <v>5103</v>
      </c>
      <c r="O752" s="11" t="s">
        <v>7604</v>
      </c>
      <c r="P752" s="16">
        <v>46188000</v>
      </c>
      <c r="Q752" s="11"/>
      <c r="R752" s="11"/>
      <c r="S752" s="11"/>
      <c r="T752" s="23"/>
      <c r="U752" s="11" t="s">
        <v>8354</v>
      </c>
    </row>
    <row r="753" spans="1:21" x14ac:dyDescent="0.3">
      <c r="A753" s="11">
        <v>752</v>
      </c>
      <c r="B753" s="11">
        <v>2023</v>
      </c>
      <c r="C753" s="11">
        <v>20231353</v>
      </c>
      <c r="D753" s="15">
        <v>44980</v>
      </c>
      <c r="E753" s="11" t="s">
        <v>475</v>
      </c>
      <c r="F753" s="11">
        <v>80737782</v>
      </c>
      <c r="G753" s="11" t="s">
        <v>2352</v>
      </c>
      <c r="H753" s="16">
        <v>67713000</v>
      </c>
      <c r="I753" s="11"/>
      <c r="J753" s="11">
        <v>12</v>
      </c>
      <c r="K753" s="11"/>
      <c r="L753" s="15">
        <v>44986</v>
      </c>
      <c r="M753" s="15">
        <v>45351</v>
      </c>
      <c r="N753" s="11" t="s">
        <v>5104</v>
      </c>
      <c r="O753" s="11" t="s">
        <v>7604</v>
      </c>
      <c r="P753" s="16">
        <v>67713000</v>
      </c>
      <c r="Q753" s="11"/>
      <c r="R753" s="11"/>
      <c r="S753" s="11"/>
      <c r="T753" s="23"/>
      <c r="U753" s="11" t="s">
        <v>8355</v>
      </c>
    </row>
    <row r="754" spans="1:21" x14ac:dyDescent="0.3">
      <c r="A754" s="11">
        <v>753</v>
      </c>
      <c r="B754" s="11">
        <v>2023</v>
      </c>
      <c r="C754" s="11">
        <v>20231354</v>
      </c>
      <c r="D754" s="15">
        <v>44984</v>
      </c>
      <c r="E754" s="11" t="s">
        <v>476</v>
      </c>
      <c r="F754" s="11">
        <v>901686586</v>
      </c>
      <c r="G754" s="11" t="s">
        <v>2353</v>
      </c>
      <c r="H754" s="16">
        <v>4605914516</v>
      </c>
      <c r="I754" s="11"/>
      <c r="J754" s="11">
        <v>11</v>
      </c>
      <c r="K754" s="11"/>
      <c r="L754" s="15">
        <v>44993</v>
      </c>
      <c r="M754" s="15">
        <v>45329</v>
      </c>
      <c r="N754" s="11" t="s">
        <v>5105</v>
      </c>
      <c r="O754" s="11" t="s">
        <v>7608</v>
      </c>
      <c r="P754" s="16">
        <v>4605914516</v>
      </c>
      <c r="Q754" s="11"/>
      <c r="R754" s="11"/>
      <c r="S754" s="11"/>
      <c r="T754" s="23"/>
      <c r="U754" s="11" t="s">
        <v>8356</v>
      </c>
    </row>
    <row r="755" spans="1:21" x14ac:dyDescent="0.3">
      <c r="A755" s="11">
        <v>754</v>
      </c>
      <c r="B755" s="11">
        <v>2023</v>
      </c>
      <c r="C755" s="11">
        <v>20231355</v>
      </c>
      <c r="D755" s="15">
        <v>44984</v>
      </c>
      <c r="E755" s="11" t="s">
        <v>476</v>
      </c>
      <c r="F755" s="11">
        <v>901686106</v>
      </c>
      <c r="G755" s="11" t="s">
        <v>2354</v>
      </c>
      <c r="H755" s="16">
        <v>19426979863</v>
      </c>
      <c r="I755" s="11"/>
      <c r="J755" s="11">
        <v>11</v>
      </c>
      <c r="K755" s="11">
        <v>15</v>
      </c>
      <c r="L755" s="15">
        <v>44993</v>
      </c>
      <c r="M755" s="15">
        <v>45519</v>
      </c>
      <c r="N755" s="11" t="s">
        <v>5105</v>
      </c>
      <c r="O755" s="11" t="s">
        <v>7608</v>
      </c>
      <c r="P755" s="16">
        <v>28325640407</v>
      </c>
      <c r="Q755" s="11">
        <v>1</v>
      </c>
      <c r="R755" s="11" t="s">
        <v>10929</v>
      </c>
      <c r="S755" s="11">
        <v>1</v>
      </c>
      <c r="T755" s="23">
        <v>8898660544</v>
      </c>
      <c r="U755" s="11" t="s">
        <v>8356</v>
      </c>
    </row>
    <row r="756" spans="1:21" x14ac:dyDescent="0.3">
      <c r="A756" s="11">
        <v>755</v>
      </c>
      <c r="B756" s="11">
        <v>2023</v>
      </c>
      <c r="C756" s="11">
        <v>20231356</v>
      </c>
      <c r="D756" s="15">
        <v>44984</v>
      </c>
      <c r="E756" s="11" t="s">
        <v>477</v>
      </c>
      <c r="F756" s="11">
        <v>830034108</v>
      </c>
      <c r="G756" s="11" t="s">
        <v>2355</v>
      </c>
      <c r="H756" s="16">
        <v>3831187901</v>
      </c>
      <c r="I756" s="11"/>
      <c r="J756" s="11">
        <v>11</v>
      </c>
      <c r="K756" s="11"/>
      <c r="L756" s="15">
        <v>44994</v>
      </c>
      <c r="M756" s="15">
        <v>45519</v>
      </c>
      <c r="N756" s="11" t="s">
        <v>5105</v>
      </c>
      <c r="O756" s="11" t="s">
        <v>7608</v>
      </c>
      <c r="P756" s="16">
        <v>5746727683</v>
      </c>
      <c r="Q756" s="11">
        <v>1</v>
      </c>
      <c r="R756" s="11" t="s">
        <v>10930</v>
      </c>
      <c r="S756" s="11">
        <v>1</v>
      </c>
      <c r="T756" s="23">
        <v>1915539782</v>
      </c>
      <c r="U756" s="11" t="s">
        <v>8356</v>
      </c>
    </row>
    <row r="757" spans="1:21" x14ac:dyDescent="0.3">
      <c r="A757" s="11">
        <v>756</v>
      </c>
      <c r="B757" s="11">
        <v>2023</v>
      </c>
      <c r="C757" s="11">
        <v>20231357</v>
      </c>
      <c r="D757" s="15">
        <v>44981</v>
      </c>
      <c r="E757" s="11" t="s">
        <v>133</v>
      </c>
      <c r="F757" s="11">
        <v>52463550</v>
      </c>
      <c r="G757" s="11" t="s">
        <v>2356</v>
      </c>
      <c r="H757" s="16">
        <v>53339000</v>
      </c>
      <c r="I757" s="11"/>
      <c r="J757" s="11">
        <v>11</v>
      </c>
      <c r="K757" s="11"/>
      <c r="L757" s="15">
        <v>44985</v>
      </c>
      <c r="M757" s="15">
        <v>45349</v>
      </c>
      <c r="N757" s="11" t="s">
        <v>5106</v>
      </c>
      <c r="O757" s="11" t="s">
        <v>7604</v>
      </c>
      <c r="P757" s="16">
        <v>58188000</v>
      </c>
      <c r="Q757" s="11">
        <v>1</v>
      </c>
      <c r="R757" s="11" t="s">
        <v>10883</v>
      </c>
      <c r="S757" s="11">
        <v>1</v>
      </c>
      <c r="T757" s="23">
        <v>4849000</v>
      </c>
      <c r="U757" s="11" t="s">
        <v>8357</v>
      </c>
    </row>
    <row r="758" spans="1:21" x14ac:dyDescent="0.3">
      <c r="A758" s="11">
        <v>757</v>
      </c>
      <c r="B758" s="11">
        <v>2023</v>
      </c>
      <c r="C758" s="11">
        <v>20231358</v>
      </c>
      <c r="D758" s="15">
        <v>44981</v>
      </c>
      <c r="E758" s="11" t="s">
        <v>478</v>
      </c>
      <c r="F758" s="11">
        <v>1019077587</v>
      </c>
      <c r="G758" s="11" t="s">
        <v>2357</v>
      </c>
      <c r="H758" s="16">
        <v>29756700</v>
      </c>
      <c r="I758" s="11"/>
      <c r="J758" s="11">
        <v>12</v>
      </c>
      <c r="K758" s="11"/>
      <c r="L758" s="15">
        <v>44986</v>
      </c>
      <c r="M758" s="15">
        <v>45351</v>
      </c>
      <c r="N758" s="11" t="s">
        <v>5107</v>
      </c>
      <c r="O758" s="11" t="s">
        <v>7604</v>
      </c>
      <c r="P758" s="16">
        <v>29756700</v>
      </c>
      <c r="Q758" s="11"/>
      <c r="R758" s="11"/>
      <c r="S758" s="11"/>
      <c r="T758" s="23"/>
      <c r="U758" s="11" t="s">
        <v>8358</v>
      </c>
    </row>
    <row r="759" spans="1:21" x14ac:dyDescent="0.3">
      <c r="A759" s="11">
        <v>758</v>
      </c>
      <c r="B759" s="11">
        <v>2023</v>
      </c>
      <c r="C759" s="11">
        <v>20231360</v>
      </c>
      <c r="D759" s="15">
        <v>44981</v>
      </c>
      <c r="E759" s="11" t="s">
        <v>133</v>
      </c>
      <c r="F759" s="11">
        <v>1010203424</v>
      </c>
      <c r="G759" s="11" t="s">
        <v>2358</v>
      </c>
      <c r="H759" s="16">
        <v>53339000</v>
      </c>
      <c r="I759" s="11"/>
      <c r="J759" s="11">
        <v>11</v>
      </c>
      <c r="K759" s="11"/>
      <c r="L759" s="15">
        <v>44986</v>
      </c>
      <c r="M759" s="15">
        <v>45351</v>
      </c>
      <c r="N759" s="11" t="s">
        <v>5108</v>
      </c>
      <c r="O759" s="11" t="s">
        <v>7604</v>
      </c>
      <c r="P759" s="16">
        <v>58188000</v>
      </c>
      <c r="Q759" s="11">
        <v>1</v>
      </c>
      <c r="R759" s="11" t="s">
        <v>10883</v>
      </c>
      <c r="S759" s="11">
        <v>1</v>
      </c>
      <c r="T759" s="23">
        <v>4849000</v>
      </c>
      <c r="U759" s="11" t="s">
        <v>8359</v>
      </c>
    </row>
    <row r="760" spans="1:21" x14ac:dyDescent="0.3">
      <c r="A760" s="11">
        <v>759</v>
      </c>
      <c r="B760" s="11">
        <v>2023</v>
      </c>
      <c r="C760" s="11">
        <v>20231361</v>
      </c>
      <c r="D760" s="15">
        <v>44980</v>
      </c>
      <c r="E760" s="11" t="s">
        <v>479</v>
      </c>
      <c r="F760" s="11">
        <v>1033814536</v>
      </c>
      <c r="G760" s="11" t="s">
        <v>2359</v>
      </c>
      <c r="H760" s="16">
        <v>35400000</v>
      </c>
      <c r="I760" s="11"/>
      <c r="J760" s="11">
        <v>12</v>
      </c>
      <c r="K760" s="11"/>
      <c r="L760" s="15">
        <v>44987</v>
      </c>
      <c r="M760" s="15">
        <v>45352</v>
      </c>
      <c r="N760" s="11" t="s">
        <v>5109</v>
      </c>
      <c r="O760" s="11" t="s">
        <v>7604</v>
      </c>
      <c r="P760" s="16">
        <v>35400000</v>
      </c>
      <c r="Q760" s="11"/>
      <c r="R760" s="11"/>
      <c r="S760" s="11"/>
      <c r="T760" s="23"/>
      <c r="U760" s="11" t="s">
        <v>8360</v>
      </c>
    </row>
    <row r="761" spans="1:21" x14ac:dyDescent="0.3">
      <c r="A761" s="11">
        <v>760</v>
      </c>
      <c r="B761" s="11">
        <v>2023</v>
      </c>
      <c r="C761" s="11">
        <v>20231362</v>
      </c>
      <c r="D761" s="15">
        <v>44980</v>
      </c>
      <c r="E761" s="11" t="s">
        <v>402</v>
      </c>
      <c r="F761" s="11">
        <v>1022980735</v>
      </c>
      <c r="G761" s="11" t="s">
        <v>2360</v>
      </c>
      <c r="H761" s="16">
        <v>69072000</v>
      </c>
      <c r="I761" s="11"/>
      <c r="J761" s="11">
        <v>12</v>
      </c>
      <c r="K761" s="11"/>
      <c r="L761" s="15">
        <v>44986</v>
      </c>
      <c r="M761" s="15">
        <v>45351</v>
      </c>
      <c r="N761" s="11" t="s">
        <v>5110</v>
      </c>
      <c r="O761" s="11" t="s">
        <v>7604</v>
      </c>
      <c r="P761" s="16">
        <v>69072000</v>
      </c>
      <c r="Q761" s="11"/>
      <c r="R761" s="11"/>
      <c r="S761" s="11"/>
      <c r="T761" s="23"/>
      <c r="U761" s="11" t="s">
        <v>8361</v>
      </c>
    </row>
    <row r="762" spans="1:21" x14ac:dyDescent="0.3">
      <c r="A762" s="11">
        <v>761</v>
      </c>
      <c r="B762" s="11">
        <v>2023</v>
      </c>
      <c r="C762" s="11">
        <v>20231363</v>
      </c>
      <c r="D762" s="15">
        <v>44980</v>
      </c>
      <c r="E762" s="11" t="s">
        <v>121</v>
      </c>
      <c r="F762" s="11">
        <v>93126728</v>
      </c>
      <c r="G762" s="11" t="s">
        <v>2361</v>
      </c>
      <c r="H762" s="16">
        <v>29220000</v>
      </c>
      <c r="I762" s="11"/>
      <c r="J762" s="11">
        <v>12</v>
      </c>
      <c r="K762" s="11"/>
      <c r="L762" s="15">
        <v>44985</v>
      </c>
      <c r="M762" s="15">
        <v>45349</v>
      </c>
      <c r="N762" s="11" t="s">
        <v>5111</v>
      </c>
      <c r="O762" s="11" t="s">
        <v>7604</v>
      </c>
      <c r="P762" s="16">
        <v>29220000</v>
      </c>
      <c r="Q762" s="11"/>
      <c r="R762" s="11"/>
      <c r="S762" s="11"/>
      <c r="T762" s="23"/>
      <c r="U762" s="11" t="s">
        <v>8362</v>
      </c>
    </row>
    <row r="763" spans="1:21" x14ac:dyDescent="0.3">
      <c r="A763" s="11">
        <v>762</v>
      </c>
      <c r="B763" s="11">
        <v>2023</v>
      </c>
      <c r="C763" s="11">
        <v>20231364</v>
      </c>
      <c r="D763" s="15">
        <v>44980</v>
      </c>
      <c r="E763" s="11" t="s">
        <v>480</v>
      </c>
      <c r="F763" s="11">
        <v>1030602803</v>
      </c>
      <c r="G763" s="11" t="s">
        <v>2362</v>
      </c>
      <c r="H763" s="16">
        <v>67713000</v>
      </c>
      <c r="I763" s="11"/>
      <c r="J763" s="11">
        <v>12</v>
      </c>
      <c r="K763" s="11"/>
      <c r="L763" s="15">
        <v>44994</v>
      </c>
      <c r="M763" s="15">
        <v>45359</v>
      </c>
      <c r="N763" s="11" t="s">
        <v>5112</v>
      </c>
      <c r="O763" s="11" t="s">
        <v>7604</v>
      </c>
      <c r="P763" s="16">
        <v>67713000</v>
      </c>
      <c r="Q763" s="11"/>
      <c r="R763" s="11"/>
      <c r="S763" s="11"/>
      <c r="T763" s="23"/>
      <c r="U763" s="11" t="s">
        <v>8363</v>
      </c>
    </row>
    <row r="764" spans="1:21" x14ac:dyDescent="0.3">
      <c r="A764" s="11">
        <v>763</v>
      </c>
      <c r="B764" s="11">
        <v>2023</v>
      </c>
      <c r="C764" s="11">
        <v>20231365</v>
      </c>
      <c r="D764" s="15">
        <v>44980</v>
      </c>
      <c r="E764" s="11" t="s">
        <v>481</v>
      </c>
      <c r="F764" s="11">
        <v>1015412486</v>
      </c>
      <c r="G764" s="11" t="s">
        <v>2363</v>
      </c>
      <c r="H764" s="16">
        <v>64920000</v>
      </c>
      <c r="I764" s="11"/>
      <c r="J764" s="11">
        <v>12</v>
      </c>
      <c r="K764" s="11"/>
      <c r="L764" s="15">
        <v>44984</v>
      </c>
      <c r="M764" s="15">
        <v>45386</v>
      </c>
      <c r="N764" s="11" t="s">
        <v>5113</v>
      </c>
      <c r="O764" s="11" t="s">
        <v>7604</v>
      </c>
      <c r="P764" s="16">
        <v>70330000</v>
      </c>
      <c r="Q764" s="11">
        <v>1</v>
      </c>
      <c r="R764" s="11" t="s">
        <v>10883</v>
      </c>
      <c r="S764" s="11">
        <v>1</v>
      </c>
      <c r="T764" s="23">
        <v>5410000</v>
      </c>
      <c r="U764" s="11" t="s">
        <v>8364</v>
      </c>
    </row>
    <row r="765" spans="1:21" x14ac:dyDescent="0.3">
      <c r="A765" s="11">
        <v>764</v>
      </c>
      <c r="B765" s="11">
        <v>2023</v>
      </c>
      <c r="C765" s="11">
        <v>20231366</v>
      </c>
      <c r="D765" s="15">
        <v>44981</v>
      </c>
      <c r="E765" s="11" t="s">
        <v>482</v>
      </c>
      <c r="F765" s="11">
        <v>1013633162</v>
      </c>
      <c r="G765" s="11" t="s">
        <v>2364</v>
      </c>
      <c r="H765" s="16">
        <v>34680840</v>
      </c>
      <c r="I765" s="11"/>
      <c r="J765" s="11">
        <v>12</v>
      </c>
      <c r="K765" s="11"/>
      <c r="L765" s="15">
        <v>44984</v>
      </c>
      <c r="M765" s="15">
        <v>45348</v>
      </c>
      <c r="N765" s="11" t="s">
        <v>5114</v>
      </c>
      <c r="O765" s="11" t="s">
        <v>7604</v>
      </c>
      <c r="P765" s="16">
        <v>34680840</v>
      </c>
      <c r="Q765" s="11"/>
      <c r="R765" s="11"/>
      <c r="S765" s="11"/>
      <c r="T765" s="23"/>
      <c r="U765" s="11" t="s">
        <v>8365</v>
      </c>
    </row>
    <row r="766" spans="1:21" x14ac:dyDescent="0.3">
      <c r="A766" s="11">
        <v>765</v>
      </c>
      <c r="B766" s="11">
        <v>2023</v>
      </c>
      <c r="C766" s="11">
        <v>20231367</v>
      </c>
      <c r="D766" s="15">
        <v>44981</v>
      </c>
      <c r="E766" s="11" t="s">
        <v>483</v>
      </c>
      <c r="F766" s="11">
        <v>80040465</v>
      </c>
      <c r="G766" s="11" t="s">
        <v>2365</v>
      </c>
      <c r="H766" s="16">
        <v>34680840</v>
      </c>
      <c r="I766" s="11"/>
      <c r="J766" s="11">
        <v>12</v>
      </c>
      <c r="K766" s="11"/>
      <c r="L766" s="15">
        <v>44986</v>
      </c>
      <c r="M766" s="15">
        <v>45351</v>
      </c>
      <c r="N766" s="11" t="s">
        <v>5115</v>
      </c>
      <c r="O766" s="11" t="s">
        <v>7604</v>
      </c>
      <c r="P766" s="16">
        <v>34680840</v>
      </c>
      <c r="Q766" s="11"/>
      <c r="R766" s="11"/>
      <c r="S766" s="11"/>
      <c r="T766" s="23"/>
      <c r="U766" s="11" t="s">
        <v>8366</v>
      </c>
    </row>
    <row r="767" spans="1:21" x14ac:dyDescent="0.3">
      <c r="A767" s="11">
        <v>766</v>
      </c>
      <c r="B767" s="11">
        <v>2023</v>
      </c>
      <c r="C767" s="11">
        <v>20231368</v>
      </c>
      <c r="D767" s="15">
        <v>44981</v>
      </c>
      <c r="E767" s="11" t="s">
        <v>484</v>
      </c>
      <c r="F767" s="11">
        <v>1075872599</v>
      </c>
      <c r="G767" s="11" t="s">
        <v>2366</v>
      </c>
      <c r="H767" s="16">
        <v>60120000</v>
      </c>
      <c r="I767" s="11"/>
      <c r="J767" s="11">
        <v>12</v>
      </c>
      <c r="K767" s="11"/>
      <c r="L767" s="15">
        <v>44984</v>
      </c>
      <c r="M767" s="15">
        <v>45381</v>
      </c>
      <c r="N767" s="11" t="s">
        <v>5116</v>
      </c>
      <c r="O767" s="11" t="s">
        <v>7604</v>
      </c>
      <c r="P767" s="16">
        <v>65798000</v>
      </c>
      <c r="Q767" s="11">
        <v>1</v>
      </c>
      <c r="R767" s="11" t="s">
        <v>10931</v>
      </c>
      <c r="S767" s="11">
        <v>1</v>
      </c>
      <c r="T767" s="23">
        <v>5678000</v>
      </c>
      <c r="U767" s="11" t="s">
        <v>8367</v>
      </c>
    </row>
    <row r="768" spans="1:21" x14ac:dyDescent="0.3">
      <c r="A768" s="11">
        <v>767</v>
      </c>
      <c r="B768" s="11">
        <v>2023</v>
      </c>
      <c r="C768" s="11">
        <v>20231369</v>
      </c>
      <c r="D768" s="15">
        <v>44980</v>
      </c>
      <c r="E768" s="11" t="s">
        <v>485</v>
      </c>
      <c r="F768" s="11">
        <v>7331738</v>
      </c>
      <c r="G768" s="11" t="s">
        <v>2367</v>
      </c>
      <c r="H768" s="16">
        <v>111060000</v>
      </c>
      <c r="I768" s="11"/>
      <c r="J768" s="11">
        <v>12</v>
      </c>
      <c r="K768" s="11"/>
      <c r="L768" s="15">
        <v>44984</v>
      </c>
      <c r="M768" s="15">
        <v>45348</v>
      </c>
      <c r="N768" s="11" t="s">
        <v>5117</v>
      </c>
      <c r="O768" s="11" t="s">
        <v>7604</v>
      </c>
      <c r="P768" s="16">
        <v>111060000</v>
      </c>
      <c r="Q768" s="11"/>
      <c r="R768" s="11"/>
      <c r="S768" s="11"/>
      <c r="T768" s="23"/>
      <c r="U768" s="11" t="s">
        <v>8368</v>
      </c>
    </row>
    <row r="769" spans="1:21" x14ac:dyDescent="0.3">
      <c r="A769" s="11">
        <v>768</v>
      </c>
      <c r="B769" s="11">
        <v>2023</v>
      </c>
      <c r="C769" s="11">
        <v>20231371</v>
      </c>
      <c r="D769" s="15">
        <v>44981</v>
      </c>
      <c r="E769" s="11" t="s">
        <v>486</v>
      </c>
      <c r="F769" s="11">
        <v>1010224243</v>
      </c>
      <c r="G769" s="11" t="s">
        <v>2368</v>
      </c>
      <c r="H769" s="16">
        <v>41091600</v>
      </c>
      <c r="I769" s="11"/>
      <c r="J769" s="11">
        <v>12</v>
      </c>
      <c r="K769" s="11"/>
      <c r="L769" s="15">
        <v>44989</v>
      </c>
      <c r="M769" s="15">
        <v>45354</v>
      </c>
      <c r="N769" s="11" t="s">
        <v>5118</v>
      </c>
      <c r="O769" s="11" t="s">
        <v>7604</v>
      </c>
      <c r="P769" s="16">
        <v>41091600</v>
      </c>
      <c r="Q769" s="11"/>
      <c r="R769" s="11"/>
      <c r="S769" s="11"/>
      <c r="T769" s="23"/>
      <c r="U769" s="11" t="s">
        <v>8369</v>
      </c>
    </row>
    <row r="770" spans="1:21" x14ac:dyDescent="0.3">
      <c r="A770" s="11">
        <v>769</v>
      </c>
      <c r="B770" s="11">
        <v>2023</v>
      </c>
      <c r="C770" s="11">
        <v>20231372</v>
      </c>
      <c r="D770" s="15">
        <v>44981</v>
      </c>
      <c r="E770" s="11" t="s">
        <v>467</v>
      </c>
      <c r="F770" s="11">
        <v>10302347</v>
      </c>
      <c r="G770" s="11" t="s">
        <v>2369</v>
      </c>
      <c r="H770" s="16">
        <v>35337996</v>
      </c>
      <c r="I770" s="11"/>
      <c r="J770" s="11">
        <v>12</v>
      </c>
      <c r="K770" s="11"/>
      <c r="L770" s="15">
        <v>44988</v>
      </c>
      <c r="M770" s="15">
        <v>45353</v>
      </c>
      <c r="N770" s="11" t="s">
        <v>5119</v>
      </c>
      <c r="O770" s="11" t="s">
        <v>7604</v>
      </c>
      <c r="P770" s="16">
        <v>35337996</v>
      </c>
      <c r="Q770" s="11"/>
      <c r="R770" s="11"/>
      <c r="S770" s="11"/>
      <c r="T770" s="23"/>
      <c r="U770" s="11" t="s">
        <v>8370</v>
      </c>
    </row>
    <row r="771" spans="1:21" x14ac:dyDescent="0.3">
      <c r="A771" s="11">
        <v>770</v>
      </c>
      <c r="B771" s="11">
        <v>2023</v>
      </c>
      <c r="C771" s="11">
        <v>20231373</v>
      </c>
      <c r="D771" s="15">
        <v>44981</v>
      </c>
      <c r="E771" s="11" t="s">
        <v>487</v>
      </c>
      <c r="F771" s="11">
        <v>1056956375</v>
      </c>
      <c r="G771" s="11" t="s">
        <v>2370</v>
      </c>
      <c r="H771" s="16">
        <v>46500000</v>
      </c>
      <c r="I771" s="11"/>
      <c r="J771" s="11">
        <v>10</v>
      </c>
      <c r="K771" s="11"/>
      <c r="L771" s="15">
        <v>44987</v>
      </c>
      <c r="M771" s="15">
        <v>45292</v>
      </c>
      <c r="N771" s="11" t="s">
        <v>5120</v>
      </c>
      <c r="O771" s="11" t="s">
        <v>7604</v>
      </c>
      <c r="P771" s="16">
        <v>46500000</v>
      </c>
      <c r="Q771" s="11"/>
      <c r="R771" s="11"/>
      <c r="S771" s="11"/>
      <c r="T771" s="23"/>
      <c r="U771" s="11" t="s">
        <v>8371</v>
      </c>
    </row>
    <row r="772" spans="1:21" x14ac:dyDescent="0.3">
      <c r="A772" s="11">
        <v>771</v>
      </c>
      <c r="B772" s="11">
        <v>2023</v>
      </c>
      <c r="C772" s="11">
        <v>20231376</v>
      </c>
      <c r="D772" s="15">
        <v>44984</v>
      </c>
      <c r="E772" s="11" t="s">
        <v>488</v>
      </c>
      <c r="F772" s="11">
        <v>1049638371</v>
      </c>
      <c r="G772" s="11" t="s">
        <v>2371</v>
      </c>
      <c r="H772" s="16">
        <v>34680840</v>
      </c>
      <c r="I772" s="11"/>
      <c r="J772" s="11">
        <v>12</v>
      </c>
      <c r="K772" s="11"/>
      <c r="L772" s="15">
        <v>44986</v>
      </c>
      <c r="M772" s="15">
        <v>45351</v>
      </c>
      <c r="N772" s="11" t="s">
        <v>5121</v>
      </c>
      <c r="O772" s="11" t="s">
        <v>7604</v>
      </c>
      <c r="P772" s="16">
        <v>34680840</v>
      </c>
      <c r="Q772" s="11"/>
      <c r="R772" s="11"/>
      <c r="S772" s="11"/>
      <c r="T772" s="23"/>
      <c r="U772" s="11" t="s">
        <v>8372</v>
      </c>
    </row>
    <row r="773" spans="1:21" x14ac:dyDescent="0.3">
      <c r="A773" s="11">
        <v>772</v>
      </c>
      <c r="B773" s="11">
        <v>2023</v>
      </c>
      <c r="C773" s="11">
        <v>20231378</v>
      </c>
      <c r="D773" s="15">
        <v>44984</v>
      </c>
      <c r="E773" s="11" t="s">
        <v>489</v>
      </c>
      <c r="F773" s="11">
        <v>1022368586</v>
      </c>
      <c r="G773" s="11" t="s">
        <v>2372</v>
      </c>
      <c r="H773" s="16">
        <v>77425200</v>
      </c>
      <c r="I773" s="11"/>
      <c r="J773" s="11">
        <v>12</v>
      </c>
      <c r="K773" s="11"/>
      <c r="L773" s="15">
        <v>44987</v>
      </c>
      <c r="M773" s="15">
        <v>45352</v>
      </c>
      <c r="N773" s="11" t="s">
        <v>5122</v>
      </c>
      <c r="O773" s="11" t="s">
        <v>7604</v>
      </c>
      <c r="P773" s="16">
        <v>77425200</v>
      </c>
      <c r="Q773" s="11"/>
      <c r="R773" s="11"/>
      <c r="S773" s="11"/>
      <c r="T773" s="23"/>
      <c r="U773" s="11" t="s">
        <v>8373</v>
      </c>
    </row>
    <row r="774" spans="1:21" x14ac:dyDescent="0.3">
      <c r="A774" s="11">
        <v>773</v>
      </c>
      <c r="B774" s="11">
        <v>2023</v>
      </c>
      <c r="C774" s="11">
        <v>20231379</v>
      </c>
      <c r="D774" s="15">
        <v>44981</v>
      </c>
      <c r="E774" s="11" t="s">
        <v>368</v>
      </c>
      <c r="F774" s="11">
        <v>7182569</v>
      </c>
      <c r="G774" s="11" t="s">
        <v>2373</v>
      </c>
      <c r="H774" s="16">
        <v>93396000</v>
      </c>
      <c r="I774" s="11"/>
      <c r="J774" s="11">
        <v>12</v>
      </c>
      <c r="K774" s="11"/>
      <c r="L774" s="15">
        <v>44986</v>
      </c>
      <c r="M774" s="15">
        <v>45351</v>
      </c>
      <c r="N774" s="11" t="s">
        <v>5123</v>
      </c>
      <c r="O774" s="11" t="s">
        <v>7604</v>
      </c>
      <c r="P774" s="16">
        <v>93396000</v>
      </c>
      <c r="Q774" s="11"/>
      <c r="R774" s="11"/>
      <c r="S774" s="11"/>
      <c r="T774" s="23"/>
      <c r="U774" s="11" t="s">
        <v>8374</v>
      </c>
    </row>
    <row r="775" spans="1:21" x14ac:dyDescent="0.3">
      <c r="A775" s="11">
        <v>774</v>
      </c>
      <c r="B775" s="11">
        <v>2023</v>
      </c>
      <c r="C775" s="11">
        <v>20231380</v>
      </c>
      <c r="D775" s="15">
        <v>44981</v>
      </c>
      <c r="E775" s="11" t="s">
        <v>315</v>
      </c>
      <c r="F775" s="11">
        <v>7180269</v>
      </c>
      <c r="G775" s="11" t="s">
        <v>2374</v>
      </c>
      <c r="H775" s="16">
        <v>77556000</v>
      </c>
      <c r="I775" s="11"/>
      <c r="J775" s="11">
        <v>12</v>
      </c>
      <c r="K775" s="11"/>
      <c r="L775" s="15">
        <v>44986</v>
      </c>
      <c r="M775" s="15">
        <v>45351</v>
      </c>
      <c r="N775" s="11" t="s">
        <v>5124</v>
      </c>
      <c r="O775" s="11" t="s">
        <v>7604</v>
      </c>
      <c r="P775" s="16">
        <v>77556000</v>
      </c>
      <c r="Q775" s="11"/>
      <c r="R775" s="11"/>
      <c r="S775" s="11"/>
      <c r="T775" s="23"/>
      <c r="U775" s="11" t="s">
        <v>8375</v>
      </c>
    </row>
    <row r="776" spans="1:21" x14ac:dyDescent="0.3">
      <c r="A776" s="11">
        <v>775</v>
      </c>
      <c r="B776" s="11">
        <v>2023</v>
      </c>
      <c r="C776" s="11">
        <v>20231381</v>
      </c>
      <c r="D776" s="15">
        <v>44981</v>
      </c>
      <c r="E776" s="11" t="s">
        <v>121</v>
      </c>
      <c r="F776" s="11">
        <v>51953927</v>
      </c>
      <c r="G776" s="11" t="s">
        <v>2375</v>
      </c>
      <c r="H776" s="16">
        <v>29220000</v>
      </c>
      <c r="I776" s="11"/>
      <c r="J776" s="11">
        <v>12</v>
      </c>
      <c r="K776" s="11"/>
      <c r="L776" s="15">
        <v>44986</v>
      </c>
      <c r="M776" s="15">
        <v>45380</v>
      </c>
      <c r="N776" s="11" t="s">
        <v>5125</v>
      </c>
      <c r="O776" s="11" t="s">
        <v>7604</v>
      </c>
      <c r="P776" s="16">
        <v>31655000</v>
      </c>
      <c r="Q776" s="11">
        <v>1</v>
      </c>
      <c r="R776" s="11" t="s">
        <v>10883</v>
      </c>
      <c r="S776" s="11">
        <v>1</v>
      </c>
      <c r="T776" s="23">
        <v>2435000</v>
      </c>
      <c r="U776" s="11" t="s">
        <v>8376</v>
      </c>
    </row>
    <row r="777" spans="1:21" x14ac:dyDescent="0.3">
      <c r="A777" s="11">
        <v>776</v>
      </c>
      <c r="B777" s="11">
        <v>2023</v>
      </c>
      <c r="C777" s="11">
        <v>20231382</v>
      </c>
      <c r="D777" s="15">
        <v>44981</v>
      </c>
      <c r="E777" s="11" t="s">
        <v>490</v>
      </c>
      <c r="F777" s="11">
        <v>1018419855</v>
      </c>
      <c r="G777" s="11" t="s">
        <v>2376</v>
      </c>
      <c r="H777" s="16">
        <v>108000000</v>
      </c>
      <c r="I777" s="11"/>
      <c r="J777" s="11">
        <v>12</v>
      </c>
      <c r="K777" s="11"/>
      <c r="L777" s="15">
        <v>44988</v>
      </c>
      <c r="M777" s="15">
        <v>45353</v>
      </c>
      <c r="N777" s="11" t="s">
        <v>5126</v>
      </c>
      <c r="O777" s="11" t="s">
        <v>7604</v>
      </c>
      <c r="P777" s="16">
        <v>108000000</v>
      </c>
      <c r="Q777" s="11"/>
      <c r="R777" s="11"/>
      <c r="S777" s="11"/>
      <c r="T777" s="23"/>
      <c r="U777" s="11" t="s">
        <v>8377</v>
      </c>
    </row>
    <row r="778" spans="1:21" x14ac:dyDescent="0.3">
      <c r="A778" s="11">
        <v>777</v>
      </c>
      <c r="B778" s="11">
        <v>2023</v>
      </c>
      <c r="C778" s="11">
        <v>20231386</v>
      </c>
      <c r="D778" s="15">
        <v>44984</v>
      </c>
      <c r="E778" s="11" t="s">
        <v>491</v>
      </c>
      <c r="F778" s="11">
        <v>1020774503</v>
      </c>
      <c r="G778" s="11" t="s">
        <v>2377</v>
      </c>
      <c r="H778" s="16">
        <v>75756000</v>
      </c>
      <c r="I778" s="11"/>
      <c r="J778" s="11">
        <v>12</v>
      </c>
      <c r="K778" s="11"/>
      <c r="L778" s="15">
        <v>44987</v>
      </c>
      <c r="M778" s="15">
        <v>45352</v>
      </c>
      <c r="N778" s="11" t="s">
        <v>5127</v>
      </c>
      <c r="O778" s="11" t="s">
        <v>7604</v>
      </c>
      <c r="P778" s="16">
        <v>75756000</v>
      </c>
      <c r="Q778" s="11"/>
      <c r="R778" s="11"/>
      <c r="S778" s="11"/>
      <c r="T778" s="23"/>
      <c r="U778" s="11" t="s">
        <v>8378</v>
      </c>
    </row>
    <row r="779" spans="1:21" x14ac:dyDescent="0.3">
      <c r="A779" s="11">
        <v>778</v>
      </c>
      <c r="B779" s="11">
        <v>2023</v>
      </c>
      <c r="C779" s="11">
        <v>20231387</v>
      </c>
      <c r="D779" s="15">
        <v>44984</v>
      </c>
      <c r="E779" s="11" t="s">
        <v>482</v>
      </c>
      <c r="F779" s="11">
        <v>1069264892</v>
      </c>
      <c r="G779" s="11" t="s">
        <v>2378</v>
      </c>
      <c r="H779" s="16">
        <v>34680840</v>
      </c>
      <c r="I779" s="11"/>
      <c r="J779" s="11">
        <v>12</v>
      </c>
      <c r="K779" s="11"/>
      <c r="L779" s="15">
        <v>44987</v>
      </c>
      <c r="M779" s="15">
        <v>45352</v>
      </c>
      <c r="N779" s="11" t="s">
        <v>5128</v>
      </c>
      <c r="O779" s="11" t="s">
        <v>7604</v>
      </c>
      <c r="P779" s="16">
        <v>34680840</v>
      </c>
      <c r="Q779" s="11"/>
      <c r="R779" s="11"/>
      <c r="S779" s="11"/>
      <c r="T779" s="23"/>
      <c r="U779" s="11" t="s">
        <v>8379</v>
      </c>
    </row>
    <row r="780" spans="1:21" x14ac:dyDescent="0.3">
      <c r="A780" s="11">
        <v>779</v>
      </c>
      <c r="B780" s="11">
        <v>2023</v>
      </c>
      <c r="C780" s="11">
        <v>20231388</v>
      </c>
      <c r="D780" s="15">
        <v>44981</v>
      </c>
      <c r="E780" s="11" t="s">
        <v>492</v>
      </c>
      <c r="F780" s="11">
        <v>1020741904</v>
      </c>
      <c r="G780" s="11" t="s">
        <v>2379</v>
      </c>
      <c r="H780" s="16">
        <v>46200000</v>
      </c>
      <c r="I780" s="11"/>
      <c r="J780" s="11">
        <v>12</v>
      </c>
      <c r="K780" s="11"/>
      <c r="L780" s="15">
        <v>44987</v>
      </c>
      <c r="M780" s="15">
        <v>45372</v>
      </c>
      <c r="N780" s="11" t="s">
        <v>5129</v>
      </c>
      <c r="O780" s="11" t="s">
        <v>7604</v>
      </c>
      <c r="P780" s="16">
        <v>46200000</v>
      </c>
      <c r="Q780" s="11"/>
      <c r="R780" s="11"/>
      <c r="S780" s="11"/>
      <c r="T780" s="23"/>
      <c r="U780" s="11" t="s">
        <v>8380</v>
      </c>
    </row>
    <row r="781" spans="1:21" x14ac:dyDescent="0.3">
      <c r="A781" s="11">
        <v>780</v>
      </c>
      <c r="B781" s="11">
        <v>2023</v>
      </c>
      <c r="C781" s="11">
        <v>20231389</v>
      </c>
      <c r="D781" s="15">
        <v>44984</v>
      </c>
      <c r="E781" s="11" t="s">
        <v>493</v>
      </c>
      <c r="F781" s="11">
        <v>1075245034</v>
      </c>
      <c r="G781" s="11" t="s">
        <v>2380</v>
      </c>
      <c r="H781" s="16">
        <v>29320000</v>
      </c>
      <c r="I781" s="11"/>
      <c r="J781" s="11">
        <v>12</v>
      </c>
      <c r="K781" s="11"/>
      <c r="L781" s="15">
        <v>44991</v>
      </c>
      <c r="M781" s="15">
        <v>45356</v>
      </c>
      <c r="N781" s="11" t="s">
        <v>5130</v>
      </c>
      <c r="O781" s="11" t="s">
        <v>7604</v>
      </c>
      <c r="P781" s="16">
        <v>29320000</v>
      </c>
      <c r="Q781" s="11"/>
      <c r="R781" s="11"/>
      <c r="S781" s="11"/>
      <c r="T781" s="23"/>
      <c r="U781" s="11" t="s">
        <v>8381</v>
      </c>
    </row>
    <row r="782" spans="1:21" x14ac:dyDescent="0.3">
      <c r="A782" s="11">
        <v>781</v>
      </c>
      <c r="B782" s="11">
        <v>2023</v>
      </c>
      <c r="C782" s="11">
        <v>20231391</v>
      </c>
      <c r="D782" s="15">
        <v>44984</v>
      </c>
      <c r="E782" s="11" t="s">
        <v>458</v>
      </c>
      <c r="F782" s="11">
        <v>1014273011</v>
      </c>
      <c r="G782" s="11" t="s">
        <v>2381</v>
      </c>
      <c r="H782" s="16">
        <v>30762500</v>
      </c>
      <c r="I782" s="11"/>
      <c r="J782" s="11">
        <v>11</v>
      </c>
      <c r="K782" s="11">
        <v>15</v>
      </c>
      <c r="L782" s="15">
        <v>44987</v>
      </c>
      <c r="M782" s="15">
        <v>45337</v>
      </c>
      <c r="N782" s="11" t="s">
        <v>5131</v>
      </c>
      <c r="O782" s="11" t="s">
        <v>7604</v>
      </c>
      <c r="P782" s="16">
        <v>30762500</v>
      </c>
      <c r="Q782" s="11"/>
      <c r="R782" s="11"/>
      <c r="S782" s="11"/>
      <c r="T782" s="23"/>
      <c r="U782" s="11" t="s">
        <v>8382</v>
      </c>
    </row>
    <row r="783" spans="1:21" x14ac:dyDescent="0.3">
      <c r="A783" s="11">
        <v>782</v>
      </c>
      <c r="B783" s="11">
        <v>2023</v>
      </c>
      <c r="C783" s="11">
        <v>20231392</v>
      </c>
      <c r="D783" s="15">
        <v>44984</v>
      </c>
      <c r="E783" s="11" t="s">
        <v>458</v>
      </c>
      <c r="F783" s="11">
        <v>52907014</v>
      </c>
      <c r="G783" s="11" t="s">
        <v>2382</v>
      </c>
      <c r="H783" s="16">
        <v>25791625</v>
      </c>
      <c r="I783" s="11"/>
      <c r="J783" s="11">
        <v>11</v>
      </c>
      <c r="K783" s="11">
        <v>15</v>
      </c>
      <c r="L783" s="15">
        <v>44987</v>
      </c>
      <c r="M783" s="15">
        <v>45369</v>
      </c>
      <c r="N783" s="11" t="s">
        <v>5132</v>
      </c>
      <c r="O783" s="11" t="s">
        <v>7604</v>
      </c>
      <c r="P783" s="16">
        <v>25791625</v>
      </c>
      <c r="Q783" s="11"/>
      <c r="R783" s="11"/>
      <c r="S783" s="11"/>
      <c r="T783" s="23"/>
      <c r="U783" s="11" t="s">
        <v>8383</v>
      </c>
    </row>
    <row r="784" spans="1:21" x14ac:dyDescent="0.3">
      <c r="A784" s="11">
        <v>783</v>
      </c>
      <c r="B784" s="11">
        <v>2023</v>
      </c>
      <c r="C784" s="11">
        <v>20231393</v>
      </c>
      <c r="D784" s="15">
        <v>44984</v>
      </c>
      <c r="E784" s="11" t="s">
        <v>458</v>
      </c>
      <c r="F784" s="11">
        <v>1193131410</v>
      </c>
      <c r="G784" s="11" t="s">
        <v>2383</v>
      </c>
      <c r="H784" s="16">
        <v>25791625</v>
      </c>
      <c r="I784" s="11"/>
      <c r="J784" s="11">
        <v>11</v>
      </c>
      <c r="K784" s="11">
        <v>15</v>
      </c>
      <c r="L784" s="15">
        <v>44987</v>
      </c>
      <c r="M784" s="15">
        <v>45366</v>
      </c>
      <c r="N784" s="11" t="s">
        <v>5133</v>
      </c>
      <c r="O784" s="11" t="s">
        <v>7604</v>
      </c>
      <c r="P784" s="16">
        <v>28034375</v>
      </c>
      <c r="Q784" s="11">
        <v>1</v>
      </c>
      <c r="R784" s="11" t="s">
        <v>10883</v>
      </c>
      <c r="S784" s="11">
        <v>1</v>
      </c>
      <c r="T784" s="23">
        <v>2242750</v>
      </c>
      <c r="U784" s="11" t="s">
        <v>8384</v>
      </c>
    </row>
    <row r="785" spans="1:21" x14ac:dyDescent="0.3">
      <c r="A785" s="11">
        <v>784</v>
      </c>
      <c r="B785" s="11">
        <v>2023</v>
      </c>
      <c r="C785" s="11">
        <v>20231394</v>
      </c>
      <c r="D785" s="15">
        <v>44981</v>
      </c>
      <c r="E785" s="11" t="s">
        <v>486</v>
      </c>
      <c r="F785" s="11">
        <v>79182099</v>
      </c>
      <c r="G785" s="11" t="s">
        <v>2384</v>
      </c>
      <c r="H785" s="16">
        <v>41091600</v>
      </c>
      <c r="I785" s="11"/>
      <c r="J785" s="11">
        <v>12</v>
      </c>
      <c r="K785" s="11"/>
      <c r="L785" s="15">
        <v>44987</v>
      </c>
      <c r="M785" s="15">
        <v>45352</v>
      </c>
      <c r="N785" s="11" t="s">
        <v>5134</v>
      </c>
      <c r="O785" s="11" t="s">
        <v>7604</v>
      </c>
      <c r="P785" s="16">
        <v>41091600</v>
      </c>
      <c r="Q785" s="11"/>
      <c r="R785" s="11"/>
      <c r="S785" s="11"/>
      <c r="T785" s="23"/>
      <c r="U785" s="11" t="s">
        <v>8385</v>
      </c>
    </row>
    <row r="786" spans="1:21" x14ac:dyDescent="0.3">
      <c r="A786" s="11">
        <v>785</v>
      </c>
      <c r="B786" s="11">
        <v>2023</v>
      </c>
      <c r="C786" s="11">
        <v>20231396</v>
      </c>
      <c r="D786" s="15">
        <v>44985</v>
      </c>
      <c r="E786" s="11" t="s">
        <v>494</v>
      </c>
      <c r="F786" s="11">
        <v>1019043926</v>
      </c>
      <c r="G786" s="11" t="s">
        <v>2385</v>
      </c>
      <c r="H786" s="16">
        <v>79201500</v>
      </c>
      <c r="I786" s="11"/>
      <c r="J786" s="11">
        <v>10</v>
      </c>
      <c r="K786" s="11">
        <v>15</v>
      </c>
      <c r="L786" s="15">
        <v>44994</v>
      </c>
      <c r="M786" s="15">
        <v>45351</v>
      </c>
      <c r="N786" s="11" t="s">
        <v>5135</v>
      </c>
      <c r="O786" s="11" t="s">
        <v>7604</v>
      </c>
      <c r="P786" s="16">
        <v>79201500</v>
      </c>
      <c r="Q786" s="11"/>
      <c r="R786" s="11"/>
      <c r="S786" s="11"/>
      <c r="T786" s="23"/>
      <c r="U786" s="11" t="s">
        <v>8386</v>
      </c>
    </row>
    <row r="787" spans="1:21" x14ac:dyDescent="0.3">
      <c r="A787" s="11">
        <v>786</v>
      </c>
      <c r="B787" s="11">
        <v>2023</v>
      </c>
      <c r="C787" s="11">
        <v>20231399</v>
      </c>
      <c r="D787" s="15">
        <v>44984</v>
      </c>
      <c r="E787" s="11" t="s">
        <v>495</v>
      </c>
      <c r="F787" s="11">
        <v>80750313</v>
      </c>
      <c r="G787" s="11" t="s">
        <v>2386</v>
      </c>
      <c r="H787" s="16">
        <v>78108000</v>
      </c>
      <c r="I787" s="11"/>
      <c r="J787" s="11">
        <v>12</v>
      </c>
      <c r="K787" s="11"/>
      <c r="L787" s="15">
        <v>44986</v>
      </c>
      <c r="M787" s="15">
        <v>45351</v>
      </c>
      <c r="N787" s="11" t="s">
        <v>5136</v>
      </c>
      <c r="O787" s="11" t="s">
        <v>7604</v>
      </c>
      <c r="P787" s="16">
        <v>78108000</v>
      </c>
      <c r="Q787" s="11"/>
      <c r="R787" s="11"/>
      <c r="S787" s="11"/>
      <c r="T787" s="23"/>
      <c r="U787" s="11" t="s">
        <v>8387</v>
      </c>
    </row>
    <row r="788" spans="1:21" x14ac:dyDescent="0.3">
      <c r="A788" s="11">
        <v>787</v>
      </c>
      <c r="B788" s="11">
        <v>2023</v>
      </c>
      <c r="C788" s="11">
        <v>20231400</v>
      </c>
      <c r="D788" s="15">
        <v>44984</v>
      </c>
      <c r="E788" s="11" t="s">
        <v>496</v>
      </c>
      <c r="F788" s="11">
        <v>1233488085</v>
      </c>
      <c r="G788" s="11" t="s">
        <v>2387</v>
      </c>
      <c r="H788" s="16">
        <v>46500000</v>
      </c>
      <c r="I788" s="11"/>
      <c r="J788" s="11">
        <v>10</v>
      </c>
      <c r="K788" s="11"/>
      <c r="L788" s="15">
        <v>44987</v>
      </c>
      <c r="M788" s="15">
        <v>45292</v>
      </c>
      <c r="N788" s="11" t="s">
        <v>5137</v>
      </c>
      <c r="O788" s="11" t="s">
        <v>7604</v>
      </c>
      <c r="P788" s="16">
        <v>46500000</v>
      </c>
      <c r="Q788" s="11"/>
      <c r="R788" s="11"/>
      <c r="S788" s="11"/>
      <c r="T788" s="23"/>
      <c r="U788" s="11" t="s">
        <v>8388</v>
      </c>
    </row>
    <row r="789" spans="1:21" x14ac:dyDescent="0.3">
      <c r="A789" s="11">
        <v>788</v>
      </c>
      <c r="B789" s="11">
        <v>2023</v>
      </c>
      <c r="C789" s="11">
        <v>20231401</v>
      </c>
      <c r="D789" s="15">
        <v>44981</v>
      </c>
      <c r="E789" s="11" t="s">
        <v>497</v>
      </c>
      <c r="F789" s="11">
        <v>79686091</v>
      </c>
      <c r="G789" s="11" t="s">
        <v>2388</v>
      </c>
      <c r="H789" s="16">
        <v>94800000</v>
      </c>
      <c r="I789" s="11"/>
      <c r="J789" s="11">
        <v>12</v>
      </c>
      <c r="K789" s="11"/>
      <c r="L789" s="15">
        <v>44985</v>
      </c>
      <c r="M789" s="15">
        <v>45389</v>
      </c>
      <c r="N789" s="11" t="s">
        <v>5138</v>
      </c>
      <c r="O789" s="11" t="s">
        <v>7604</v>
      </c>
      <c r="P789" s="16">
        <v>103490000</v>
      </c>
      <c r="Q789" s="11">
        <v>1</v>
      </c>
      <c r="R789" s="11" t="s">
        <v>10932</v>
      </c>
      <c r="S789" s="11">
        <v>1</v>
      </c>
      <c r="T789" s="23">
        <v>8690000</v>
      </c>
      <c r="U789" s="11" t="s">
        <v>8389</v>
      </c>
    </row>
    <row r="790" spans="1:21" x14ac:dyDescent="0.3">
      <c r="A790" s="11">
        <v>789</v>
      </c>
      <c r="B790" s="11">
        <v>2023</v>
      </c>
      <c r="C790" s="11">
        <v>20231402</v>
      </c>
      <c r="D790" s="15">
        <v>44981</v>
      </c>
      <c r="E790" s="11" t="s">
        <v>498</v>
      </c>
      <c r="F790" s="11">
        <v>1030555919</v>
      </c>
      <c r="G790" s="11" t="s">
        <v>2389</v>
      </c>
      <c r="H790" s="16">
        <v>60000000</v>
      </c>
      <c r="I790" s="11"/>
      <c r="J790" s="11">
        <v>12</v>
      </c>
      <c r="K790" s="11"/>
      <c r="L790" s="15">
        <v>44986</v>
      </c>
      <c r="M790" s="15">
        <v>45380</v>
      </c>
      <c r="N790" s="11" t="s">
        <v>5139</v>
      </c>
      <c r="O790" s="11" t="s">
        <v>7604</v>
      </c>
      <c r="P790" s="16">
        <v>65000000</v>
      </c>
      <c r="Q790" s="11">
        <v>1</v>
      </c>
      <c r="R790" s="11" t="s">
        <v>10883</v>
      </c>
      <c r="S790" s="11">
        <v>1</v>
      </c>
      <c r="T790" s="23">
        <v>5000000</v>
      </c>
      <c r="U790" s="11" t="s">
        <v>8390</v>
      </c>
    </row>
    <row r="791" spans="1:21" x14ac:dyDescent="0.3">
      <c r="A791" s="11">
        <v>790</v>
      </c>
      <c r="B791" s="11">
        <v>2023</v>
      </c>
      <c r="C791" s="11">
        <v>20231404</v>
      </c>
      <c r="D791" s="15">
        <v>44981</v>
      </c>
      <c r="E791" s="11" t="s">
        <v>499</v>
      </c>
      <c r="F791" s="11">
        <v>1019065382</v>
      </c>
      <c r="G791" s="11" t="s">
        <v>2390</v>
      </c>
      <c r="H791" s="16">
        <v>46200000</v>
      </c>
      <c r="I791" s="11"/>
      <c r="J791" s="11">
        <v>11</v>
      </c>
      <c r="K791" s="11"/>
      <c r="L791" s="15">
        <v>44986</v>
      </c>
      <c r="M791" s="15">
        <v>45351</v>
      </c>
      <c r="N791" s="11" t="s">
        <v>5140</v>
      </c>
      <c r="O791" s="11" t="s">
        <v>7604</v>
      </c>
      <c r="P791" s="16">
        <v>50400000</v>
      </c>
      <c r="Q791" s="11">
        <v>1</v>
      </c>
      <c r="R791" s="11" t="s">
        <v>10883</v>
      </c>
      <c r="S791" s="11">
        <v>1</v>
      </c>
      <c r="T791" s="23">
        <v>4200000</v>
      </c>
      <c r="U791" s="11" t="s">
        <v>8391</v>
      </c>
    </row>
    <row r="792" spans="1:21" x14ac:dyDescent="0.3">
      <c r="A792" s="11">
        <v>791</v>
      </c>
      <c r="B792" s="11">
        <v>2023</v>
      </c>
      <c r="C792" s="11">
        <v>20231405</v>
      </c>
      <c r="D792" s="15">
        <v>44982</v>
      </c>
      <c r="E792" s="11" t="s">
        <v>500</v>
      </c>
      <c r="F792" s="11">
        <v>1069282234</v>
      </c>
      <c r="G792" s="11" t="s">
        <v>2391</v>
      </c>
      <c r="H792" s="16">
        <v>29244000</v>
      </c>
      <c r="I792" s="11"/>
      <c r="J792" s="11">
        <v>12</v>
      </c>
      <c r="K792" s="11"/>
      <c r="L792" s="15">
        <v>44987</v>
      </c>
      <c r="M792" s="15">
        <v>45302</v>
      </c>
      <c r="N792" s="11" t="s">
        <v>5141</v>
      </c>
      <c r="O792" s="11" t="s">
        <v>7604</v>
      </c>
      <c r="P792" s="16">
        <v>29244000</v>
      </c>
      <c r="Q792" s="11"/>
      <c r="R792" s="11"/>
      <c r="S792" s="11"/>
      <c r="T792" s="23"/>
      <c r="U792" s="11" t="s">
        <v>8392</v>
      </c>
    </row>
    <row r="793" spans="1:21" x14ac:dyDescent="0.3">
      <c r="A793" s="11">
        <v>792</v>
      </c>
      <c r="B793" s="11">
        <v>2023</v>
      </c>
      <c r="C793" s="11">
        <v>20231406</v>
      </c>
      <c r="D793" s="15">
        <v>44984</v>
      </c>
      <c r="E793" s="11" t="s">
        <v>464</v>
      </c>
      <c r="F793" s="11">
        <v>52476535</v>
      </c>
      <c r="G793" s="11" t="s">
        <v>2392</v>
      </c>
      <c r="H793" s="16">
        <v>90381600</v>
      </c>
      <c r="I793" s="11"/>
      <c r="J793" s="11">
        <v>12</v>
      </c>
      <c r="K793" s="11"/>
      <c r="L793" s="15">
        <v>44991</v>
      </c>
      <c r="M793" s="15">
        <v>45356</v>
      </c>
      <c r="N793" s="11" t="s">
        <v>5142</v>
      </c>
      <c r="O793" s="11" t="s">
        <v>7604</v>
      </c>
      <c r="P793" s="16">
        <v>90381600</v>
      </c>
      <c r="Q793" s="11"/>
      <c r="R793" s="11"/>
      <c r="S793" s="11"/>
      <c r="T793" s="23"/>
      <c r="U793" s="11" t="s">
        <v>8393</v>
      </c>
    </row>
    <row r="794" spans="1:21" x14ac:dyDescent="0.3">
      <c r="A794" s="11">
        <v>793</v>
      </c>
      <c r="B794" s="11">
        <v>2023</v>
      </c>
      <c r="C794" s="11">
        <v>20231407</v>
      </c>
      <c r="D794" s="15">
        <v>44984</v>
      </c>
      <c r="E794" s="11" t="s">
        <v>501</v>
      </c>
      <c r="F794" s="11">
        <v>52268750</v>
      </c>
      <c r="G794" s="11" t="s">
        <v>2393</v>
      </c>
      <c r="H794" s="16">
        <v>110424000</v>
      </c>
      <c r="I794" s="11"/>
      <c r="J794" s="11">
        <v>12</v>
      </c>
      <c r="K794" s="11"/>
      <c r="L794" s="15">
        <v>44985</v>
      </c>
      <c r="M794" s="15">
        <v>45349</v>
      </c>
      <c r="N794" s="11" t="s">
        <v>5143</v>
      </c>
      <c r="O794" s="11" t="s">
        <v>7604</v>
      </c>
      <c r="P794" s="16">
        <v>110424000</v>
      </c>
      <c r="Q794" s="11"/>
      <c r="R794" s="11"/>
      <c r="S794" s="11"/>
      <c r="T794" s="23"/>
      <c r="U794" s="11" t="s">
        <v>8394</v>
      </c>
    </row>
    <row r="795" spans="1:21" x14ac:dyDescent="0.3">
      <c r="A795" s="11">
        <v>794</v>
      </c>
      <c r="B795" s="11">
        <v>2023</v>
      </c>
      <c r="C795" s="11">
        <v>20231408</v>
      </c>
      <c r="D795" s="15">
        <v>44985</v>
      </c>
      <c r="E795" s="11" t="s">
        <v>314</v>
      </c>
      <c r="F795" s="11">
        <v>52280616</v>
      </c>
      <c r="G795" s="11" t="s">
        <v>2394</v>
      </c>
      <c r="H795" s="16">
        <v>111060000</v>
      </c>
      <c r="I795" s="11"/>
      <c r="J795" s="11">
        <v>11</v>
      </c>
      <c r="K795" s="11"/>
      <c r="L795" s="15">
        <v>44988</v>
      </c>
      <c r="M795" s="15">
        <v>45353</v>
      </c>
      <c r="N795" s="11" t="s">
        <v>5144</v>
      </c>
      <c r="O795" s="11" t="s">
        <v>7604</v>
      </c>
      <c r="P795" s="16">
        <v>111060000</v>
      </c>
      <c r="Q795" s="11"/>
      <c r="R795" s="11"/>
      <c r="S795" s="11"/>
      <c r="T795" s="23"/>
      <c r="U795" s="11" t="s">
        <v>8395</v>
      </c>
    </row>
    <row r="796" spans="1:21" x14ac:dyDescent="0.3">
      <c r="A796" s="11">
        <v>795</v>
      </c>
      <c r="B796" s="11">
        <v>2023</v>
      </c>
      <c r="C796" s="11">
        <v>20231409</v>
      </c>
      <c r="D796" s="15">
        <v>44984</v>
      </c>
      <c r="E796" s="11" t="s">
        <v>153</v>
      </c>
      <c r="F796" s="11">
        <v>79941537</v>
      </c>
      <c r="G796" s="11" t="s">
        <v>2395</v>
      </c>
      <c r="H796" s="16">
        <v>51276996</v>
      </c>
      <c r="I796" s="11"/>
      <c r="J796" s="11">
        <v>12</v>
      </c>
      <c r="K796" s="11"/>
      <c r="L796" s="15">
        <v>44988</v>
      </c>
      <c r="M796" s="15">
        <v>45353</v>
      </c>
      <c r="N796" s="11" t="s">
        <v>5145</v>
      </c>
      <c r="O796" s="11" t="s">
        <v>7604</v>
      </c>
      <c r="P796" s="16">
        <v>51276996</v>
      </c>
      <c r="Q796" s="11"/>
      <c r="R796" s="11"/>
      <c r="S796" s="11"/>
      <c r="T796" s="23"/>
      <c r="U796" s="11" t="s">
        <v>8396</v>
      </c>
    </row>
    <row r="797" spans="1:21" x14ac:dyDescent="0.3">
      <c r="A797" s="11">
        <v>796</v>
      </c>
      <c r="B797" s="11">
        <v>2023</v>
      </c>
      <c r="C797" s="11">
        <v>20231410</v>
      </c>
      <c r="D797" s="15">
        <v>44984</v>
      </c>
      <c r="E797" s="11" t="s">
        <v>365</v>
      </c>
      <c r="F797" s="11">
        <v>1031136266</v>
      </c>
      <c r="G797" s="11" t="s">
        <v>2396</v>
      </c>
      <c r="H797" s="16">
        <v>46608000</v>
      </c>
      <c r="I797" s="11"/>
      <c r="J797" s="11">
        <v>12</v>
      </c>
      <c r="K797" s="11"/>
      <c r="L797" s="15">
        <v>44998</v>
      </c>
      <c r="M797" s="15">
        <v>45363</v>
      </c>
      <c r="N797" s="11" t="s">
        <v>5146</v>
      </c>
      <c r="O797" s="11" t="s">
        <v>7604</v>
      </c>
      <c r="P797" s="16">
        <v>46608000</v>
      </c>
      <c r="Q797" s="11"/>
      <c r="R797" s="11"/>
      <c r="S797" s="11"/>
      <c r="T797" s="23"/>
      <c r="U797" s="11" t="s">
        <v>8397</v>
      </c>
    </row>
    <row r="798" spans="1:21" x14ac:dyDescent="0.3">
      <c r="A798" s="11">
        <v>797</v>
      </c>
      <c r="B798" s="11">
        <v>2023</v>
      </c>
      <c r="C798" s="11">
        <v>20231411</v>
      </c>
      <c r="D798" s="15">
        <v>44984</v>
      </c>
      <c r="E798" s="11" t="s">
        <v>502</v>
      </c>
      <c r="F798" s="11">
        <v>1013579713</v>
      </c>
      <c r="G798" s="11" t="s">
        <v>2397</v>
      </c>
      <c r="H798" s="16">
        <v>120696000</v>
      </c>
      <c r="I798" s="11"/>
      <c r="J798" s="11">
        <v>12</v>
      </c>
      <c r="K798" s="11"/>
      <c r="L798" s="15">
        <v>44984</v>
      </c>
      <c r="M798" s="15">
        <v>45388</v>
      </c>
      <c r="N798" s="11" t="s">
        <v>5147</v>
      </c>
      <c r="O798" s="11" t="s">
        <v>7604</v>
      </c>
      <c r="P798" s="16">
        <v>120696000</v>
      </c>
      <c r="Q798" s="11"/>
      <c r="R798" s="11"/>
      <c r="S798" s="11"/>
      <c r="T798" s="23"/>
      <c r="U798" s="11" t="s">
        <v>8398</v>
      </c>
    </row>
    <row r="799" spans="1:21" x14ac:dyDescent="0.3">
      <c r="A799" s="11">
        <v>798</v>
      </c>
      <c r="B799" s="11">
        <v>2023</v>
      </c>
      <c r="C799" s="11">
        <v>20231412</v>
      </c>
      <c r="D799" s="15">
        <v>44984</v>
      </c>
      <c r="E799" s="11" t="s">
        <v>467</v>
      </c>
      <c r="F799" s="11">
        <v>1018478979</v>
      </c>
      <c r="G799" s="11" t="s">
        <v>2398</v>
      </c>
      <c r="H799" s="16">
        <v>35337996</v>
      </c>
      <c r="I799" s="11"/>
      <c r="J799" s="11">
        <v>12</v>
      </c>
      <c r="K799" s="11"/>
      <c r="L799" s="15">
        <v>44987</v>
      </c>
      <c r="M799" s="15">
        <v>45352</v>
      </c>
      <c r="N799" s="11" t="s">
        <v>5148</v>
      </c>
      <c r="O799" s="11" t="s">
        <v>7604</v>
      </c>
      <c r="P799" s="16">
        <v>35337996</v>
      </c>
      <c r="Q799" s="11"/>
      <c r="R799" s="11"/>
      <c r="S799" s="11"/>
      <c r="T799" s="23"/>
      <c r="U799" s="11" t="s">
        <v>8399</v>
      </c>
    </row>
    <row r="800" spans="1:21" x14ac:dyDescent="0.3">
      <c r="A800" s="11">
        <v>799</v>
      </c>
      <c r="B800" s="11">
        <v>2023</v>
      </c>
      <c r="C800" s="11">
        <v>20231414</v>
      </c>
      <c r="D800" s="15">
        <v>44984</v>
      </c>
      <c r="E800" s="11" t="s">
        <v>503</v>
      </c>
      <c r="F800" s="11">
        <v>79471871</v>
      </c>
      <c r="G800" s="11" t="s">
        <v>2399</v>
      </c>
      <c r="H800" s="16">
        <v>41091600</v>
      </c>
      <c r="I800" s="11"/>
      <c r="J800" s="11">
        <v>12</v>
      </c>
      <c r="K800" s="11"/>
      <c r="L800" s="15">
        <v>44988</v>
      </c>
      <c r="M800" s="15">
        <v>45353</v>
      </c>
      <c r="N800" s="11" t="s">
        <v>5149</v>
      </c>
      <c r="O800" s="11" t="s">
        <v>7604</v>
      </c>
      <c r="P800" s="16">
        <v>41091600</v>
      </c>
      <c r="Q800" s="11"/>
      <c r="R800" s="11"/>
      <c r="S800" s="11"/>
      <c r="T800" s="23"/>
      <c r="U800" s="11" t="s">
        <v>8400</v>
      </c>
    </row>
    <row r="801" spans="1:21" x14ac:dyDescent="0.3">
      <c r="A801" s="11">
        <v>800</v>
      </c>
      <c r="B801" s="11">
        <v>2023</v>
      </c>
      <c r="C801" s="11">
        <v>20231415</v>
      </c>
      <c r="D801" s="15">
        <v>44984</v>
      </c>
      <c r="E801" s="11" t="s">
        <v>487</v>
      </c>
      <c r="F801" s="11">
        <v>1032398880</v>
      </c>
      <c r="G801" s="11" t="s">
        <v>2400</v>
      </c>
      <c r="H801" s="16">
        <v>46500000</v>
      </c>
      <c r="I801" s="11"/>
      <c r="J801" s="11">
        <v>10</v>
      </c>
      <c r="K801" s="11"/>
      <c r="L801" s="15">
        <v>44987</v>
      </c>
      <c r="M801" s="15">
        <v>45292</v>
      </c>
      <c r="N801" s="11" t="s">
        <v>5150</v>
      </c>
      <c r="O801" s="11" t="s">
        <v>7604</v>
      </c>
      <c r="P801" s="16">
        <v>46500000</v>
      </c>
      <c r="Q801" s="11"/>
      <c r="R801" s="11"/>
      <c r="S801" s="11"/>
      <c r="T801" s="23"/>
      <c r="U801" s="11" t="s">
        <v>8401</v>
      </c>
    </row>
    <row r="802" spans="1:21" x14ac:dyDescent="0.3">
      <c r="A802" s="11">
        <v>801</v>
      </c>
      <c r="B802" s="11">
        <v>2023</v>
      </c>
      <c r="C802" s="11">
        <v>20231416</v>
      </c>
      <c r="D802" s="15">
        <v>44984</v>
      </c>
      <c r="E802" s="11" t="s">
        <v>458</v>
      </c>
      <c r="F802" s="11">
        <v>1022432157</v>
      </c>
      <c r="G802" s="11" t="s">
        <v>2401</v>
      </c>
      <c r="H802" s="16">
        <v>25791625</v>
      </c>
      <c r="I802" s="11"/>
      <c r="J802" s="11">
        <v>11</v>
      </c>
      <c r="K802" s="11">
        <v>15</v>
      </c>
      <c r="L802" s="15">
        <v>44987</v>
      </c>
      <c r="M802" s="15">
        <v>45366</v>
      </c>
      <c r="N802" s="11" t="s">
        <v>5151</v>
      </c>
      <c r="O802" s="11" t="s">
        <v>7604</v>
      </c>
      <c r="P802" s="16">
        <v>28034375</v>
      </c>
      <c r="Q802" s="11">
        <v>1</v>
      </c>
      <c r="R802" s="11" t="s">
        <v>10883</v>
      </c>
      <c r="S802" s="11">
        <v>1</v>
      </c>
      <c r="T802" s="23">
        <v>2242750</v>
      </c>
      <c r="U802" s="11" t="s">
        <v>8402</v>
      </c>
    </row>
    <row r="803" spans="1:21" x14ac:dyDescent="0.3">
      <c r="A803" s="11">
        <v>802</v>
      </c>
      <c r="B803" s="11">
        <v>2023</v>
      </c>
      <c r="C803" s="11">
        <v>20231418</v>
      </c>
      <c r="D803" s="15">
        <v>44984</v>
      </c>
      <c r="E803" s="11" t="s">
        <v>504</v>
      </c>
      <c r="F803" s="11">
        <v>79345702</v>
      </c>
      <c r="G803" s="11" t="s">
        <v>2402</v>
      </c>
      <c r="H803" s="16">
        <v>75324000</v>
      </c>
      <c r="I803" s="11"/>
      <c r="J803" s="11">
        <v>12</v>
      </c>
      <c r="K803" s="11"/>
      <c r="L803" s="15">
        <v>44986</v>
      </c>
      <c r="M803" s="15">
        <v>45351</v>
      </c>
      <c r="N803" s="11" t="s">
        <v>5152</v>
      </c>
      <c r="O803" s="11" t="s">
        <v>7604</v>
      </c>
      <c r="P803" s="16">
        <v>75324000</v>
      </c>
      <c r="Q803" s="11"/>
      <c r="R803" s="11"/>
      <c r="S803" s="11"/>
      <c r="T803" s="23"/>
      <c r="U803" s="11" t="s">
        <v>8403</v>
      </c>
    </row>
    <row r="804" spans="1:21" x14ac:dyDescent="0.3">
      <c r="A804" s="11">
        <v>803</v>
      </c>
      <c r="B804" s="11">
        <v>2023</v>
      </c>
      <c r="C804" s="11">
        <v>20231419</v>
      </c>
      <c r="D804" s="15">
        <v>44984</v>
      </c>
      <c r="E804" s="11" t="s">
        <v>505</v>
      </c>
      <c r="F804" s="11">
        <v>1018449294</v>
      </c>
      <c r="G804" s="11" t="s">
        <v>2403</v>
      </c>
      <c r="H804" s="16">
        <v>82863000</v>
      </c>
      <c r="I804" s="11"/>
      <c r="J804" s="11">
        <v>11</v>
      </c>
      <c r="K804" s="11"/>
      <c r="L804" s="15">
        <v>44988</v>
      </c>
      <c r="M804" s="15">
        <v>45368</v>
      </c>
      <c r="N804" s="11" t="s">
        <v>5153</v>
      </c>
      <c r="O804" s="11" t="s">
        <v>7604</v>
      </c>
      <c r="P804" s="16">
        <v>94162500</v>
      </c>
      <c r="Q804" s="11">
        <v>1</v>
      </c>
      <c r="R804" s="11" t="s">
        <v>10879</v>
      </c>
      <c r="S804" s="11">
        <v>1</v>
      </c>
      <c r="T804" s="23">
        <v>11299500</v>
      </c>
      <c r="U804" s="11" t="s">
        <v>8404</v>
      </c>
    </row>
    <row r="805" spans="1:21" x14ac:dyDescent="0.3">
      <c r="A805" s="11">
        <v>804</v>
      </c>
      <c r="B805" s="11">
        <v>2023</v>
      </c>
      <c r="C805" s="11">
        <v>20231420</v>
      </c>
      <c r="D805" s="15">
        <v>44985</v>
      </c>
      <c r="E805" s="11" t="s">
        <v>467</v>
      </c>
      <c r="F805" s="11">
        <v>1030566079</v>
      </c>
      <c r="G805" s="11" t="s">
        <v>2404</v>
      </c>
      <c r="H805" s="16">
        <v>35337996</v>
      </c>
      <c r="I805" s="11"/>
      <c r="J805" s="11">
        <v>12</v>
      </c>
      <c r="K805" s="11"/>
      <c r="L805" s="15">
        <v>44987</v>
      </c>
      <c r="M805" s="15">
        <v>45352</v>
      </c>
      <c r="N805" s="11" t="s">
        <v>5154</v>
      </c>
      <c r="O805" s="11" t="s">
        <v>7604</v>
      </c>
      <c r="P805" s="16">
        <v>35337996</v>
      </c>
      <c r="Q805" s="11"/>
      <c r="R805" s="11"/>
      <c r="S805" s="11"/>
      <c r="T805" s="23"/>
      <c r="U805" s="11" t="s">
        <v>8405</v>
      </c>
    </row>
    <row r="806" spans="1:21" x14ac:dyDescent="0.3">
      <c r="A806" s="11">
        <v>805</v>
      </c>
      <c r="B806" s="11">
        <v>2023</v>
      </c>
      <c r="C806" s="11">
        <v>20231421</v>
      </c>
      <c r="D806" s="15">
        <v>44985</v>
      </c>
      <c r="E806" s="11" t="s">
        <v>506</v>
      </c>
      <c r="F806" s="11">
        <v>1013609777</v>
      </c>
      <c r="G806" s="11" t="s">
        <v>2405</v>
      </c>
      <c r="H806" s="16">
        <v>112771992</v>
      </c>
      <c r="I806" s="11"/>
      <c r="J806" s="11">
        <v>12</v>
      </c>
      <c r="K806" s="11"/>
      <c r="L806" s="15">
        <v>44987</v>
      </c>
      <c r="M806" s="15">
        <v>45352</v>
      </c>
      <c r="N806" s="11" t="s">
        <v>5155</v>
      </c>
      <c r="O806" s="11" t="s">
        <v>7604</v>
      </c>
      <c r="P806" s="16">
        <v>112771992</v>
      </c>
      <c r="Q806" s="11"/>
      <c r="R806" s="11"/>
      <c r="S806" s="11"/>
      <c r="T806" s="23"/>
      <c r="U806" s="11" t="s">
        <v>8406</v>
      </c>
    </row>
    <row r="807" spans="1:21" x14ac:dyDescent="0.3">
      <c r="A807" s="11">
        <v>806</v>
      </c>
      <c r="B807" s="11">
        <v>2023</v>
      </c>
      <c r="C807" s="11">
        <v>20231424</v>
      </c>
      <c r="D807" s="15">
        <v>44985</v>
      </c>
      <c r="E807" s="11" t="s">
        <v>386</v>
      </c>
      <c r="F807" s="11">
        <v>80058018</v>
      </c>
      <c r="G807" s="11" t="s">
        <v>2406</v>
      </c>
      <c r="H807" s="16">
        <v>55740000</v>
      </c>
      <c r="I807" s="11"/>
      <c r="J807" s="11">
        <v>12</v>
      </c>
      <c r="K807" s="11"/>
      <c r="L807" s="15">
        <v>44993</v>
      </c>
      <c r="M807" s="15">
        <v>45372</v>
      </c>
      <c r="N807" s="11" t="s">
        <v>5156</v>
      </c>
      <c r="O807" s="11" t="s">
        <v>7604</v>
      </c>
      <c r="P807" s="16">
        <v>55740000</v>
      </c>
      <c r="Q807" s="11"/>
      <c r="R807" s="11"/>
      <c r="S807" s="11"/>
      <c r="T807" s="23"/>
      <c r="U807" s="11" t="s">
        <v>8407</v>
      </c>
    </row>
    <row r="808" spans="1:21" x14ac:dyDescent="0.3">
      <c r="A808" s="11">
        <v>807</v>
      </c>
      <c r="B808" s="11">
        <v>2023</v>
      </c>
      <c r="C808" s="11">
        <v>20231425</v>
      </c>
      <c r="D808" s="15">
        <v>44986</v>
      </c>
      <c r="E808" s="11" t="s">
        <v>507</v>
      </c>
      <c r="F808" s="11">
        <v>1069731097</v>
      </c>
      <c r="G808" s="11" t="s">
        <v>2407</v>
      </c>
      <c r="H808" s="16">
        <v>21925584</v>
      </c>
      <c r="I808" s="11"/>
      <c r="J808" s="11">
        <v>12</v>
      </c>
      <c r="K808" s="11"/>
      <c r="L808" s="15">
        <v>44992</v>
      </c>
      <c r="M808" s="15">
        <v>45375</v>
      </c>
      <c r="N808" s="11" t="s">
        <v>5157</v>
      </c>
      <c r="O808" s="11" t="s">
        <v>7604</v>
      </c>
      <c r="P808" s="16">
        <v>21925584</v>
      </c>
      <c r="Q808" s="11"/>
      <c r="R808" s="11"/>
      <c r="S808" s="11"/>
      <c r="T808" s="23"/>
      <c r="U808" s="11" t="s">
        <v>8408</v>
      </c>
    </row>
    <row r="809" spans="1:21" x14ac:dyDescent="0.3">
      <c r="A809" s="11">
        <v>808</v>
      </c>
      <c r="B809" s="11">
        <v>2023</v>
      </c>
      <c r="C809" s="11">
        <v>20231426</v>
      </c>
      <c r="D809" s="15">
        <v>44986</v>
      </c>
      <c r="E809" s="11" t="s">
        <v>508</v>
      </c>
      <c r="F809" s="11">
        <v>1049618548</v>
      </c>
      <c r="G809" s="11" t="s">
        <v>2408</v>
      </c>
      <c r="H809" s="16">
        <v>50107200</v>
      </c>
      <c r="I809" s="11"/>
      <c r="J809" s="11">
        <v>12</v>
      </c>
      <c r="K809" s="11"/>
      <c r="L809" s="15">
        <v>44992</v>
      </c>
      <c r="M809" s="15">
        <v>45357</v>
      </c>
      <c r="N809" s="11" t="s">
        <v>5158</v>
      </c>
      <c r="O809" s="11" t="s">
        <v>7604</v>
      </c>
      <c r="P809" s="16">
        <v>50107200</v>
      </c>
      <c r="Q809" s="11"/>
      <c r="R809" s="11"/>
      <c r="S809" s="11"/>
      <c r="T809" s="23"/>
      <c r="U809" s="11" t="s">
        <v>8409</v>
      </c>
    </row>
    <row r="810" spans="1:21" x14ac:dyDescent="0.3">
      <c r="A810" s="11">
        <v>809</v>
      </c>
      <c r="B810" s="11">
        <v>2023</v>
      </c>
      <c r="C810" s="11">
        <v>20231427</v>
      </c>
      <c r="D810" s="15">
        <v>44985</v>
      </c>
      <c r="E810" s="11" t="s">
        <v>509</v>
      </c>
      <c r="F810" s="11">
        <v>79189115</v>
      </c>
      <c r="G810" s="11" t="s">
        <v>2409</v>
      </c>
      <c r="H810" s="16">
        <v>35218836</v>
      </c>
      <c r="I810" s="11"/>
      <c r="J810" s="11">
        <v>12</v>
      </c>
      <c r="K810" s="11"/>
      <c r="L810" s="15">
        <v>44987</v>
      </c>
      <c r="M810" s="15">
        <v>45352</v>
      </c>
      <c r="N810" s="11" t="s">
        <v>5159</v>
      </c>
      <c r="O810" s="11" t="s">
        <v>7604</v>
      </c>
      <c r="P810" s="16">
        <v>35218836</v>
      </c>
      <c r="Q810" s="11"/>
      <c r="R810" s="11"/>
      <c r="S810" s="11"/>
      <c r="T810" s="23"/>
      <c r="U810" s="11" t="s">
        <v>8410</v>
      </c>
    </row>
    <row r="811" spans="1:21" x14ac:dyDescent="0.3">
      <c r="A811" s="11">
        <v>810</v>
      </c>
      <c r="B811" s="11">
        <v>2023</v>
      </c>
      <c r="C811" s="11">
        <v>20231428</v>
      </c>
      <c r="D811" s="15">
        <v>44985</v>
      </c>
      <c r="E811" s="11" t="s">
        <v>496</v>
      </c>
      <c r="F811" s="11">
        <v>1032466263</v>
      </c>
      <c r="G811" s="11" t="s">
        <v>2410</v>
      </c>
      <c r="H811" s="16">
        <v>46500000</v>
      </c>
      <c r="I811" s="11"/>
      <c r="J811" s="11">
        <v>10</v>
      </c>
      <c r="K811" s="11"/>
      <c r="L811" s="15">
        <v>44988</v>
      </c>
      <c r="M811" s="15">
        <v>45323</v>
      </c>
      <c r="N811" s="11" t="s">
        <v>5160</v>
      </c>
      <c r="O811" s="11" t="s">
        <v>7604</v>
      </c>
      <c r="P811" s="16">
        <v>46500000</v>
      </c>
      <c r="Q811" s="11"/>
      <c r="R811" s="11"/>
      <c r="S811" s="11"/>
      <c r="T811" s="23"/>
      <c r="U811" s="11" t="s">
        <v>8411</v>
      </c>
    </row>
    <row r="812" spans="1:21" x14ac:dyDescent="0.3">
      <c r="A812" s="11">
        <v>811</v>
      </c>
      <c r="B812" s="11">
        <v>2023</v>
      </c>
      <c r="C812" s="11">
        <v>20231429</v>
      </c>
      <c r="D812" s="15">
        <v>44985</v>
      </c>
      <c r="E812" s="11" t="s">
        <v>510</v>
      </c>
      <c r="F812" s="11">
        <v>1010226236</v>
      </c>
      <c r="G812" s="11" t="s">
        <v>2411</v>
      </c>
      <c r="H812" s="16">
        <v>34114800</v>
      </c>
      <c r="I812" s="11"/>
      <c r="J812" s="11">
        <v>12</v>
      </c>
      <c r="K812" s="11"/>
      <c r="L812" s="15">
        <v>44991</v>
      </c>
      <c r="M812" s="15">
        <v>45356</v>
      </c>
      <c r="N812" s="11" t="s">
        <v>5161</v>
      </c>
      <c r="O812" s="11" t="s">
        <v>7604</v>
      </c>
      <c r="P812" s="16">
        <v>34114800</v>
      </c>
      <c r="Q812" s="11"/>
      <c r="R812" s="11"/>
      <c r="S812" s="11"/>
      <c r="T812" s="23"/>
      <c r="U812" s="11" t="s">
        <v>8412</v>
      </c>
    </row>
    <row r="813" spans="1:21" x14ac:dyDescent="0.3">
      <c r="A813" s="11">
        <v>812</v>
      </c>
      <c r="B813" s="11">
        <v>2023</v>
      </c>
      <c r="C813" s="11">
        <v>20231430</v>
      </c>
      <c r="D813" s="15">
        <v>44985</v>
      </c>
      <c r="E813" s="11" t="s">
        <v>511</v>
      </c>
      <c r="F813" s="11">
        <v>79671475</v>
      </c>
      <c r="G813" s="11" t="s">
        <v>2412</v>
      </c>
      <c r="H813" s="16">
        <v>65000000</v>
      </c>
      <c r="I813" s="11"/>
      <c r="J813" s="11">
        <v>10</v>
      </c>
      <c r="K813" s="11"/>
      <c r="L813" s="15">
        <v>44991</v>
      </c>
      <c r="M813" s="15">
        <v>45381</v>
      </c>
      <c r="N813" s="11" t="s">
        <v>5162</v>
      </c>
      <c r="O813" s="11" t="s">
        <v>7604</v>
      </c>
      <c r="P813" s="16">
        <v>83416666</v>
      </c>
      <c r="Q813" s="11">
        <v>1</v>
      </c>
      <c r="R813" s="11" t="s">
        <v>10913</v>
      </c>
      <c r="S813" s="11">
        <v>1</v>
      </c>
      <c r="T813" s="23">
        <v>18416666</v>
      </c>
      <c r="U813" s="11" t="s">
        <v>8413</v>
      </c>
    </row>
    <row r="814" spans="1:21" x14ac:dyDescent="0.3">
      <c r="A814" s="11">
        <v>813</v>
      </c>
      <c r="B814" s="11">
        <v>2023</v>
      </c>
      <c r="C814" s="11">
        <v>20231431</v>
      </c>
      <c r="D814" s="15">
        <v>44985</v>
      </c>
      <c r="E814" s="11" t="s">
        <v>512</v>
      </c>
      <c r="F814" s="11">
        <v>1047484831</v>
      </c>
      <c r="G814" s="11" t="s">
        <v>2413</v>
      </c>
      <c r="H814" s="16">
        <v>46188000</v>
      </c>
      <c r="I814" s="11"/>
      <c r="J814" s="11">
        <v>12</v>
      </c>
      <c r="K814" s="11"/>
      <c r="L814" s="15">
        <v>44993</v>
      </c>
      <c r="M814" s="15">
        <v>45358</v>
      </c>
      <c r="N814" s="11" t="s">
        <v>5163</v>
      </c>
      <c r="O814" s="11" t="s">
        <v>7604</v>
      </c>
      <c r="P814" s="16">
        <v>46188000</v>
      </c>
      <c r="Q814" s="11"/>
      <c r="R814" s="11"/>
      <c r="S814" s="11"/>
      <c r="T814" s="23"/>
      <c r="U814" s="11" t="s">
        <v>8414</v>
      </c>
    </row>
    <row r="815" spans="1:21" x14ac:dyDescent="0.3">
      <c r="A815" s="11">
        <v>814</v>
      </c>
      <c r="B815" s="11">
        <v>2023</v>
      </c>
      <c r="C815" s="11">
        <v>20231432</v>
      </c>
      <c r="D815" s="15">
        <v>44985</v>
      </c>
      <c r="E815" s="11" t="s">
        <v>513</v>
      </c>
      <c r="F815" s="11">
        <v>1032434197</v>
      </c>
      <c r="G815" s="11" t="s">
        <v>2414</v>
      </c>
      <c r="H815" s="16">
        <v>68600000</v>
      </c>
      <c r="I815" s="11"/>
      <c r="J815" s="11">
        <v>10</v>
      </c>
      <c r="K815" s="11"/>
      <c r="L815" s="15">
        <v>44988</v>
      </c>
      <c r="M815" s="15">
        <v>45323</v>
      </c>
      <c r="N815" s="11" t="s">
        <v>5164</v>
      </c>
      <c r="O815" s="11" t="s">
        <v>7604</v>
      </c>
      <c r="P815" s="16">
        <v>68600000</v>
      </c>
      <c r="Q815" s="11"/>
      <c r="R815" s="11"/>
      <c r="S815" s="11"/>
      <c r="T815" s="23"/>
      <c r="U815" s="11" t="s">
        <v>8415</v>
      </c>
    </row>
    <row r="816" spans="1:21" x14ac:dyDescent="0.3">
      <c r="A816" s="11">
        <v>815</v>
      </c>
      <c r="B816" s="11">
        <v>2023</v>
      </c>
      <c r="C816" s="11">
        <v>20231433</v>
      </c>
      <c r="D816" s="15">
        <v>44986</v>
      </c>
      <c r="E816" s="11" t="s">
        <v>413</v>
      </c>
      <c r="F816" s="11">
        <v>1097333184</v>
      </c>
      <c r="G816" s="11" t="s">
        <v>2415</v>
      </c>
      <c r="H816" s="16">
        <v>34636800</v>
      </c>
      <c r="I816" s="11"/>
      <c r="J816" s="11">
        <v>12</v>
      </c>
      <c r="K816" s="11"/>
      <c r="L816" s="15">
        <v>44991</v>
      </c>
      <c r="M816" s="15">
        <v>45356</v>
      </c>
      <c r="N816" s="11" t="s">
        <v>5165</v>
      </c>
      <c r="O816" s="11" t="s">
        <v>7604</v>
      </c>
      <c r="P816" s="16">
        <v>34636800</v>
      </c>
      <c r="Q816" s="11"/>
      <c r="R816" s="11"/>
      <c r="S816" s="11"/>
      <c r="T816" s="23"/>
      <c r="U816" s="11" t="s">
        <v>8416</v>
      </c>
    </row>
    <row r="817" spans="1:21" x14ac:dyDescent="0.3">
      <c r="A817" s="11">
        <v>816</v>
      </c>
      <c r="B817" s="11">
        <v>2023</v>
      </c>
      <c r="C817" s="11">
        <v>20231434</v>
      </c>
      <c r="D817" s="15">
        <v>44986</v>
      </c>
      <c r="E817" s="11" t="s">
        <v>286</v>
      </c>
      <c r="F817" s="11">
        <v>52374045</v>
      </c>
      <c r="G817" s="11" t="s">
        <v>2416</v>
      </c>
      <c r="H817" s="16">
        <v>111060000</v>
      </c>
      <c r="I817" s="11"/>
      <c r="J817" s="11">
        <v>12</v>
      </c>
      <c r="K817" s="11"/>
      <c r="L817" s="15">
        <v>44991</v>
      </c>
      <c r="M817" s="15">
        <v>45367</v>
      </c>
      <c r="N817" s="11" t="s">
        <v>5166</v>
      </c>
      <c r="O817" s="11" t="s">
        <v>7604</v>
      </c>
      <c r="P817" s="16">
        <v>111060000</v>
      </c>
      <c r="Q817" s="11"/>
      <c r="R817" s="11"/>
      <c r="S817" s="11"/>
      <c r="T817" s="23"/>
      <c r="U817" s="11" t="s">
        <v>8417</v>
      </c>
    </row>
    <row r="818" spans="1:21" x14ac:dyDescent="0.3">
      <c r="A818" s="11">
        <v>817</v>
      </c>
      <c r="B818" s="11">
        <v>2023</v>
      </c>
      <c r="C818" s="11">
        <v>20231435</v>
      </c>
      <c r="D818" s="15">
        <v>44986</v>
      </c>
      <c r="E818" s="11" t="s">
        <v>514</v>
      </c>
      <c r="F818" s="11">
        <v>80168625</v>
      </c>
      <c r="G818" s="11" t="s">
        <v>2417</v>
      </c>
      <c r="H818" s="16">
        <v>145486000</v>
      </c>
      <c r="I818" s="11"/>
      <c r="J818" s="11">
        <v>11</v>
      </c>
      <c r="K818" s="11"/>
      <c r="L818" s="15">
        <v>44992</v>
      </c>
      <c r="M818" s="15">
        <v>45354</v>
      </c>
      <c r="N818" s="11" t="s">
        <v>5167</v>
      </c>
      <c r="O818" s="11" t="s">
        <v>7604</v>
      </c>
      <c r="P818" s="16">
        <v>145486000</v>
      </c>
      <c r="Q818" s="11"/>
      <c r="R818" s="11"/>
      <c r="S818" s="11"/>
      <c r="T818" s="23"/>
      <c r="U818" s="11" t="s">
        <v>8418</v>
      </c>
    </row>
    <row r="819" spans="1:21" x14ac:dyDescent="0.3">
      <c r="A819" s="11">
        <v>818</v>
      </c>
      <c r="B819" s="11">
        <v>2023</v>
      </c>
      <c r="C819" s="11">
        <v>20231436</v>
      </c>
      <c r="D819" s="15">
        <v>44985</v>
      </c>
      <c r="E819" s="11" t="s">
        <v>178</v>
      </c>
      <c r="F819" s="11">
        <v>1070978864</v>
      </c>
      <c r="G819" s="11" t="s">
        <v>2418</v>
      </c>
      <c r="H819" s="16">
        <v>29220000</v>
      </c>
      <c r="I819" s="11"/>
      <c r="J819" s="11">
        <v>12</v>
      </c>
      <c r="K819" s="11"/>
      <c r="L819" s="15">
        <v>44987</v>
      </c>
      <c r="M819" s="15">
        <v>45352</v>
      </c>
      <c r="N819" s="11" t="s">
        <v>5168</v>
      </c>
      <c r="O819" s="11" t="s">
        <v>7604</v>
      </c>
      <c r="P819" s="16">
        <v>29220000</v>
      </c>
      <c r="Q819" s="11"/>
      <c r="R819" s="11"/>
      <c r="S819" s="11"/>
      <c r="T819" s="23"/>
      <c r="U819" s="11" t="s">
        <v>8419</v>
      </c>
    </row>
    <row r="820" spans="1:21" x14ac:dyDescent="0.3">
      <c r="A820" s="11">
        <v>819</v>
      </c>
      <c r="B820" s="11">
        <v>2023</v>
      </c>
      <c r="C820" s="11">
        <v>20231437</v>
      </c>
      <c r="D820" s="15">
        <v>44985</v>
      </c>
      <c r="E820" s="11" t="s">
        <v>478</v>
      </c>
      <c r="F820" s="11">
        <v>79752591</v>
      </c>
      <c r="G820" s="11" t="s">
        <v>2419</v>
      </c>
      <c r="H820" s="16">
        <v>29766700</v>
      </c>
      <c r="I820" s="11"/>
      <c r="J820" s="11">
        <v>12</v>
      </c>
      <c r="K820" s="11"/>
      <c r="L820" s="15">
        <v>44992</v>
      </c>
      <c r="M820" s="15">
        <v>45357</v>
      </c>
      <c r="N820" s="11" t="s">
        <v>5169</v>
      </c>
      <c r="O820" s="11" t="s">
        <v>7604</v>
      </c>
      <c r="P820" s="16">
        <v>29766700</v>
      </c>
      <c r="Q820" s="11"/>
      <c r="R820" s="11"/>
      <c r="S820" s="11"/>
      <c r="T820" s="23"/>
      <c r="U820" s="11" t="s">
        <v>8420</v>
      </c>
    </row>
    <row r="821" spans="1:21" x14ac:dyDescent="0.3">
      <c r="A821" s="11">
        <v>820</v>
      </c>
      <c r="B821" s="11">
        <v>2023</v>
      </c>
      <c r="C821" s="11">
        <v>20231438</v>
      </c>
      <c r="D821" s="15">
        <v>44985</v>
      </c>
      <c r="E821" s="11" t="s">
        <v>167</v>
      </c>
      <c r="F821" s="11">
        <v>9858849</v>
      </c>
      <c r="G821" s="11" t="s">
        <v>2420</v>
      </c>
      <c r="H821" s="16">
        <v>58188000</v>
      </c>
      <c r="I821" s="11"/>
      <c r="J821" s="11">
        <v>12</v>
      </c>
      <c r="K821" s="11"/>
      <c r="L821" s="15">
        <v>44991</v>
      </c>
      <c r="M821" s="15">
        <v>45356</v>
      </c>
      <c r="N821" s="11" t="s">
        <v>5170</v>
      </c>
      <c r="O821" s="11" t="s">
        <v>7604</v>
      </c>
      <c r="P821" s="16">
        <v>58188000</v>
      </c>
      <c r="Q821" s="11"/>
      <c r="R821" s="11"/>
      <c r="S821" s="11"/>
      <c r="T821" s="23"/>
      <c r="U821" s="11" t="s">
        <v>8421</v>
      </c>
    </row>
    <row r="822" spans="1:21" x14ac:dyDescent="0.3">
      <c r="A822" s="11">
        <v>821</v>
      </c>
      <c r="B822" s="11">
        <v>2023</v>
      </c>
      <c r="C822" s="11">
        <v>20231439</v>
      </c>
      <c r="D822" s="15">
        <v>44985</v>
      </c>
      <c r="E822" s="11" t="s">
        <v>133</v>
      </c>
      <c r="F822" s="11">
        <v>1022330757</v>
      </c>
      <c r="G822" s="11" t="s">
        <v>2421</v>
      </c>
      <c r="H822" s="16">
        <v>53339000</v>
      </c>
      <c r="I822" s="11"/>
      <c r="J822" s="11">
        <v>11</v>
      </c>
      <c r="K822" s="11"/>
      <c r="L822" s="15">
        <v>44987</v>
      </c>
      <c r="M822" s="15">
        <v>45352</v>
      </c>
      <c r="N822" s="11" t="s">
        <v>5171</v>
      </c>
      <c r="O822" s="11" t="s">
        <v>7604</v>
      </c>
      <c r="P822" s="16">
        <v>58188000</v>
      </c>
      <c r="Q822" s="11">
        <v>1</v>
      </c>
      <c r="R822" s="11" t="s">
        <v>10883</v>
      </c>
      <c r="S822" s="11">
        <v>1</v>
      </c>
      <c r="T822" s="23">
        <v>4849000</v>
      </c>
      <c r="U822" s="11" t="s">
        <v>8422</v>
      </c>
    </row>
    <row r="823" spans="1:21" x14ac:dyDescent="0.3">
      <c r="A823" s="11">
        <v>822</v>
      </c>
      <c r="B823" s="11">
        <v>2023</v>
      </c>
      <c r="C823" s="11">
        <v>20231440</v>
      </c>
      <c r="D823" s="15">
        <v>44985</v>
      </c>
      <c r="E823" s="11" t="s">
        <v>486</v>
      </c>
      <c r="F823" s="11">
        <v>79128956</v>
      </c>
      <c r="G823" s="11" t="s">
        <v>2422</v>
      </c>
      <c r="H823" s="16">
        <v>41091600</v>
      </c>
      <c r="I823" s="11"/>
      <c r="J823" s="11">
        <v>12</v>
      </c>
      <c r="K823" s="11"/>
      <c r="L823" s="15">
        <v>44988</v>
      </c>
      <c r="M823" s="15">
        <v>45353</v>
      </c>
      <c r="N823" s="11" t="s">
        <v>5172</v>
      </c>
      <c r="O823" s="11" t="s">
        <v>7604</v>
      </c>
      <c r="P823" s="16">
        <v>41091600</v>
      </c>
      <c r="Q823" s="11"/>
      <c r="R823" s="11"/>
      <c r="S823" s="11"/>
      <c r="T823" s="23"/>
      <c r="U823" s="11" t="s">
        <v>8423</v>
      </c>
    </row>
    <row r="824" spans="1:21" x14ac:dyDescent="0.3">
      <c r="A824" s="11">
        <v>823</v>
      </c>
      <c r="B824" s="11">
        <v>2023</v>
      </c>
      <c r="C824" s="11">
        <v>20231441</v>
      </c>
      <c r="D824" s="15">
        <v>44985</v>
      </c>
      <c r="E824" s="11" t="s">
        <v>515</v>
      </c>
      <c r="F824" s="11">
        <v>52712225</v>
      </c>
      <c r="G824" s="11" t="s">
        <v>2423</v>
      </c>
      <c r="H824" s="16">
        <v>82512000</v>
      </c>
      <c r="I824" s="11"/>
      <c r="J824" s="11">
        <v>12</v>
      </c>
      <c r="K824" s="11"/>
      <c r="L824" s="15">
        <v>44987</v>
      </c>
      <c r="M824" s="15">
        <v>45292</v>
      </c>
      <c r="N824" s="11" t="s">
        <v>5173</v>
      </c>
      <c r="O824" s="11" t="s">
        <v>7604</v>
      </c>
      <c r="P824" s="16">
        <v>82512000</v>
      </c>
      <c r="Q824" s="11"/>
      <c r="R824" s="11"/>
      <c r="S824" s="11"/>
      <c r="T824" s="23"/>
      <c r="U824" s="11" t="s">
        <v>8424</v>
      </c>
    </row>
    <row r="825" spans="1:21" x14ac:dyDescent="0.3">
      <c r="A825" s="11">
        <v>824</v>
      </c>
      <c r="B825" s="11">
        <v>2023</v>
      </c>
      <c r="C825" s="11">
        <v>20231443</v>
      </c>
      <c r="D825" s="15">
        <v>44985</v>
      </c>
      <c r="E825" s="11" t="s">
        <v>516</v>
      </c>
      <c r="F825" s="11">
        <v>79636952</v>
      </c>
      <c r="G825" s="11" t="s">
        <v>2424</v>
      </c>
      <c r="H825" s="16">
        <v>77000000</v>
      </c>
      <c r="I825" s="11"/>
      <c r="J825" s="11">
        <v>11</v>
      </c>
      <c r="K825" s="11"/>
      <c r="L825" s="15">
        <v>44987</v>
      </c>
      <c r="M825" s="15">
        <v>45352</v>
      </c>
      <c r="N825" s="11" t="s">
        <v>5174</v>
      </c>
      <c r="O825" s="11" t="s">
        <v>7604</v>
      </c>
      <c r="P825" s="16">
        <v>77000000</v>
      </c>
      <c r="Q825" s="11"/>
      <c r="R825" s="11"/>
      <c r="S825" s="11"/>
      <c r="T825" s="23"/>
      <c r="U825" s="11" t="s">
        <v>8425</v>
      </c>
    </row>
    <row r="826" spans="1:21" x14ac:dyDescent="0.3">
      <c r="A826" s="11">
        <v>825</v>
      </c>
      <c r="B826" s="11">
        <v>2023</v>
      </c>
      <c r="C826" s="11">
        <v>20231445</v>
      </c>
      <c r="D826" s="15">
        <v>44986</v>
      </c>
      <c r="E826" s="11" t="s">
        <v>517</v>
      </c>
      <c r="F826" s="11">
        <v>1026592911</v>
      </c>
      <c r="G826" s="11" t="s">
        <v>2425</v>
      </c>
      <c r="H826" s="16">
        <v>46188000</v>
      </c>
      <c r="I826" s="11"/>
      <c r="J826" s="11">
        <v>12</v>
      </c>
      <c r="K826" s="11"/>
      <c r="L826" s="15">
        <v>44991</v>
      </c>
      <c r="M826" s="15">
        <v>45356</v>
      </c>
      <c r="N826" s="11" t="s">
        <v>5175</v>
      </c>
      <c r="O826" s="11" t="s">
        <v>7604</v>
      </c>
      <c r="P826" s="16">
        <v>46188000</v>
      </c>
      <c r="Q826" s="11"/>
      <c r="R826" s="11"/>
      <c r="S826" s="11"/>
      <c r="T826" s="23"/>
      <c r="U826" s="11" t="s">
        <v>8426</v>
      </c>
    </row>
    <row r="827" spans="1:21" x14ac:dyDescent="0.3">
      <c r="A827" s="11">
        <v>826</v>
      </c>
      <c r="B827" s="11">
        <v>2023</v>
      </c>
      <c r="C827" s="11">
        <v>20231446</v>
      </c>
      <c r="D827" s="15">
        <v>44986</v>
      </c>
      <c r="E827" s="11" t="s">
        <v>518</v>
      </c>
      <c r="F827" s="11">
        <v>1069053818</v>
      </c>
      <c r="G827" s="11" t="s">
        <v>2426</v>
      </c>
      <c r="H827" s="16">
        <v>46188000</v>
      </c>
      <c r="I827" s="11"/>
      <c r="J827" s="11">
        <v>12</v>
      </c>
      <c r="K827" s="11"/>
      <c r="L827" s="15">
        <v>44993</v>
      </c>
      <c r="M827" s="15">
        <v>45358</v>
      </c>
      <c r="N827" s="11" t="s">
        <v>5176</v>
      </c>
      <c r="O827" s="11" t="s">
        <v>7604</v>
      </c>
      <c r="P827" s="16">
        <v>46188000</v>
      </c>
      <c r="Q827" s="11"/>
      <c r="R827" s="11"/>
      <c r="S827" s="11"/>
      <c r="T827" s="23"/>
      <c r="U827" s="11" t="s">
        <v>8427</v>
      </c>
    </row>
    <row r="828" spans="1:21" x14ac:dyDescent="0.3">
      <c r="A828" s="11">
        <v>827</v>
      </c>
      <c r="B828" s="11">
        <v>2023</v>
      </c>
      <c r="C828" s="11">
        <v>20231448</v>
      </c>
      <c r="D828" s="15">
        <v>44986</v>
      </c>
      <c r="E828" s="11" t="s">
        <v>519</v>
      </c>
      <c r="F828" s="11">
        <v>79149836</v>
      </c>
      <c r="G828" s="11" t="s">
        <v>2427</v>
      </c>
      <c r="H828" s="16">
        <v>21828000</v>
      </c>
      <c r="I828" s="11"/>
      <c r="J828" s="11">
        <v>12</v>
      </c>
      <c r="K828" s="11"/>
      <c r="L828" s="15">
        <v>44991</v>
      </c>
      <c r="M828" s="15">
        <v>45356</v>
      </c>
      <c r="N828" s="11" t="s">
        <v>5177</v>
      </c>
      <c r="O828" s="11" t="s">
        <v>7604</v>
      </c>
      <c r="P828" s="16">
        <v>21828000</v>
      </c>
      <c r="Q828" s="11"/>
      <c r="R828" s="11"/>
      <c r="S828" s="11"/>
      <c r="T828" s="23"/>
      <c r="U828" s="11" t="s">
        <v>8428</v>
      </c>
    </row>
    <row r="829" spans="1:21" x14ac:dyDescent="0.3">
      <c r="A829" s="11">
        <v>828</v>
      </c>
      <c r="B829" s="11">
        <v>2023</v>
      </c>
      <c r="C829" s="11">
        <v>20231449</v>
      </c>
      <c r="D829" s="15">
        <v>44987</v>
      </c>
      <c r="E829" s="11" t="s">
        <v>520</v>
      </c>
      <c r="F829" s="11">
        <v>1031137302</v>
      </c>
      <c r="G829" s="11" t="s">
        <v>2428</v>
      </c>
      <c r="H829" s="16">
        <v>38930000</v>
      </c>
      <c r="I829" s="11"/>
      <c r="J829" s="11">
        <v>10</v>
      </c>
      <c r="K829" s="11"/>
      <c r="L829" s="15">
        <v>44992</v>
      </c>
      <c r="M829" s="15">
        <v>45297</v>
      </c>
      <c r="N829" s="11" t="s">
        <v>5178</v>
      </c>
      <c r="O829" s="11" t="s">
        <v>7604</v>
      </c>
      <c r="P829" s="16">
        <v>38930000</v>
      </c>
      <c r="Q829" s="11"/>
      <c r="R829" s="11"/>
      <c r="S829" s="11"/>
      <c r="T829" s="23"/>
      <c r="U829" s="11" t="s">
        <v>8429</v>
      </c>
    </row>
    <row r="830" spans="1:21" x14ac:dyDescent="0.3">
      <c r="A830" s="11">
        <v>829</v>
      </c>
      <c r="B830" s="11">
        <v>2023</v>
      </c>
      <c r="C830" s="11">
        <v>20231451</v>
      </c>
      <c r="D830" s="15">
        <v>44986</v>
      </c>
      <c r="E830" s="11" t="s">
        <v>417</v>
      </c>
      <c r="F830" s="11">
        <v>1012377201</v>
      </c>
      <c r="G830" s="11" t="s">
        <v>2429</v>
      </c>
      <c r="H830" s="16">
        <v>27603869</v>
      </c>
      <c r="I830" s="11"/>
      <c r="J830" s="11">
        <v>10</v>
      </c>
      <c r="K830" s="11"/>
      <c r="L830" s="15">
        <v>44993</v>
      </c>
      <c r="M830" s="15">
        <v>45298</v>
      </c>
      <c r="N830" s="11" t="s">
        <v>5179</v>
      </c>
      <c r="O830" s="11" t="s">
        <v>7604</v>
      </c>
      <c r="P830" s="16">
        <v>27603869</v>
      </c>
      <c r="Q830" s="11"/>
      <c r="R830" s="11"/>
      <c r="S830" s="11"/>
      <c r="T830" s="23"/>
      <c r="U830" s="11" t="s">
        <v>8430</v>
      </c>
    </row>
    <row r="831" spans="1:21" x14ac:dyDescent="0.3">
      <c r="A831" s="11">
        <v>830</v>
      </c>
      <c r="B831" s="11">
        <v>2023</v>
      </c>
      <c r="C831" s="11">
        <v>20231452</v>
      </c>
      <c r="D831" s="15">
        <v>44986</v>
      </c>
      <c r="E831" s="11" t="s">
        <v>149</v>
      </c>
      <c r="F831" s="11">
        <v>79841732</v>
      </c>
      <c r="G831" s="11" t="s">
        <v>2430</v>
      </c>
      <c r="H831" s="16">
        <v>25791625</v>
      </c>
      <c r="I831" s="11"/>
      <c r="J831" s="11">
        <v>11</v>
      </c>
      <c r="K831" s="11">
        <v>15</v>
      </c>
      <c r="L831" s="15">
        <v>44992</v>
      </c>
      <c r="M831" s="15">
        <v>45343</v>
      </c>
      <c r="N831" s="11" t="s">
        <v>5180</v>
      </c>
      <c r="O831" s="11" t="s">
        <v>7604</v>
      </c>
      <c r="P831" s="16">
        <v>25791625</v>
      </c>
      <c r="Q831" s="11"/>
      <c r="R831" s="11"/>
      <c r="S831" s="11"/>
      <c r="T831" s="23"/>
      <c r="U831" s="11" t="s">
        <v>8431</v>
      </c>
    </row>
    <row r="832" spans="1:21" x14ac:dyDescent="0.3">
      <c r="A832" s="11">
        <v>831</v>
      </c>
      <c r="B832" s="11">
        <v>2023</v>
      </c>
      <c r="C832" s="11">
        <v>20231453</v>
      </c>
      <c r="D832" s="15">
        <v>44986</v>
      </c>
      <c r="E832" s="11" t="s">
        <v>500</v>
      </c>
      <c r="F832" s="11">
        <v>1022972659</v>
      </c>
      <c r="G832" s="11" t="s">
        <v>2431</v>
      </c>
      <c r="H832" s="16">
        <v>29244000</v>
      </c>
      <c r="I832" s="11"/>
      <c r="J832" s="11">
        <v>12</v>
      </c>
      <c r="K832" s="11"/>
      <c r="L832" s="15">
        <v>44992</v>
      </c>
      <c r="M832" s="15">
        <v>45388</v>
      </c>
      <c r="N832" s="11" t="s">
        <v>5181</v>
      </c>
      <c r="O832" s="11" t="s">
        <v>7604</v>
      </c>
      <c r="P832" s="16">
        <v>29244000</v>
      </c>
      <c r="Q832" s="11"/>
      <c r="R832" s="11"/>
      <c r="S832" s="11"/>
      <c r="T832" s="23"/>
      <c r="U832" s="11" t="s">
        <v>8432</v>
      </c>
    </row>
    <row r="833" spans="1:21" x14ac:dyDescent="0.3">
      <c r="A833" s="11">
        <v>832</v>
      </c>
      <c r="B833" s="11">
        <v>2023</v>
      </c>
      <c r="C833" s="11">
        <v>20231457</v>
      </c>
      <c r="D833" s="15">
        <v>44986</v>
      </c>
      <c r="E833" s="11" t="s">
        <v>361</v>
      </c>
      <c r="F833" s="11">
        <v>1015451500</v>
      </c>
      <c r="G833" s="11" t="s">
        <v>2432</v>
      </c>
      <c r="H833" s="16">
        <v>22901640</v>
      </c>
      <c r="I833" s="11"/>
      <c r="J833" s="11">
        <v>10</v>
      </c>
      <c r="K833" s="11"/>
      <c r="L833" s="15">
        <v>44995</v>
      </c>
      <c r="M833" s="15">
        <v>45300</v>
      </c>
      <c r="N833" s="11" t="s">
        <v>5182</v>
      </c>
      <c r="O833" s="11" t="s">
        <v>7604</v>
      </c>
      <c r="P833" s="16">
        <v>22901640</v>
      </c>
      <c r="Q833" s="11"/>
      <c r="R833" s="11"/>
      <c r="S833" s="11"/>
      <c r="T833" s="23"/>
      <c r="U833" s="11" t="s">
        <v>8433</v>
      </c>
    </row>
    <row r="834" spans="1:21" x14ac:dyDescent="0.3">
      <c r="A834" s="11">
        <v>833</v>
      </c>
      <c r="B834" s="11">
        <v>2023</v>
      </c>
      <c r="C834" s="11">
        <v>20231458</v>
      </c>
      <c r="D834" s="15">
        <v>44985</v>
      </c>
      <c r="E834" s="11" t="s">
        <v>521</v>
      </c>
      <c r="F834" s="11">
        <v>830095213</v>
      </c>
      <c r="G834" s="11" t="s">
        <v>2433</v>
      </c>
      <c r="H834" s="16">
        <v>1455500000</v>
      </c>
      <c r="I834" s="11"/>
      <c r="J834" s="11">
        <v>12</v>
      </c>
      <c r="K834" s="11"/>
      <c r="L834" s="15">
        <v>44986</v>
      </c>
      <c r="M834" s="15">
        <v>45351</v>
      </c>
      <c r="N834" s="11" t="s">
        <v>5183</v>
      </c>
      <c r="O834" s="11" t="s">
        <v>7610</v>
      </c>
      <c r="P834" s="16">
        <v>1455500000</v>
      </c>
      <c r="Q834" s="11"/>
      <c r="R834" s="11"/>
      <c r="S834" s="11"/>
      <c r="T834" s="23"/>
      <c r="U834" s="11" t="s">
        <v>8434</v>
      </c>
    </row>
    <row r="835" spans="1:21" x14ac:dyDescent="0.3">
      <c r="A835" s="11">
        <v>834</v>
      </c>
      <c r="B835" s="11">
        <v>2023</v>
      </c>
      <c r="C835" s="11">
        <v>20231459</v>
      </c>
      <c r="D835" s="15">
        <v>44985</v>
      </c>
      <c r="E835" s="11" t="s">
        <v>521</v>
      </c>
      <c r="F835" s="11">
        <v>830095213</v>
      </c>
      <c r="G835" s="11" t="s">
        <v>2434</v>
      </c>
      <c r="H835" s="16">
        <v>200000000</v>
      </c>
      <c r="I835" s="11"/>
      <c r="J835" s="11">
        <v>12</v>
      </c>
      <c r="K835" s="11"/>
      <c r="L835" s="15">
        <v>44986</v>
      </c>
      <c r="M835" s="15">
        <v>45351</v>
      </c>
      <c r="N835" s="11" t="s">
        <v>5183</v>
      </c>
      <c r="O835" s="11" t="s">
        <v>7610</v>
      </c>
      <c r="P835" s="16">
        <v>300000000</v>
      </c>
      <c r="Q835" s="11"/>
      <c r="R835" s="11"/>
      <c r="S835" s="11">
        <v>1</v>
      </c>
      <c r="T835" s="23">
        <v>100000000</v>
      </c>
      <c r="U835" s="11" t="s">
        <v>8435</v>
      </c>
    </row>
    <row r="836" spans="1:21" x14ac:dyDescent="0.3">
      <c r="A836" s="11">
        <v>835</v>
      </c>
      <c r="B836" s="11">
        <v>2023</v>
      </c>
      <c r="C836" s="11">
        <v>20231460</v>
      </c>
      <c r="D836" s="15">
        <v>44985</v>
      </c>
      <c r="E836" s="11" t="s">
        <v>521</v>
      </c>
      <c r="F836" s="11">
        <v>830095213</v>
      </c>
      <c r="G836" s="11" t="s">
        <v>2435</v>
      </c>
      <c r="H836" s="16">
        <v>61790000</v>
      </c>
      <c r="I836" s="11"/>
      <c r="J836" s="11">
        <v>12</v>
      </c>
      <c r="K836" s="11"/>
      <c r="L836" s="15">
        <v>44986</v>
      </c>
      <c r="M836" s="15">
        <v>45351</v>
      </c>
      <c r="N836" s="11" t="s">
        <v>5183</v>
      </c>
      <c r="O836" s="11" t="s">
        <v>7610</v>
      </c>
      <c r="P836" s="16">
        <v>76584700</v>
      </c>
      <c r="Q836" s="11"/>
      <c r="R836" s="11"/>
      <c r="S836" s="11">
        <v>1</v>
      </c>
      <c r="T836" s="23">
        <v>14794700</v>
      </c>
      <c r="U836" s="11" t="s">
        <v>8436</v>
      </c>
    </row>
    <row r="837" spans="1:21" x14ac:dyDescent="0.3">
      <c r="A837" s="11">
        <v>836</v>
      </c>
      <c r="B837" s="11">
        <v>2023</v>
      </c>
      <c r="C837" s="11">
        <v>20231461</v>
      </c>
      <c r="D837" s="15">
        <v>44986</v>
      </c>
      <c r="E837" s="11" t="s">
        <v>522</v>
      </c>
      <c r="F837" s="11">
        <v>1020779727</v>
      </c>
      <c r="G837" s="11" t="s">
        <v>2436</v>
      </c>
      <c r="H837" s="16">
        <v>46608000</v>
      </c>
      <c r="I837" s="11"/>
      <c r="J837" s="11">
        <v>12</v>
      </c>
      <c r="K837" s="11"/>
      <c r="L837" s="15">
        <v>44998</v>
      </c>
      <c r="M837" s="15">
        <v>45363</v>
      </c>
      <c r="N837" s="11" t="s">
        <v>5184</v>
      </c>
      <c r="O837" s="11" t="s">
        <v>7604</v>
      </c>
      <c r="P837" s="16">
        <v>46608000</v>
      </c>
      <c r="Q837" s="11"/>
      <c r="R837" s="11"/>
      <c r="S837" s="11"/>
      <c r="T837" s="23"/>
      <c r="U837" s="11" t="s">
        <v>8437</v>
      </c>
    </row>
    <row r="838" spans="1:21" x14ac:dyDescent="0.3">
      <c r="A838" s="11">
        <v>837</v>
      </c>
      <c r="B838" s="11">
        <v>2023</v>
      </c>
      <c r="C838" s="11">
        <v>20231462</v>
      </c>
      <c r="D838" s="15">
        <v>44986</v>
      </c>
      <c r="E838" s="11" t="s">
        <v>523</v>
      </c>
      <c r="F838" s="11">
        <v>52410830</v>
      </c>
      <c r="G838" s="11" t="s">
        <v>2437</v>
      </c>
      <c r="H838" s="16">
        <v>101938440</v>
      </c>
      <c r="I838" s="11"/>
      <c r="J838" s="11">
        <v>12</v>
      </c>
      <c r="K838" s="11"/>
      <c r="L838" s="15">
        <v>44992</v>
      </c>
      <c r="M838" s="15">
        <v>45357</v>
      </c>
      <c r="N838" s="11" t="s">
        <v>5185</v>
      </c>
      <c r="O838" s="11" t="s">
        <v>7604</v>
      </c>
      <c r="P838" s="16">
        <v>101938440</v>
      </c>
      <c r="Q838" s="11"/>
      <c r="R838" s="11"/>
      <c r="S838" s="11"/>
      <c r="T838" s="23"/>
      <c r="U838" s="11" t="s">
        <v>8438</v>
      </c>
    </row>
    <row r="839" spans="1:21" x14ac:dyDescent="0.3">
      <c r="A839" s="11">
        <v>838</v>
      </c>
      <c r="B839" s="11">
        <v>2023</v>
      </c>
      <c r="C839" s="11">
        <v>20231463</v>
      </c>
      <c r="D839" s="15">
        <v>44986</v>
      </c>
      <c r="E839" s="11" t="s">
        <v>524</v>
      </c>
      <c r="F839" s="11">
        <v>1018473802</v>
      </c>
      <c r="G839" s="11" t="s">
        <v>2438</v>
      </c>
      <c r="H839" s="16">
        <v>46224000</v>
      </c>
      <c r="I839" s="11"/>
      <c r="J839" s="11">
        <v>12</v>
      </c>
      <c r="K839" s="11"/>
      <c r="L839" s="15">
        <v>44998</v>
      </c>
      <c r="M839" s="15">
        <v>45363</v>
      </c>
      <c r="N839" s="11" t="s">
        <v>5186</v>
      </c>
      <c r="O839" s="11" t="s">
        <v>7604</v>
      </c>
      <c r="P839" s="16">
        <v>46224000</v>
      </c>
      <c r="Q839" s="11"/>
      <c r="R839" s="11"/>
      <c r="S839" s="11"/>
      <c r="T839" s="23"/>
      <c r="U839" s="11" t="s">
        <v>8439</v>
      </c>
    </row>
    <row r="840" spans="1:21" x14ac:dyDescent="0.3">
      <c r="A840" s="11">
        <v>839</v>
      </c>
      <c r="B840" s="11">
        <v>2023</v>
      </c>
      <c r="C840" s="11">
        <v>20231464</v>
      </c>
      <c r="D840" s="15">
        <v>44987</v>
      </c>
      <c r="E840" s="11" t="s">
        <v>493</v>
      </c>
      <c r="F840" s="11">
        <v>18595473</v>
      </c>
      <c r="G840" s="11" t="s">
        <v>2439</v>
      </c>
      <c r="H840" s="16">
        <v>29319600</v>
      </c>
      <c r="I840" s="11"/>
      <c r="J840" s="11">
        <v>12</v>
      </c>
      <c r="K840" s="11"/>
      <c r="L840" s="15">
        <v>44992</v>
      </c>
      <c r="M840" s="15">
        <v>45357</v>
      </c>
      <c r="N840" s="11" t="s">
        <v>5187</v>
      </c>
      <c r="O840" s="11" t="s">
        <v>7604</v>
      </c>
      <c r="P840" s="16">
        <v>29319600</v>
      </c>
      <c r="Q840" s="11"/>
      <c r="R840" s="11"/>
      <c r="S840" s="11"/>
      <c r="T840" s="23"/>
      <c r="U840" s="11" t="s">
        <v>8440</v>
      </c>
    </row>
    <row r="841" spans="1:21" x14ac:dyDescent="0.3">
      <c r="A841" s="11">
        <v>840</v>
      </c>
      <c r="B841" s="11">
        <v>2023</v>
      </c>
      <c r="C841" s="11">
        <v>20231465</v>
      </c>
      <c r="D841" s="15">
        <v>44987</v>
      </c>
      <c r="E841" s="11" t="s">
        <v>525</v>
      </c>
      <c r="F841" s="11">
        <v>1049615315</v>
      </c>
      <c r="G841" s="11" t="s">
        <v>2440</v>
      </c>
      <c r="H841" s="16">
        <v>97517816</v>
      </c>
      <c r="I841" s="11"/>
      <c r="J841" s="11">
        <v>11</v>
      </c>
      <c r="K841" s="11"/>
      <c r="L841" s="15">
        <v>44992</v>
      </c>
      <c r="M841" s="15">
        <v>45372</v>
      </c>
      <c r="N841" s="11" t="s">
        <v>5188</v>
      </c>
      <c r="O841" s="11" t="s">
        <v>7604</v>
      </c>
      <c r="P841" s="16">
        <v>111320816</v>
      </c>
      <c r="Q841" s="11">
        <v>1</v>
      </c>
      <c r="R841" s="11" t="s">
        <v>10879</v>
      </c>
      <c r="S841" s="11">
        <v>1</v>
      </c>
      <c r="T841" s="23">
        <v>13803000</v>
      </c>
      <c r="U841" s="11" t="s">
        <v>8441</v>
      </c>
    </row>
    <row r="842" spans="1:21" x14ac:dyDescent="0.3">
      <c r="A842" s="11">
        <v>841</v>
      </c>
      <c r="B842" s="11">
        <v>2023</v>
      </c>
      <c r="C842" s="11">
        <v>20231468</v>
      </c>
      <c r="D842" s="15">
        <v>44986</v>
      </c>
      <c r="E842" s="11" t="s">
        <v>526</v>
      </c>
      <c r="F842" s="11">
        <v>900922080</v>
      </c>
      <c r="G842" s="11" t="s">
        <v>2441</v>
      </c>
      <c r="H842" s="16">
        <v>188028000</v>
      </c>
      <c r="I842" s="11"/>
      <c r="J842" s="11">
        <v>12</v>
      </c>
      <c r="K842" s="11"/>
      <c r="L842" s="15">
        <v>44988</v>
      </c>
      <c r="M842" s="15">
        <v>45353</v>
      </c>
      <c r="N842" s="11" t="s">
        <v>5189</v>
      </c>
      <c r="O842" s="11" t="s">
        <v>7604</v>
      </c>
      <c r="P842" s="16">
        <v>188028000</v>
      </c>
      <c r="Q842" s="11"/>
      <c r="R842" s="11"/>
      <c r="S842" s="11"/>
      <c r="T842" s="23"/>
      <c r="U842" s="11" t="s">
        <v>8442</v>
      </c>
    </row>
    <row r="843" spans="1:21" x14ac:dyDescent="0.3">
      <c r="A843" s="11">
        <v>842</v>
      </c>
      <c r="B843" s="11">
        <v>2023</v>
      </c>
      <c r="C843" s="11">
        <v>20231469</v>
      </c>
      <c r="D843" s="15">
        <v>44988</v>
      </c>
      <c r="E843" s="11" t="s">
        <v>247</v>
      </c>
      <c r="F843" s="11">
        <v>52959619</v>
      </c>
      <c r="G843" s="11" t="s">
        <v>2442</v>
      </c>
      <c r="H843" s="16">
        <v>46644000</v>
      </c>
      <c r="I843" s="11"/>
      <c r="J843" s="11">
        <v>12</v>
      </c>
      <c r="K843" s="11"/>
      <c r="L843" s="15">
        <v>44999</v>
      </c>
      <c r="M843" s="15">
        <v>45364</v>
      </c>
      <c r="N843" s="11" t="s">
        <v>5190</v>
      </c>
      <c r="O843" s="11" t="s">
        <v>7604</v>
      </c>
      <c r="P843" s="16">
        <v>46644000</v>
      </c>
      <c r="Q843" s="11"/>
      <c r="R843" s="11"/>
      <c r="S843" s="11"/>
      <c r="T843" s="23"/>
      <c r="U843" s="11" t="s">
        <v>8443</v>
      </c>
    </row>
    <row r="844" spans="1:21" x14ac:dyDescent="0.3">
      <c r="A844" s="11">
        <v>843</v>
      </c>
      <c r="B844" s="11">
        <v>2023</v>
      </c>
      <c r="C844" s="11">
        <v>20231471</v>
      </c>
      <c r="D844" s="15">
        <v>44987</v>
      </c>
      <c r="E844" s="11" t="s">
        <v>527</v>
      </c>
      <c r="F844" s="11">
        <v>79883976</v>
      </c>
      <c r="G844" s="11" t="s">
        <v>2443</v>
      </c>
      <c r="H844" s="16">
        <v>29320140</v>
      </c>
      <c r="I844" s="11"/>
      <c r="J844" s="11">
        <v>12</v>
      </c>
      <c r="K844" s="11"/>
      <c r="L844" s="15">
        <v>44992</v>
      </c>
      <c r="M844" s="15">
        <v>45357</v>
      </c>
      <c r="N844" s="11" t="s">
        <v>5191</v>
      </c>
      <c r="O844" s="11" t="s">
        <v>7604</v>
      </c>
      <c r="P844" s="16">
        <v>29320140</v>
      </c>
      <c r="Q844" s="11"/>
      <c r="R844" s="11"/>
      <c r="S844" s="11"/>
      <c r="T844" s="23"/>
      <c r="U844" s="11" t="s">
        <v>8444</v>
      </c>
    </row>
    <row r="845" spans="1:21" x14ac:dyDescent="0.3">
      <c r="A845" s="11">
        <v>844</v>
      </c>
      <c r="B845" s="11">
        <v>2023</v>
      </c>
      <c r="C845" s="11">
        <v>20231472</v>
      </c>
      <c r="D845" s="15">
        <v>44987</v>
      </c>
      <c r="E845" s="11" t="s">
        <v>528</v>
      </c>
      <c r="F845" s="11">
        <v>79574045</v>
      </c>
      <c r="G845" s="11" t="s">
        <v>2444</v>
      </c>
      <c r="H845" s="16">
        <v>34680000</v>
      </c>
      <c r="I845" s="11"/>
      <c r="J845" s="11">
        <v>12</v>
      </c>
      <c r="K845" s="11"/>
      <c r="L845" s="15">
        <v>44992</v>
      </c>
      <c r="M845" s="15">
        <v>45357</v>
      </c>
      <c r="N845" s="11" t="s">
        <v>5192</v>
      </c>
      <c r="O845" s="11" t="s">
        <v>7604</v>
      </c>
      <c r="P845" s="16">
        <v>34680000</v>
      </c>
      <c r="Q845" s="11"/>
      <c r="R845" s="11"/>
      <c r="S845" s="11"/>
      <c r="T845" s="23"/>
      <c r="U845" s="11" t="s">
        <v>8445</v>
      </c>
    </row>
    <row r="846" spans="1:21" x14ac:dyDescent="0.3">
      <c r="A846" s="11">
        <v>845</v>
      </c>
      <c r="B846" s="11">
        <v>2023</v>
      </c>
      <c r="C846" s="11">
        <v>20231473</v>
      </c>
      <c r="D846" s="15">
        <v>44987</v>
      </c>
      <c r="E846" s="11" t="s">
        <v>478</v>
      </c>
      <c r="F846" s="11">
        <v>1024482037</v>
      </c>
      <c r="G846" s="11" t="s">
        <v>2445</v>
      </c>
      <c r="H846" s="16">
        <v>29756700</v>
      </c>
      <c r="I846" s="11"/>
      <c r="J846" s="11">
        <v>12</v>
      </c>
      <c r="K846" s="11"/>
      <c r="L846" s="15">
        <v>44998</v>
      </c>
      <c r="M846" s="15">
        <v>45363</v>
      </c>
      <c r="N846" s="11" t="s">
        <v>5193</v>
      </c>
      <c r="O846" s="11" t="s">
        <v>7604</v>
      </c>
      <c r="P846" s="16">
        <v>29756700</v>
      </c>
      <c r="Q846" s="11"/>
      <c r="R846" s="11"/>
      <c r="S846" s="11"/>
      <c r="T846" s="23"/>
      <c r="U846" s="11" t="s">
        <v>8446</v>
      </c>
    </row>
    <row r="847" spans="1:21" x14ac:dyDescent="0.3">
      <c r="A847" s="11">
        <v>846</v>
      </c>
      <c r="B847" s="11">
        <v>2023</v>
      </c>
      <c r="C847" s="11">
        <v>20231474</v>
      </c>
      <c r="D847" s="15">
        <v>44987</v>
      </c>
      <c r="E847" s="11" t="s">
        <v>501</v>
      </c>
      <c r="F847" s="11">
        <v>1049617637</v>
      </c>
      <c r="G847" s="11" t="s">
        <v>2446</v>
      </c>
      <c r="H847" s="16">
        <v>90480000</v>
      </c>
      <c r="I847" s="11"/>
      <c r="J847" s="11">
        <v>12</v>
      </c>
      <c r="K847" s="11"/>
      <c r="L847" s="15">
        <v>44992</v>
      </c>
      <c r="M847" s="15">
        <v>45357</v>
      </c>
      <c r="N847" s="11" t="s">
        <v>5194</v>
      </c>
      <c r="O847" s="11" t="s">
        <v>7604</v>
      </c>
      <c r="P847" s="16">
        <v>90480000</v>
      </c>
      <c r="Q847" s="11"/>
      <c r="R847" s="11"/>
      <c r="S847" s="11"/>
      <c r="T847" s="23"/>
      <c r="U847" s="11" t="s">
        <v>8447</v>
      </c>
    </row>
    <row r="848" spans="1:21" x14ac:dyDescent="0.3">
      <c r="A848" s="11">
        <v>847</v>
      </c>
      <c r="B848" s="11">
        <v>2023</v>
      </c>
      <c r="C848" s="11">
        <v>20231476</v>
      </c>
      <c r="D848" s="15">
        <v>44987</v>
      </c>
      <c r="E848" s="11" t="s">
        <v>529</v>
      </c>
      <c r="F848" s="11">
        <v>52265862</v>
      </c>
      <c r="G848" s="11" t="s">
        <v>2447</v>
      </c>
      <c r="H848" s="16">
        <v>29320140</v>
      </c>
      <c r="I848" s="11"/>
      <c r="J848" s="11">
        <v>12</v>
      </c>
      <c r="K848" s="11"/>
      <c r="L848" s="15">
        <v>44995</v>
      </c>
      <c r="M848" s="15">
        <v>45360</v>
      </c>
      <c r="N848" s="11" t="s">
        <v>5195</v>
      </c>
      <c r="O848" s="11" t="s">
        <v>7604</v>
      </c>
      <c r="P848" s="16">
        <v>29320140</v>
      </c>
      <c r="Q848" s="11"/>
      <c r="R848" s="11"/>
      <c r="S848" s="11"/>
      <c r="T848" s="23"/>
      <c r="U848" s="11" t="s">
        <v>8448</v>
      </c>
    </row>
    <row r="849" spans="1:21" x14ac:dyDescent="0.3">
      <c r="A849" s="11">
        <v>848</v>
      </c>
      <c r="B849" s="11">
        <v>2023</v>
      </c>
      <c r="C849" s="11">
        <v>20231477</v>
      </c>
      <c r="D849" s="15">
        <v>44987</v>
      </c>
      <c r="E849" s="11" t="s">
        <v>530</v>
      </c>
      <c r="F849" s="11">
        <v>1023024623</v>
      </c>
      <c r="G849" s="11" t="s">
        <v>2448</v>
      </c>
      <c r="H849" s="16">
        <v>41986800</v>
      </c>
      <c r="I849" s="11"/>
      <c r="J849" s="11">
        <v>12</v>
      </c>
      <c r="K849" s="11"/>
      <c r="L849" s="15">
        <v>44991</v>
      </c>
      <c r="M849" s="15">
        <v>45356</v>
      </c>
      <c r="N849" s="11" t="s">
        <v>5196</v>
      </c>
      <c r="O849" s="11" t="s">
        <v>7604</v>
      </c>
      <c r="P849" s="16">
        <v>41986800</v>
      </c>
      <c r="Q849" s="11"/>
      <c r="R849" s="11"/>
      <c r="S849" s="11"/>
      <c r="T849" s="23"/>
      <c r="U849" s="11" t="s">
        <v>8449</v>
      </c>
    </row>
    <row r="850" spans="1:21" x14ac:dyDescent="0.3">
      <c r="A850" s="11">
        <v>849</v>
      </c>
      <c r="B850" s="11">
        <v>2023</v>
      </c>
      <c r="C850" s="11">
        <v>20231478</v>
      </c>
      <c r="D850" s="15">
        <v>44987</v>
      </c>
      <c r="E850" s="11" t="s">
        <v>73</v>
      </c>
      <c r="F850" s="11">
        <v>53077321</v>
      </c>
      <c r="G850" s="11" t="s">
        <v>2449</v>
      </c>
      <c r="H850" s="16">
        <v>57534500</v>
      </c>
      <c r="I850" s="11"/>
      <c r="J850" s="11">
        <v>11</v>
      </c>
      <c r="K850" s="11">
        <v>15</v>
      </c>
      <c r="L850" s="15">
        <v>44993</v>
      </c>
      <c r="M850" s="15">
        <v>45344</v>
      </c>
      <c r="N850" s="11" t="s">
        <v>5197</v>
      </c>
      <c r="O850" s="11" t="s">
        <v>7604</v>
      </c>
      <c r="P850" s="16">
        <v>57534500</v>
      </c>
      <c r="Q850" s="11"/>
      <c r="R850" s="11"/>
      <c r="S850" s="11"/>
      <c r="T850" s="23"/>
      <c r="U850" s="11" t="s">
        <v>8450</v>
      </c>
    </row>
    <row r="851" spans="1:21" x14ac:dyDescent="0.3">
      <c r="A851" s="11">
        <v>850</v>
      </c>
      <c r="B851" s="11">
        <v>2023</v>
      </c>
      <c r="C851" s="11">
        <v>20231480</v>
      </c>
      <c r="D851" s="15">
        <v>44987</v>
      </c>
      <c r="E851" s="11" t="s">
        <v>531</v>
      </c>
      <c r="F851" s="11">
        <v>1020823591</v>
      </c>
      <c r="G851" s="11" t="s">
        <v>2450</v>
      </c>
      <c r="H851" s="16">
        <v>101784000</v>
      </c>
      <c r="I851" s="11"/>
      <c r="J851" s="11">
        <v>12</v>
      </c>
      <c r="K851" s="11"/>
      <c r="L851" s="15">
        <v>44987</v>
      </c>
      <c r="M851" s="15">
        <v>45353</v>
      </c>
      <c r="N851" s="11" t="s">
        <v>5198</v>
      </c>
      <c r="O851" s="11" t="s">
        <v>7604</v>
      </c>
      <c r="P851" s="16">
        <v>101784000</v>
      </c>
      <c r="Q851" s="11"/>
      <c r="R851" s="11"/>
      <c r="S851" s="11"/>
      <c r="T851" s="23"/>
      <c r="U851" s="11" t="s">
        <v>8451</v>
      </c>
    </row>
    <row r="852" spans="1:21" x14ac:dyDescent="0.3">
      <c r="A852" s="11">
        <v>851</v>
      </c>
      <c r="B852" s="11">
        <v>2023</v>
      </c>
      <c r="C852" s="11">
        <v>20231481</v>
      </c>
      <c r="D852" s="15">
        <v>44987</v>
      </c>
      <c r="E852" s="11" t="s">
        <v>532</v>
      </c>
      <c r="F852" s="11">
        <v>51755286</v>
      </c>
      <c r="G852" s="11" t="s">
        <v>2451</v>
      </c>
      <c r="H852" s="16">
        <v>35950000</v>
      </c>
      <c r="I852" s="11"/>
      <c r="J852" s="11">
        <v>10</v>
      </c>
      <c r="K852" s="11"/>
      <c r="L852" s="15">
        <v>44993</v>
      </c>
      <c r="M852" s="15">
        <v>45358</v>
      </c>
      <c r="N852" s="11" t="s">
        <v>5199</v>
      </c>
      <c r="O852" s="11" t="s">
        <v>7604</v>
      </c>
      <c r="P852" s="16">
        <v>43140000</v>
      </c>
      <c r="Q852" s="11">
        <v>1</v>
      </c>
      <c r="R852" s="11" t="s">
        <v>10884</v>
      </c>
      <c r="S852" s="11">
        <v>1</v>
      </c>
      <c r="T852" s="23">
        <v>7190000</v>
      </c>
      <c r="U852" s="11" t="s">
        <v>8452</v>
      </c>
    </row>
    <row r="853" spans="1:21" x14ac:dyDescent="0.3">
      <c r="A853" s="11">
        <v>852</v>
      </c>
      <c r="B853" s="11">
        <v>2023</v>
      </c>
      <c r="C853" s="11">
        <v>20231482</v>
      </c>
      <c r="D853" s="15">
        <v>44991</v>
      </c>
      <c r="E853" s="11" t="s">
        <v>250</v>
      </c>
      <c r="F853" s="11">
        <v>79271785</v>
      </c>
      <c r="G853" s="11" t="s">
        <v>2452</v>
      </c>
      <c r="H853" s="16">
        <v>32582000</v>
      </c>
      <c r="I853" s="11"/>
      <c r="J853" s="11">
        <v>11</v>
      </c>
      <c r="K853" s="11"/>
      <c r="L853" s="15">
        <v>44994</v>
      </c>
      <c r="M853" s="15">
        <v>45381</v>
      </c>
      <c r="N853" s="11" t="s">
        <v>5200</v>
      </c>
      <c r="O853" s="11" t="s">
        <v>7604</v>
      </c>
      <c r="P853" s="16">
        <v>37716133</v>
      </c>
      <c r="Q853" s="11">
        <v>1</v>
      </c>
      <c r="R853" s="11" t="s">
        <v>10933</v>
      </c>
      <c r="S853" s="11">
        <v>1</v>
      </c>
      <c r="T853" s="23">
        <v>5134133</v>
      </c>
      <c r="U853" s="11" t="s">
        <v>8453</v>
      </c>
    </row>
    <row r="854" spans="1:21" x14ac:dyDescent="0.3">
      <c r="A854" s="11">
        <v>853</v>
      </c>
      <c r="B854" s="11">
        <v>2023</v>
      </c>
      <c r="C854" s="11">
        <v>20231483</v>
      </c>
      <c r="D854" s="15">
        <v>44987</v>
      </c>
      <c r="E854" s="11" t="s">
        <v>103</v>
      </c>
      <c r="F854" s="11">
        <v>1007866551</v>
      </c>
      <c r="G854" s="11" t="s">
        <v>2453</v>
      </c>
      <c r="H854" s="16">
        <v>20737340</v>
      </c>
      <c r="I854" s="11"/>
      <c r="J854" s="11">
        <v>10</v>
      </c>
      <c r="K854" s="11"/>
      <c r="L854" s="15">
        <v>44991</v>
      </c>
      <c r="M854" s="15">
        <v>45356</v>
      </c>
      <c r="N854" s="11" t="s">
        <v>5201</v>
      </c>
      <c r="O854" s="11" t="s">
        <v>7604</v>
      </c>
      <c r="P854" s="16">
        <v>24884808</v>
      </c>
      <c r="Q854" s="11">
        <v>1</v>
      </c>
      <c r="R854" s="11" t="s">
        <v>10884</v>
      </c>
      <c r="S854" s="11">
        <v>1</v>
      </c>
      <c r="T854" s="23">
        <v>4147468</v>
      </c>
      <c r="U854" s="11" t="s">
        <v>8454</v>
      </c>
    </row>
    <row r="855" spans="1:21" x14ac:dyDescent="0.3">
      <c r="A855" s="11">
        <v>854</v>
      </c>
      <c r="B855" s="11">
        <v>2023</v>
      </c>
      <c r="C855" s="11">
        <v>20231484</v>
      </c>
      <c r="D855" s="15">
        <v>44987</v>
      </c>
      <c r="E855" s="11" t="s">
        <v>410</v>
      </c>
      <c r="F855" s="11">
        <v>1030667009</v>
      </c>
      <c r="G855" s="11" t="s">
        <v>2454</v>
      </c>
      <c r="H855" s="16">
        <v>29320140</v>
      </c>
      <c r="I855" s="11"/>
      <c r="J855" s="11">
        <v>12</v>
      </c>
      <c r="K855" s="11"/>
      <c r="L855" s="15">
        <v>44992</v>
      </c>
      <c r="M855" s="15">
        <v>45357</v>
      </c>
      <c r="N855" s="11" t="s">
        <v>5202</v>
      </c>
      <c r="O855" s="11" t="s">
        <v>7604</v>
      </c>
      <c r="P855" s="16">
        <v>29320140</v>
      </c>
      <c r="Q855" s="11"/>
      <c r="R855" s="11"/>
      <c r="S855" s="11"/>
      <c r="T855" s="23"/>
      <c r="U855" s="11" t="s">
        <v>8455</v>
      </c>
    </row>
    <row r="856" spans="1:21" x14ac:dyDescent="0.3">
      <c r="A856" s="11">
        <v>855</v>
      </c>
      <c r="B856" s="11">
        <v>2023</v>
      </c>
      <c r="C856" s="11">
        <v>20231485</v>
      </c>
      <c r="D856" s="15">
        <v>44987</v>
      </c>
      <c r="E856" s="11" t="s">
        <v>533</v>
      </c>
      <c r="F856" s="11">
        <v>1032435845</v>
      </c>
      <c r="G856" s="11" t="s">
        <v>2455</v>
      </c>
      <c r="H856" s="16">
        <v>69744000</v>
      </c>
      <c r="I856" s="11"/>
      <c r="J856" s="11">
        <v>12</v>
      </c>
      <c r="K856" s="11"/>
      <c r="L856" s="15">
        <v>44991</v>
      </c>
      <c r="M856" s="15">
        <v>45356</v>
      </c>
      <c r="N856" s="11" t="s">
        <v>5203</v>
      </c>
      <c r="O856" s="11" t="s">
        <v>7604</v>
      </c>
      <c r="P856" s="16">
        <v>69744000</v>
      </c>
      <c r="Q856" s="11"/>
      <c r="R856" s="11"/>
      <c r="S856" s="11"/>
      <c r="T856" s="23"/>
      <c r="U856" s="11" t="s">
        <v>8456</v>
      </c>
    </row>
    <row r="857" spans="1:21" x14ac:dyDescent="0.3">
      <c r="A857" s="11">
        <v>856</v>
      </c>
      <c r="B857" s="11">
        <v>2023</v>
      </c>
      <c r="C857" s="11">
        <v>20231486</v>
      </c>
      <c r="D857" s="15">
        <v>44988</v>
      </c>
      <c r="E857" s="11" t="s">
        <v>534</v>
      </c>
      <c r="F857" s="11">
        <v>1033728975</v>
      </c>
      <c r="G857" s="11" t="s">
        <v>2456</v>
      </c>
      <c r="H857" s="16">
        <v>21939600</v>
      </c>
      <c r="I857" s="11"/>
      <c r="J857" s="11">
        <v>12</v>
      </c>
      <c r="K857" s="11"/>
      <c r="L857" s="15">
        <v>44993</v>
      </c>
      <c r="M857" s="15">
        <v>45358</v>
      </c>
      <c r="N857" s="11" t="s">
        <v>5204</v>
      </c>
      <c r="O857" s="11" t="s">
        <v>7604</v>
      </c>
      <c r="P857" s="16">
        <v>21939600</v>
      </c>
      <c r="Q857" s="11"/>
      <c r="R857" s="11"/>
      <c r="S857" s="11"/>
      <c r="T857" s="23"/>
      <c r="U857" s="11" t="s">
        <v>8457</v>
      </c>
    </row>
    <row r="858" spans="1:21" x14ac:dyDescent="0.3">
      <c r="A858" s="11">
        <v>857</v>
      </c>
      <c r="B858" s="11">
        <v>2023</v>
      </c>
      <c r="C858" s="11">
        <v>20231487</v>
      </c>
      <c r="D858" s="15">
        <v>44960</v>
      </c>
      <c r="E858" s="11" t="s">
        <v>238</v>
      </c>
      <c r="F858" s="11">
        <v>1016035828</v>
      </c>
      <c r="G858" s="11" t="s">
        <v>2457</v>
      </c>
      <c r="H858" s="16">
        <v>77556000</v>
      </c>
      <c r="I858" s="11"/>
      <c r="J858" s="11">
        <v>12</v>
      </c>
      <c r="K858" s="11"/>
      <c r="L858" s="15">
        <v>44992</v>
      </c>
      <c r="M858" s="15">
        <v>45357</v>
      </c>
      <c r="N858" s="11" t="s">
        <v>5205</v>
      </c>
      <c r="O858" s="11" t="s">
        <v>7604</v>
      </c>
      <c r="P858" s="16">
        <v>77556000</v>
      </c>
      <c r="Q858" s="11"/>
      <c r="R858" s="11"/>
      <c r="S858" s="11"/>
      <c r="T858" s="23"/>
      <c r="U858" s="11" t="s">
        <v>8458</v>
      </c>
    </row>
    <row r="859" spans="1:21" x14ac:dyDescent="0.3">
      <c r="A859" s="11">
        <v>858</v>
      </c>
      <c r="B859" s="11">
        <v>2023</v>
      </c>
      <c r="C859" s="11">
        <v>20231488</v>
      </c>
      <c r="D859" s="15">
        <v>44987</v>
      </c>
      <c r="E859" s="11" t="s">
        <v>535</v>
      </c>
      <c r="F859" s="11">
        <v>1010016262</v>
      </c>
      <c r="G859" s="11" t="s">
        <v>2458</v>
      </c>
      <c r="H859" s="16">
        <v>34669284</v>
      </c>
      <c r="I859" s="11"/>
      <c r="J859" s="11">
        <v>12</v>
      </c>
      <c r="K859" s="11"/>
      <c r="L859" s="15">
        <v>44993</v>
      </c>
      <c r="M859" s="15">
        <v>45358</v>
      </c>
      <c r="N859" s="11" t="s">
        <v>5206</v>
      </c>
      <c r="O859" s="11" t="s">
        <v>7604</v>
      </c>
      <c r="P859" s="16">
        <v>34669284</v>
      </c>
      <c r="Q859" s="11"/>
      <c r="R859" s="11"/>
      <c r="S859" s="11"/>
      <c r="T859" s="23"/>
      <c r="U859" s="11" t="s">
        <v>8459</v>
      </c>
    </row>
    <row r="860" spans="1:21" x14ac:dyDescent="0.3">
      <c r="A860" s="11">
        <v>859</v>
      </c>
      <c r="B860" s="11">
        <v>2023</v>
      </c>
      <c r="C860" s="11">
        <v>20231489</v>
      </c>
      <c r="D860" s="15">
        <v>44987</v>
      </c>
      <c r="E860" s="11" t="s">
        <v>536</v>
      </c>
      <c r="F860" s="11">
        <v>1073673200</v>
      </c>
      <c r="G860" s="11" t="s">
        <v>2459</v>
      </c>
      <c r="H860" s="16">
        <v>46224000</v>
      </c>
      <c r="I860" s="11"/>
      <c r="J860" s="11">
        <v>12</v>
      </c>
      <c r="K860" s="11"/>
      <c r="L860" s="15">
        <v>44994</v>
      </c>
      <c r="M860" s="15">
        <v>45338</v>
      </c>
      <c r="N860" s="11" t="s">
        <v>5207</v>
      </c>
      <c r="O860" s="11" t="s">
        <v>7604</v>
      </c>
      <c r="P860" s="16">
        <v>46224000</v>
      </c>
      <c r="Q860" s="11"/>
      <c r="R860" s="11"/>
      <c r="S860" s="11"/>
      <c r="T860" s="23"/>
      <c r="U860" s="11" t="s">
        <v>8460</v>
      </c>
    </row>
    <row r="861" spans="1:21" x14ac:dyDescent="0.3">
      <c r="A861" s="11">
        <v>860</v>
      </c>
      <c r="B861" s="11">
        <v>2023</v>
      </c>
      <c r="C861" s="11">
        <v>20231490</v>
      </c>
      <c r="D861" s="15">
        <v>44988</v>
      </c>
      <c r="E861" s="11" t="s">
        <v>537</v>
      </c>
      <c r="F861" s="11">
        <v>80096477</v>
      </c>
      <c r="G861" s="11" t="s">
        <v>2460</v>
      </c>
      <c r="H861" s="16">
        <v>75324000</v>
      </c>
      <c r="I861" s="11"/>
      <c r="J861" s="11">
        <v>12</v>
      </c>
      <c r="K861" s="11"/>
      <c r="L861" s="15">
        <v>44994</v>
      </c>
      <c r="M861" s="15">
        <v>45373</v>
      </c>
      <c r="N861" s="11" t="s">
        <v>5208</v>
      </c>
      <c r="O861" s="11" t="s">
        <v>7604</v>
      </c>
      <c r="P861" s="16">
        <v>75324000</v>
      </c>
      <c r="Q861" s="11"/>
      <c r="R861" s="11"/>
      <c r="S861" s="11"/>
      <c r="T861" s="23"/>
      <c r="U861" s="11" t="s">
        <v>8461</v>
      </c>
    </row>
    <row r="862" spans="1:21" x14ac:dyDescent="0.3">
      <c r="A862" s="11">
        <v>861</v>
      </c>
      <c r="B862" s="11">
        <v>2023</v>
      </c>
      <c r="C862" s="11">
        <v>20231491</v>
      </c>
      <c r="D862" s="15">
        <v>44988</v>
      </c>
      <c r="E862" s="11" t="s">
        <v>103</v>
      </c>
      <c r="F862" s="11">
        <v>1000007296</v>
      </c>
      <c r="G862" s="11" t="s">
        <v>2461</v>
      </c>
      <c r="H862" s="16">
        <v>20737340</v>
      </c>
      <c r="I862" s="11"/>
      <c r="J862" s="11">
        <v>10</v>
      </c>
      <c r="K862" s="11"/>
      <c r="L862" s="15">
        <v>44994</v>
      </c>
      <c r="M862" s="15">
        <v>45359</v>
      </c>
      <c r="N862" s="11" t="s">
        <v>5209</v>
      </c>
      <c r="O862" s="11" t="s">
        <v>7604</v>
      </c>
      <c r="P862" s="16">
        <v>24884808</v>
      </c>
      <c r="Q862" s="11">
        <v>1</v>
      </c>
      <c r="R862" s="11" t="s">
        <v>10884</v>
      </c>
      <c r="S862" s="11">
        <v>1</v>
      </c>
      <c r="T862" s="23">
        <v>4147468</v>
      </c>
      <c r="U862" s="11" t="s">
        <v>8462</v>
      </c>
    </row>
    <row r="863" spans="1:21" x14ac:dyDescent="0.3">
      <c r="A863" s="11">
        <v>862</v>
      </c>
      <c r="B863" s="11">
        <v>2023</v>
      </c>
      <c r="C863" s="11">
        <v>20231492</v>
      </c>
      <c r="D863" s="15">
        <v>44987</v>
      </c>
      <c r="E863" s="11" t="s">
        <v>469</v>
      </c>
      <c r="F863" s="11">
        <v>1012377288</v>
      </c>
      <c r="G863" s="11" t="s">
        <v>2462</v>
      </c>
      <c r="H863" s="16">
        <v>29320140</v>
      </c>
      <c r="I863" s="11"/>
      <c r="J863" s="11">
        <v>12</v>
      </c>
      <c r="K863" s="11"/>
      <c r="L863" s="15">
        <v>45001</v>
      </c>
      <c r="M863" s="15">
        <v>45366</v>
      </c>
      <c r="N863" s="11" t="s">
        <v>5210</v>
      </c>
      <c r="O863" s="11" t="s">
        <v>7604</v>
      </c>
      <c r="P863" s="16">
        <v>29320140</v>
      </c>
      <c r="Q863" s="11"/>
      <c r="R863" s="11"/>
      <c r="S863" s="11"/>
      <c r="T863" s="23"/>
      <c r="U863" s="11" t="s">
        <v>8463</v>
      </c>
    </row>
    <row r="864" spans="1:21" x14ac:dyDescent="0.3">
      <c r="A864" s="11">
        <v>863</v>
      </c>
      <c r="B864" s="11">
        <v>2023</v>
      </c>
      <c r="C864" s="11">
        <v>20231493</v>
      </c>
      <c r="D864" s="15">
        <v>44988</v>
      </c>
      <c r="E864" s="11" t="s">
        <v>538</v>
      </c>
      <c r="F864" s="11">
        <v>24079753</v>
      </c>
      <c r="G864" s="11" t="s">
        <v>2463</v>
      </c>
      <c r="H864" s="16">
        <v>17930000</v>
      </c>
      <c r="I864" s="11"/>
      <c r="J864" s="11">
        <v>10</v>
      </c>
      <c r="K864" s="11"/>
      <c r="L864" s="15">
        <v>44999</v>
      </c>
      <c r="M864" s="15">
        <v>45304</v>
      </c>
      <c r="N864" s="11" t="s">
        <v>5211</v>
      </c>
      <c r="O864" s="11" t="s">
        <v>7604</v>
      </c>
      <c r="P864" s="16">
        <v>17930000</v>
      </c>
      <c r="Q864" s="11"/>
      <c r="R864" s="11"/>
      <c r="S864" s="11"/>
      <c r="T864" s="23"/>
      <c r="U864" s="11" t="s">
        <v>8464</v>
      </c>
    </row>
    <row r="865" spans="1:21" x14ac:dyDescent="0.3">
      <c r="A865" s="11">
        <v>864</v>
      </c>
      <c r="B865" s="11">
        <v>2023</v>
      </c>
      <c r="C865" s="11">
        <v>20231494</v>
      </c>
      <c r="D865" s="15">
        <v>44988</v>
      </c>
      <c r="E865" s="11" t="s">
        <v>539</v>
      </c>
      <c r="F865" s="11">
        <v>1032371088</v>
      </c>
      <c r="G865" s="11" t="s">
        <v>2464</v>
      </c>
      <c r="H865" s="16">
        <v>29244000</v>
      </c>
      <c r="I865" s="11"/>
      <c r="J865" s="11">
        <v>12</v>
      </c>
      <c r="K865" s="11"/>
      <c r="L865" s="15">
        <v>44994</v>
      </c>
      <c r="M865" s="15">
        <v>45359</v>
      </c>
      <c r="N865" s="11" t="s">
        <v>5212</v>
      </c>
      <c r="O865" s="11" t="s">
        <v>7604</v>
      </c>
      <c r="P865" s="16">
        <v>29244000</v>
      </c>
      <c r="Q865" s="11"/>
      <c r="R865" s="11"/>
      <c r="S865" s="11"/>
      <c r="T865" s="23"/>
      <c r="U865" s="11" t="s">
        <v>8465</v>
      </c>
    </row>
    <row r="866" spans="1:21" x14ac:dyDescent="0.3">
      <c r="A866" s="11">
        <v>865</v>
      </c>
      <c r="B866" s="11">
        <v>2023</v>
      </c>
      <c r="C866" s="11">
        <v>20231495</v>
      </c>
      <c r="D866" s="15">
        <v>44988</v>
      </c>
      <c r="E866" s="11" t="s">
        <v>467</v>
      </c>
      <c r="F866" s="11">
        <v>1072639251</v>
      </c>
      <c r="G866" s="11" t="s">
        <v>2465</v>
      </c>
      <c r="H866" s="16">
        <v>35337996</v>
      </c>
      <c r="I866" s="11"/>
      <c r="J866" s="11">
        <v>12</v>
      </c>
      <c r="K866" s="11"/>
      <c r="L866" s="15">
        <v>44993</v>
      </c>
      <c r="M866" s="15">
        <v>45358</v>
      </c>
      <c r="N866" s="11" t="s">
        <v>5213</v>
      </c>
      <c r="O866" s="11" t="s">
        <v>7604</v>
      </c>
      <c r="P866" s="16">
        <v>35337996</v>
      </c>
      <c r="Q866" s="11"/>
      <c r="R866" s="11"/>
      <c r="S866" s="11"/>
      <c r="T866" s="23"/>
      <c r="U866" s="11" t="s">
        <v>8466</v>
      </c>
    </row>
    <row r="867" spans="1:21" x14ac:dyDescent="0.3">
      <c r="A867" s="11">
        <v>866</v>
      </c>
      <c r="B867" s="11">
        <v>2023</v>
      </c>
      <c r="C867" s="11">
        <v>20231496</v>
      </c>
      <c r="D867" s="15">
        <v>44988</v>
      </c>
      <c r="E867" s="11" t="s">
        <v>132</v>
      </c>
      <c r="F867" s="11">
        <v>1016061434</v>
      </c>
      <c r="G867" s="11" t="s">
        <v>2466</v>
      </c>
      <c r="H867" s="16">
        <v>57534500</v>
      </c>
      <c r="I867" s="11"/>
      <c r="J867" s="11">
        <v>11</v>
      </c>
      <c r="K867" s="11">
        <v>15</v>
      </c>
      <c r="L867" s="15">
        <v>44995</v>
      </c>
      <c r="M867" s="15">
        <v>45336</v>
      </c>
      <c r="N867" s="11" t="s">
        <v>5214</v>
      </c>
      <c r="O867" s="11" t="s">
        <v>7604</v>
      </c>
      <c r="P867" s="16">
        <v>57534500</v>
      </c>
      <c r="Q867" s="11"/>
      <c r="R867" s="11"/>
      <c r="S867" s="11"/>
      <c r="T867" s="23"/>
      <c r="U867" s="11" t="s">
        <v>8467</v>
      </c>
    </row>
    <row r="868" spans="1:21" x14ac:dyDescent="0.3">
      <c r="A868" s="11">
        <v>867</v>
      </c>
      <c r="B868" s="11">
        <v>2023</v>
      </c>
      <c r="C868" s="11">
        <v>20231497</v>
      </c>
      <c r="D868" s="15">
        <v>44991</v>
      </c>
      <c r="E868" s="11" t="s">
        <v>487</v>
      </c>
      <c r="F868" s="11">
        <v>1054094193</v>
      </c>
      <c r="G868" s="11" t="s">
        <v>2467</v>
      </c>
      <c r="H868" s="16">
        <v>46500000</v>
      </c>
      <c r="I868" s="11"/>
      <c r="J868" s="11">
        <v>10</v>
      </c>
      <c r="K868" s="11"/>
      <c r="L868" s="15">
        <v>44994</v>
      </c>
      <c r="M868" s="15">
        <v>45299</v>
      </c>
      <c r="N868" s="11" t="s">
        <v>5215</v>
      </c>
      <c r="O868" s="11" t="s">
        <v>7604</v>
      </c>
      <c r="P868" s="16">
        <v>46500000</v>
      </c>
      <c r="Q868" s="11"/>
      <c r="R868" s="11"/>
      <c r="S868" s="11"/>
      <c r="T868" s="23"/>
      <c r="U868" s="11" t="s">
        <v>8468</v>
      </c>
    </row>
    <row r="869" spans="1:21" x14ac:dyDescent="0.3">
      <c r="A869" s="11">
        <v>868</v>
      </c>
      <c r="B869" s="11">
        <v>2023</v>
      </c>
      <c r="C869" s="11">
        <v>20231499</v>
      </c>
      <c r="D869" s="15">
        <v>44988</v>
      </c>
      <c r="E869" s="11" t="s">
        <v>540</v>
      </c>
      <c r="F869" s="11">
        <v>1036604657</v>
      </c>
      <c r="G869" s="11" t="s">
        <v>2468</v>
      </c>
      <c r="H869" s="16">
        <v>42372000</v>
      </c>
      <c r="I869" s="11"/>
      <c r="J869" s="11">
        <v>11</v>
      </c>
      <c r="K869" s="11"/>
      <c r="L869" s="15">
        <v>44992</v>
      </c>
      <c r="M869" s="15">
        <v>45357</v>
      </c>
      <c r="N869" s="11" t="s">
        <v>5216</v>
      </c>
      <c r="O869" s="11" t="s">
        <v>7604</v>
      </c>
      <c r="P869" s="16">
        <v>46224000</v>
      </c>
      <c r="Q869" s="11">
        <v>1</v>
      </c>
      <c r="R869" s="11" t="s">
        <v>10883</v>
      </c>
      <c r="S869" s="11">
        <v>1</v>
      </c>
      <c r="T869" s="23">
        <v>3852000</v>
      </c>
      <c r="U869" s="11" t="s">
        <v>8469</v>
      </c>
    </row>
    <row r="870" spans="1:21" x14ac:dyDescent="0.3">
      <c r="A870" s="11">
        <v>869</v>
      </c>
      <c r="B870" s="11">
        <v>2023</v>
      </c>
      <c r="C870" s="11">
        <v>20231500</v>
      </c>
      <c r="D870" s="15">
        <v>44991</v>
      </c>
      <c r="E870" s="11" t="s">
        <v>541</v>
      </c>
      <c r="F870" s="11">
        <v>80739260</v>
      </c>
      <c r="G870" s="11" t="s">
        <v>2469</v>
      </c>
      <c r="H870" s="16">
        <v>58350000</v>
      </c>
      <c r="I870" s="11"/>
      <c r="J870" s="11">
        <v>10</v>
      </c>
      <c r="K870" s="11"/>
      <c r="L870" s="15">
        <v>44998</v>
      </c>
      <c r="M870" s="15">
        <v>45378</v>
      </c>
      <c r="N870" s="11" t="s">
        <v>5217</v>
      </c>
      <c r="O870" s="11" t="s">
        <v>7604</v>
      </c>
      <c r="P870" s="16">
        <v>70020000</v>
      </c>
      <c r="Q870" s="11">
        <v>1</v>
      </c>
      <c r="R870" s="11" t="s">
        <v>10884</v>
      </c>
      <c r="S870" s="11">
        <v>1</v>
      </c>
      <c r="T870" s="23">
        <v>11670000</v>
      </c>
      <c r="U870" s="11" t="s">
        <v>8470</v>
      </c>
    </row>
    <row r="871" spans="1:21" x14ac:dyDescent="0.3">
      <c r="A871" s="11">
        <v>870</v>
      </c>
      <c r="B871" s="11">
        <v>2023</v>
      </c>
      <c r="C871" s="11">
        <v>20231502</v>
      </c>
      <c r="D871" s="15">
        <v>44988</v>
      </c>
      <c r="E871" s="11" t="s">
        <v>542</v>
      </c>
      <c r="F871" s="11">
        <v>1013621360</v>
      </c>
      <c r="G871" s="11" t="s">
        <v>2470</v>
      </c>
      <c r="H871" s="16">
        <v>35337996</v>
      </c>
      <c r="I871" s="11"/>
      <c r="J871" s="11">
        <v>12</v>
      </c>
      <c r="K871" s="11"/>
      <c r="L871" s="15">
        <v>44993</v>
      </c>
      <c r="M871" s="15">
        <v>45358</v>
      </c>
      <c r="N871" s="11" t="s">
        <v>5218</v>
      </c>
      <c r="O871" s="11" t="s">
        <v>7604</v>
      </c>
      <c r="P871" s="16">
        <v>35337996</v>
      </c>
      <c r="Q871" s="11"/>
      <c r="R871" s="11"/>
      <c r="S871" s="11"/>
      <c r="T871" s="23"/>
      <c r="U871" s="11" t="s">
        <v>8471</v>
      </c>
    </row>
    <row r="872" spans="1:21" x14ac:dyDescent="0.3">
      <c r="A872" s="11">
        <v>871</v>
      </c>
      <c r="B872" s="11">
        <v>2023</v>
      </c>
      <c r="C872" s="11">
        <v>20231503</v>
      </c>
      <c r="D872" s="15">
        <v>44988</v>
      </c>
      <c r="E872" s="11" t="s">
        <v>467</v>
      </c>
      <c r="F872" s="11">
        <v>1033738950</v>
      </c>
      <c r="G872" s="11" t="s">
        <v>2471</v>
      </c>
      <c r="H872" s="16">
        <v>35337996</v>
      </c>
      <c r="I872" s="11"/>
      <c r="J872" s="11">
        <v>12</v>
      </c>
      <c r="K872" s="11"/>
      <c r="L872" s="15">
        <v>44993</v>
      </c>
      <c r="M872" s="15">
        <v>45358</v>
      </c>
      <c r="N872" s="11" t="s">
        <v>5219</v>
      </c>
      <c r="O872" s="11" t="s">
        <v>7604</v>
      </c>
      <c r="P872" s="16">
        <v>35337996</v>
      </c>
      <c r="Q872" s="11"/>
      <c r="R872" s="11"/>
      <c r="S872" s="11"/>
      <c r="T872" s="23"/>
      <c r="U872" s="11" t="s">
        <v>8472</v>
      </c>
    </row>
    <row r="873" spans="1:21" x14ac:dyDescent="0.3">
      <c r="A873" s="11">
        <v>872</v>
      </c>
      <c r="B873" s="11">
        <v>2023</v>
      </c>
      <c r="C873" s="11">
        <v>20231506</v>
      </c>
      <c r="D873" s="15">
        <v>44991</v>
      </c>
      <c r="E873" s="11" t="s">
        <v>543</v>
      </c>
      <c r="F873" s="11">
        <v>1019022866</v>
      </c>
      <c r="G873" s="11" t="s">
        <v>2472</v>
      </c>
      <c r="H873" s="16">
        <v>78576000</v>
      </c>
      <c r="I873" s="11"/>
      <c r="J873" s="11">
        <v>12</v>
      </c>
      <c r="K873" s="11"/>
      <c r="L873" s="15">
        <v>44994</v>
      </c>
      <c r="M873" s="15">
        <v>45359</v>
      </c>
      <c r="N873" s="11" t="s">
        <v>5220</v>
      </c>
      <c r="O873" s="11" t="s">
        <v>7604</v>
      </c>
      <c r="P873" s="16">
        <v>78576000</v>
      </c>
      <c r="Q873" s="11"/>
      <c r="R873" s="11"/>
      <c r="S873" s="11"/>
      <c r="T873" s="23"/>
      <c r="U873" s="11" t="s">
        <v>8473</v>
      </c>
    </row>
    <row r="874" spans="1:21" x14ac:dyDescent="0.3">
      <c r="A874" s="11">
        <v>873</v>
      </c>
      <c r="B874" s="11">
        <v>2023</v>
      </c>
      <c r="C874" s="11">
        <v>20231507</v>
      </c>
      <c r="D874" s="15">
        <v>44988</v>
      </c>
      <c r="E874" s="11" t="s">
        <v>544</v>
      </c>
      <c r="F874" s="11">
        <v>1100542273</v>
      </c>
      <c r="G874" s="11" t="s">
        <v>2473</v>
      </c>
      <c r="H874" s="16">
        <v>79356000</v>
      </c>
      <c r="I874" s="11"/>
      <c r="J874" s="11">
        <v>12</v>
      </c>
      <c r="K874" s="11"/>
      <c r="L874" s="15">
        <v>44993</v>
      </c>
      <c r="M874" s="15">
        <v>45358</v>
      </c>
      <c r="N874" s="11" t="s">
        <v>5221</v>
      </c>
      <c r="O874" s="11" t="s">
        <v>7604</v>
      </c>
      <c r="P874" s="16">
        <v>79356000</v>
      </c>
      <c r="Q874" s="11"/>
      <c r="R874" s="11"/>
      <c r="S874" s="11"/>
      <c r="T874" s="23"/>
      <c r="U874" s="11" t="s">
        <v>8474</v>
      </c>
    </row>
    <row r="875" spans="1:21" x14ac:dyDescent="0.3">
      <c r="A875" s="11">
        <v>874</v>
      </c>
      <c r="B875" s="11">
        <v>2023</v>
      </c>
      <c r="C875" s="11">
        <v>20231508</v>
      </c>
      <c r="D875" s="15">
        <v>44991</v>
      </c>
      <c r="E875" s="11" t="s">
        <v>133</v>
      </c>
      <c r="F875" s="11">
        <v>74372031</v>
      </c>
      <c r="G875" s="11" t="s">
        <v>2474</v>
      </c>
      <c r="H875" s="16">
        <v>58188000</v>
      </c>
      <c r="I875" s="11"/>
      <c r="J875" s="11">
        <v>12</v>
      </c>
      <c r="K875" s="11"/>
      <c r="L875" s="15">
        <v>44995</v>
      </c>
      <c r="M875" s="15">
        <v>45360</v>
      </c>
      <c r="N875" s="11" t="s">
        <v>5222</v>
      </c>
      <c r="O875" s="11" t="s">
        <v>7604</v>
      </c>
      <c r="P875" s="16">
        <v>58188000</v>
      </c>
      <c r="Q875" s="11"/>
      <c r="R875" s="11"/>
      <c r="S875" s="11"/>
      <c r="T875" s="23"/>
      <c r="U875" s="11" t="s">
        <v>8475</v>
      </c>
    </row>
    <row r="876" spans="1:21" x14ac:dyDescent="0.3">
      <c r="A876" s="11">
        <v>875</v>
      </c>
      <c r="B876" s="11">
        <v>2023</v>
      </c>
      <c r="C876" s="11">
        <v>20231509</v>
      </c>
      <c r="D876" s="15">
        <v>44988</v>
      </c>
      <c r="E876" s="11" t="s">
        <v>545</v>
      </c>
      <c r="F876" s="11">
        <v>1013675996</v>
      </c>
      <c r="G876" s="11" t="s">
        <v>2475</v>
      </c>
      <c r="H876" s="16">
        <v>44726000</v>
      </c>
      <c r="I876" s="11"/>
      <c r="J876" s="11">
        <v>11</v>
      </c>
      <c r="K876" s="11"/>
      <c r="L876" s="15">
        <v>44994</v>
      </c>
      <c r="M876" s="15">
        <v>45359</v>
      </c>
      <c r="N876" s="11" t="s">
        <v>5223</v>
      </c>
      <c r="O876" s="11" t="s">
        <v>7604</v>
      </c>
      <c r="P876" s="16">
        <v>48792000</v>
      </c>
      <c r="Q876" s="11">
        <v>1</v>
      </c>
      <c r="R876" s="11" t="s">
        <v>10883</v>
      </c>
      <c r="S876" s="11">
        <v>1</v>
      </c>
      <c r="T876" s="23">
        <v>4066000</v>
      </c>
      <c r="U876" s="11" t="s">
        <v>8476</v>
      </c>
    </row>
    <row r="877" spans="1:21" x14ac:dyDescent="0.3">
      <c r="A877" s="11">
        <v>876</v>
      </c>
      <c r="B877" s="11">
        <v>2023</v>
      </c>
      <c r="C877" s="11">
        <v>20231510</v>
      </c>
      <c r="D877" s="15">
        <v>44991</v>
      </c>
      <c r="E877" s="11" t="s">
        <v>546</v>
      </c>
      <c r="F877" s="11">
        <v>1032459411</v>
      </c>
      <c r="G877" s="11" t="s">
        <v>2476</v>
      </c>
      <c r="H877" s="16">
        <v>56878992</v>
      </c>
      <c r="I877" s="11"/>
      <c r="J877" s="11">
        <v>12</v>
      </c>
      <c r="K877" s="11"/>
      <c r="L877" s="15">
        <v>44993</v>
      </c>
      <c r="M877" s="15">
        <v>45358</v>
      </c>
      <c r="N877" s="11" t="s">
        <v>5224</v>
      </c>
      <c r="O877" s="11" t="s">
        <v>7604</v>
      </c>
      <c r="P877" s="16">
        <v>56878992</v>
      </c>
      <c r="Q877" s="11"/>
      <c r="R877" s="11"/>
      <c r="S877" s="11"/>
      <c r="T877" s="23"/>
      <c r="U877" s="11" t="s">
        <v>8477</v>
      </c>
    </row>
    <row r="878" spans="1:21" x14ac:dyDescent="0.3">
      <c r="A878" s="11">
        <v>877</v>
      </c>
      <c r="B878" s="11">
        <v>2023</v>
      </c>
      <c r="C878" s="11">
        <v>20231511</v>
      </c>
      <c r="D878" s="15">
        <v>44991</v>
      </c>
      <c r="E878" s="11" t="s">
        <v>547</v>
      </c>
      <c r="F878" s="11">
        <v>79971894</v>
      </c>
      <c r="G878" s="11" t="s">
        <v>2477</v>
      </c>
      <c r="H878" s="16">
        <v>29239560</v>
      </c>
      <c r="I878" s="11"/>
      <c r="J878" s="11">
        <v>12</v>
      </c>
      <c r="K878" s="11"/>
      <c r="L878" s="15">
        <v>44995</v>
      </c>
      <c r="M878" s="15">
        <v>45360</v>
      </c>
      <c r="N878" s="11" t="s">
        <v>5225</v>
      </c>
      <c r="O878" s="11" t="s">
        <v>7604</v>
      </c>
      <c r="P878" s="16">
        <v>29239560</v>
      </c>
      <c r="Q878" s="11"/>
      <c r="R878" s="11"/>
      <c r="S878" s="11"/>
      <c r="T878" s="23"/>
      <c r="U878" s="11" t="s">
        <v>8478</v>
      </c>
    </row>
    <row r="879" spans="1:21" x14ac:dyDescent="0.3">
      <c r="A879" s="11">
        <v>878</v>
      </c>
      <c r="B879" s="11">
        <v>2023</v>
      </c>
      <c r="C879" s="11">
        <v>20231513</v>
      </c>
      <c r="D879" s="15">
        <v>44992</v>
      </c>
      <c r="E879" s="11" t="s">
        <v>548</v>
      </c>
      <c r="F879" s="11">
        <v>52918313</v>
      </c>
      <c r="G879" s="11" t="s">
        <v>2478</v>
      </c>
      <c r="H879" s="16">
        <v>51095000</v>
      </c>
      <c r="I879" s="11"/>
      <c r="J879" s="11">
        <v>11</v>
      </c>
      <c r="K879" s="11"/>
      <c r="L879" s="15">
        <v>44999</v>
      </c>
      <c r="M879" s="15">
        <v>45364</v>
      </c>
      <c r="N879" s="11" t="s">
        <v>5226</v>
      </c>
      <c r="O879" s="11" t="s">
        <v>7604</v>
      </c>
      <c r="P879" s="16">
        <v>55740000</v>
      </c>
      <c r="Q879" s="11">
        <v>1</v>
      </c>
      <c r="R879" s="11" t="s">
        <v>10883</v>
      </c>
      <c r="S879" s="11">
        <v>1</v>
      </c>
      <c r="T879" s="23">
        <v>4645000</v>
      </c>
      <c r="U879" s="11" t="s">
        <v>8479</v>
      </c>
    </row>
    <row r="880" spans="1:21" x14ac:dyDescent="0.3">
      <c r="A880" s="11">
        <v>879</v>
      </c>
      <c r="B880" s="11">
        <v>2023</v>
      </c>
      <c r="C880" s="11">
        <v>20231514</v>
      </c>
      <c r="D880" s="15">
        <v>44991</v>
      </c>
      <c r="E880" s="11" t="s">
        <v>549</v>
      </c>
      <c r="F880" s="11">
        <v>80231454</v>
      </c>
      <c r="G880" s="11" t="s">
        <v>2479</v>
      </c>
      <c r="H880" s="16">
        <v>68820000</v>
      </c>
      <c r="I880" s="11"/>
      <c r="J880" s="11">
        <v>12</v>
      </c>
      <c r="K880" s="11"/>
      <c r="L880" s="15">
        <v>44998</v>
      </c>
      <c r="M880" s="15">
        <v>45384</v>
      </c>
      <c r="N880" s="11" t="s">
        <v>5227</v>
      </c>
      <c r="O880" s="11" t="s">
        <v>7604</v>
      </c>
      <c r="P880" s="16">
        <v>68820000</v>
      </c>
      <c r="Q880" s="11"/>
      <c r="R880" s="11"/>
      <c r="S880" s="11"/>
      <c r="T880" s="23"/>
      <c r="U880" s="11" t="s">
        <v>8480</v>
      </c>
    </row>
    <row r="881" spans="1:21" x14ac:dyDescent="0.3">
      <c r="A881" s="11">
        <v>880</v>
      </c>
      <c r="B881" s="11">
        <v>2023</v>
      </c>
      <c r="C881" s="11">
        <v>20231516</v>
      </c>
      <c r="D881" s="15">
        <v>44991</v>
      </c>
      <c r="E881" s="11" t="s">
        <v>550</v>
      </c>
      <c r="F881" s="11">
        <v>1073236836</v>
      </c>
      <c r="G881" s="11" t="s">
        <v>2480</v>
      </c>
      <c r="H881" s="16">
        <v>35520000</v>
      </c>
      <c r="I881" s="11"/>
      <c r="J881" s="11">
        <v>12</v>
      </c>
      <c r="K881" s="11"/>
      <c r="L881" s="15">
        <v>44995</v>
      </c>
      <c r="M881" s="15">
        <v>45360</v>
      </c>
      <c r="N881" s="11" t="s">
        <v>5228</v>
      </c>
      <c r="O881" s="11" t="s">
        <v>7604</v>
      </c>
      <c r="P881" s="16">
        <v>35520000</v>
      </c>
      <c r="Q881" s="11"/>
      <c r="R881" s="11"/>
      <c r="S881" s="11"/>
      <c r="T881" s="23"/>
      <c r="U881" s="11" t="s">
        <v>8481</v>
      </c>
    </row>
    <row r="882" spans="1:21" x14ac:dyDescent="0.3">
      <c r="A882" s="11">
        <v>881</v>
      </c>
      <c r="B882" s="11">
        <v>2023</v>
      </c>
      <c r="C882" s="11">
        <v>20231517</v>
      </c>
      <c r="D882" s="15">
        <v>44991</v>
      </c>
      <c r="E882" s="11" t="s">
        <v>542</v>
      </c>
      <c r="F882" s="11">
        <v>1010216927</v>
      </c>
      <c r="G882" s="11" t="s">
        <v>2481</v>
      </c>
      <c r="H882" s="16">
        <v>35337996</v>
      </c>
      <c r="I882" s="11"/>
      <c r="J882" s="11">
        <v>12</v>
      </c>
      <c r="K882" s="11"/>
      <c r="L882" s="15">
        <v>44995</v>
      </c>
      <c r="M882" s="15">
        <v>45360</v>
      </c>
      <c r="N882" s="11" t="s">
        <v>5229</v>
      </c>
      <c r="O882" s="11" t="s">
        <v>7604</v>
      </c>
      <c r="P882" s="16">
        <v>35337996</v>
      </c>
      <c r="Q882" s="11"/>
      <c r="R882" s="11"/>
      <c r="S882" s="11"/>
      <c r="T882" s="23"/>
      <c r="U882" s="11" t="s">
        <v>8482</v>
      </c>
    </row>
    <row r="883" spans="1:21" x14ac:dyDescent="0.3">
      <c r="A883" s="11">
        <v>882</v>
      </c>
      <c r="B883" s="11">
        <v>2023</v>
      </c>
      <c r="C883" s="11">
        <v>20231518</v>
      </c>
      <c r="D883" s="15">
        <v>44991</v>
      </c>
      <c r="E883" s="11" t="s">
        <v>542</v>
      </c>
      <c r="F883" s="11">
        <v>1091666792</v>
      </c>
      <c r="G883" s="11" t="s">
        <v>2482</v>
      </c>
      <c r="H883" s="16">
        <v>35337996</v>
      </c>
      <c r="I883" s="11"/>
      <c r="J883" s="11">
        <v>12</v>
      </c>
      <c r="K883" s="11"/>
      <c r="L883" s="15">
        <v>44993</v>
      </c>
      <c r="M883" s="15">
        <v>45358</v>
      </c>
      <c r="N883" s="11" t="s">
        <v>5230</v>
      </c>
      <c r="O883" s="11" t="s">
        <v>7604</v>
      </c>
      <c r="P883" s="16">
        <v>35337996</v>
      </c>
      <c r="Q883" s="11"/>
      <c r="R883" s="11"/>
      <c r="S883" s="11"/>
      <c r="T883" s="23"/>
      <c r="U883" s="11" t="s">
        <v>8483</v>
      </c>
    </row>
    <row r="884" spans="1:21" x14ac:dyDescent="0.3">
      <c r="A884" s="11">
        <v>883</v>
      </c>
      <c r="B884" s="11">
        <v>2023</v>
      </c>
      <c r="C884" s="11">
        <v>20231519</v>
      </c>
      <c r="D884" s="15">
        <v>44991</v>
      </c>
      <c r="E884" s="11" t="s">
        <v>551</v>
      </c>
      <c r="F884" s="11">
        <v>80751061</v>
      </c>
      <c r="G884" s="11" t="s">
        <v>2483</v>
      </c>
      <c r="H884" s="16">
        <v>34680840</v>
      </c>
      <c r="I884" s="11"/>
      <c r="J884" s="11">
        <v>12</v>
      </c>
      <c r="K884" s="11"/>
      <c r="L884" s="15">
        <v>44994</v>
      </c>
      <c r="M884" s="15">
        <v>45359</v>
      </c>
      <c r="N884" s="11" t="s">
        <v>5231</v>
      </c>
      <c r="O884" s="11" t="s">
        <v>7604</v>
      </c>
      <c r="P884" s="16">
        <v>34680840</v>
      </c>
      <c r="Q884" s="11"/>
      <c r="R884" s="11"/>
      <c r="S884" s="11"/>
      <c r="T884" s="23"/>
      <c r="U884" s="11" t="s">
        <v>8484</v>
      </c>
    </row>
    <row r="885" spans="1:21" x14ac:dyDescent="0.3">
      <c r="A885" s="11">
        <v>884</v>
      </c>
      <c r="B885" s="11">
        <v>2023</v>
      </c>
      <c r="C885" s="11">
        <v>20231520</v>
      </c>
      <c r="D885" s="15">
        <v>44991</v>
      </c>
      <c r="E885" s="11" t="s">
        <v>552</v>
      </c>
      <c r="F885" s="11">
        <v>1013594896</v>
      </c>
      <c r="G885" s="11" t="s">
        <v>2484</v>
      </c>
      <c r="H885" s="16">
        <v>107856000</v>
      </c>
      <c r="I885" s="11"/>
      <c r="J885" s="11">
        <v>12</v>
      </c>
      <c r="K885" s="11"/>
      <c r="L885" s="15">
        <v>44993</v>
      </c>
      <c r="M885" s="15">
        <v>45358</v>
      </c>
      <c r="N885" s="11" t="s">
        <v>5232</v>
      </c>
      <c r="O885" s="11" t="s">
        <v>7604</v>
      </c>
      <c r="P885" s="16">
        <v>107856000</v>
      </c>
      <c r="Q885" s="11"/>
      <c r="R885" s="11"/>
      <c r="S885" s="11"/>
      <c r="T885" s="23"/>
      <c r="U885" s="11" t="s">
        <v>8485</v>
      </c>
    </row>
    <row r="886" spans="1:21" x14ac:dyDescent="0.3">
      <c r="A886" s="11">
        <v>885</v>
      </c>
      <c r="B886" s="11">
        <v>2023</v>
      </c>
      <c r="C886" s="11">
        <v>20231521</v>
      </c>
      <c r="D886" s="15">
        <v>44991</v>
      </c>
      <c r="E886" s="11" t="s">
        <v>467</v>
      </c>
      <c r="F886" s="11">
        <v>1091671016</v>
      </c>
      <c r="G886" s="11" t="s">
        <v>2485</v>
      </c>
      <c r="H886" s="16">
        <v>35337996</v>
      </c>
      <c r="I886" s="11"/>
      <c r="J886" s="11">
        <v>12</v>
      </c>
      <c r="K886" s="11"/>
      <c r="L886" s="15">
        <v>44993</v>
      </c>
      <c r="M886" s="15">
        <v>45358</v>
      </c>
      <c r="N886" s="11" t="s">
        <v>5233</v>
      </c>
      <c r="O886" s="11" t="s">
        <v>7604</v>
      </c>
      <c r="P886" s="16">
        <v>35337996</v>
      </c>
      <c r="Q886" s="11"/>
      <c r="R886" s="11"/>
      <c r="S886" s="11"/>
      <c r="T886" s="23"/>
      <c r="U886" s="11" t="s">
        <v>8486</v>
      </c>
    </row>
    <row r="887" spans="1:21" x14ac:dyDescent="0.3">
      <c r="A887" s="11">
        <v>886</v>
      </c>
      <c r="B887" s="11">
        <v>2023</v>
      </c>
      <c r="C887" s="11">
        <v>20231523</v>
      </c>
      <c r="D887" s="15">
        <v>44992</v>
      </c>
      <c r="E887" s="11" t="s">
        <v>553</v>
      </c>
      <c r="F887" s="11">
        <v>1013633206</v>
      </c>
      <c r="G887" s="11" t="s">
        <v>2486</v>
      </c>
      <c r="H887" s="16">
        <v>29244000</v>
      </c>
      <c r="I887" s="11"/>
      <c r="J887" s="11">
        <v>12</v>
      </c>
      <c r="K887" s="11"/>
      <c r="L887" s="15">
        <v>44995</v>
      </c>
      <c r="M887" s="15">
        <v>45360</v>
      </c>
      <c r="N887" s="11" t="s">
        <v>5234</v>
      </c>
      <c r="O887" s="11" t="s">
        <v>7604</v>
      </c>
      <c r="P887" s="16">
        <v>29244000</v>
      </c>
      <c r="Q887" s="11"/>
      <c r="R887" s="11"/>
      <c r="S887" s="11"/>
      <c r="T887" s="23"/>
      <c r="U887" s="11" t="s">
        <v>8487</v>
      </c>
    </row>
    <row r="888" spans="1:21" x14ac:dyDescent="0.3">
      <c r="A888" s="11">
        <v>887</v>
      </c>
      <c r="B888" s="11">
        <v>2023</v>
      </c>
      <c r="C888" s="11">
        <v>20231524</v>
      </c>
      <c r="D888" s="15">
        <v>44992</v>
      </c>
      <c r="E888" s="11" t="s">
        <v>500</v>
      </c>
      <c r="F888" s="11">
        <v>1071329760</v>
      </c>
      <c r="G888" s="11" t="s">
        <v>2487</v>
      </c>
      <c r="H888" s="16">
        <v>29244000</v>
      </c>
      <c r="I888" s="11"/>
      <c r="J888" s="11">
        <v>12</v>
      </c>
      <c r="K888" s="11"/>
      <c r="L888" s="15">
        <v>44996</v>
      </c>
      <c r="M888" s="15">
        <v>45468</v>
      </c>
      <c r="N888" s="11" t="s">
        <v>5235</v>
      </c>
      <c r="O888" s="11" t="s">
        <v>7604</v>
      </c>
      <c r="P888" s="16">
        <v>29244000</v>
      </c>
      <c r="Q888" s="11"/>
      <c r="R888" s="11"/>
      <c r="S888" s="11"/>
      <c r="T888" s="23"/>
      <c r="U888" s="11" t="s">
        <v>8488</v>
      </c>
    </row>
    <row r="889" spans="1:21" x14ac:dyDescent="0.3">
      <c r="A889" s="11">
        <v>888</v>
      </c>
      <c r="B889" s="11">
        <v>2023</v>
      </c>
      <c r="C889" s="11">
        <v>20231525</v>
      </c>
      <c r="D889" s="15">
        <v>44992</v>
      </c>
      <c r="E889" s="11" t="s">
        <v>554</v>
      </c>
      <c r="F889" s="11">
        <v>1018478051</v>
      </c>
      <c r="G889" s="11" t="s">
        <v>2488</v>
      </c>
      <c r="H889" s="16">
        <v>46224000</v>
      </c>
      <c r="I889" s="11"/>
      <c r="J889" s="11">
        <v>12</v>
      </c>
      <c r="K889" s="11"/>
      <c r="L889" s="15">
        <v>44994</v>
      </c>
      <c r="M889" s="15">
        <v>45359</v>
      </c>
      <c r="N889" s="11" t="s">
        <v>5236</v>
      </c>
      <c r="O889" s="11" t="s">
        <v>7604</v>
      </c>
      <c r="P889" s="16">
        <v>46224000</v>
      </c>
      <c r="Q889" s="11"/>
      <c r="R889" s="11"/>
      <c r="S889" s="11"/>
      <c r="T889" s="23"/>
      <c r="U889" s="11" t="s">
        <v>8489</v>
      </c>
    </row>
    <row r="890" spans="1:21" x14ac:dyDescent="0.3">
      <c r="A890" s="11">
        <v>889</v>
      </c>
      <c r="B890" s="11">
        <v>2023</v>
      </c>
      <c r="C890" s="11">
        <v>20231526</v>
      </c>
      <c r="D890" s="15">
        <v>44992</v>
      </c>
      <c r="E890" s="11" t="s">
        <v>555</v>
      </c>
      <c r="F890" s="11">
        <v>1020780359</v>
      </c>
      <c r="G890" s="11" t="s">
        <v>2489</v>
      </c>
      <c r="H890" s="16">
        <v>100045000</v>
      </c>
      <c r="I890" s="11"/>
      <c r="J890" s="11">
        <v>11</v>
      </c>
      <c r="K890" s="11"/>
      <c r="L890" s="15">
        <v>44994</v>
      </c>
      <c r="M890" s="15">
        <v>45354</v>
      </c>
      <c r="N890" s="11" t="s">
        <v>5237</v>
      </c>
      <c r="O890" s="11" t="s">
        <v>7604</v>
      </c>
      <c r="P890" s="16">
        <v>107321000</v>
      </c>
      <c r="Q890" s="11">
        <v>1</v>
      </c>
      <c r="R890" s="11" t="s">
        <v>10934</v>
      </c>
      <c r="S890" s="11">
        <v>1</v>
      </c>
      <c r="T890" s="23">
        <v>7276000</v>
      </c>
      <c r="U890" s="11" t="s">
        <v>8490</v>
      </c>
    </row>
    <row r="891" spans="1:21" x14ac:dyDescent="0.3">
      <c r="A891" s="11">
        <v>890</v>
      </c>
      <c r="B891" s="11">
        <v>2023</v>
      </c>
      <c r="C891" s="11">
        <v>20231527</v>
      </c>
      <c r="D891" s="15">
        <v>44992</v>
      </c>
      <c r="E891" s="11" t="s">
        <v>548</v>
      </c>
      <c r="F891" s="11">
        <v>1032372095</v>
      </c>
      <c r="G891" s="11" t="s">
        <v>2490</v>
      </c>
      <c r="H891" s="16">
        <v>55740000</v>
      </c>
      <c r="I891" s="11"/>
      <c r="J891" s="11">
        <v>12</v>
      </c>
      <c r="K891" s="11"/>
      <c r="L891" s="15">
        <v>44995</v>
      </c>
      <c r="M891" s="15">
        <v>45360</v>
      </c>
      <c r="N891" s="11" t="s">
        <v>5238</v>
      </c>
      <c r="O891" s="11" t="s">
        <v>7604</v>
      </c>
      <c r="P891" s="16">
        <v>55740000</v>
      </c>
      <c r="Q891" s="11"/>
      <c r="R891" s="11"/>
      <c r="S891" s="11"/>
      <c r="T891" s="23"/>
      <c r="U891" s="11" t="s">
        <v>8491</v>
      </c>
    </row>
    <row r="892" spans="1:21" x14ac:dyDescent="0.3">
      <c r="A892" s="11">
        <v>891</v>
      </c>
      <c r="B892" s="11">
        <v>2023</v>
      </c>
      <c r="C892" s="11">
        <v>20231528</v>
      </c>
      <c r="D892" s="15">
        <v>44992</v>
      </c>
      <c r="E892" s="11" t="s">
        <v>556</v>
      </c>
      <c r="F892" s="11">
        <v>65633594</v>
      </c>
      <c r="G892" s="11" t="s">
        <v>2491</v>
      </c>
      <c r="H892" s="16">
        <v>119100000</v>
      </c>
      <c r="I892" s="11"/>
      <c r="J892" s="11">
        <v>12</v>
      </c>
      <c r="K892" s="11"/>
      <c r="L892" s="15">
        <v>44994</v>
      </c>
      <c r="M892" s="15">
        <v>45359</v>
      </c>
      <c r="N892" s="11" t="s">
        <v>5239</v>
      </c>
      <c r="O892" s="11" t="s">
        <v>7604</v>
      </c>
      <c r="P892" s="16">
        <v>119100000</v>
      </c>
      <c r="Q892" s="11"/>
      <c r="R892" s="11"/>
      <c r="S892" s="11"/>
      <c r="T892" s="23"/>
      <c r="U892" s="11" t="s">
        <v>8492</v>
      </c>
    </row>
    <row r="893" spans="1:21" x14ac:dyDescent="0.3">
      <c r="A893" s="11">
        <v>892</v>
      </c>
      <c r="B893" s="11">
        <v>2023</v>
      </c>
      <c r="C893" s="11">
        <v>20231529</v>
      </c>
      <c r="D893" s="15">
        <v>44992</v>
      </c>
      <c r="E893" s="11" t="s">
        <v>557</v>
      </c>
      <c r="F893" s="11">
        <v>79688035</v>
      </c>
      <c r="G893" s="11" t="s">
        <v>2492</v>
      </c>
      <c r="H893" s="16">
        <v>98131200</v>
      </c>
      <c r="I893" s="11"/>
      <c r="J893" s="11">
        <v>12</v>
      </c>
      <c r="K893" s="11"/>
      <c r="L893" s="15">
        <v>44995</v>
      </c>
      <c r="M893" s="15">
        <v>45360</v>
      </c>
      <c r="N893" s="11" t="s">
        <v>5240</v>
      </c>
      <c r="O893" s="11" t="s">
        <v>7604</v>
      </c>
      <c r="P893" s="16">
        <v>98131200</v>
      </c>
      <c r="Q893" s="11"/>
      <c r="R893" s="11"/>
      <c r="S893" s="11"/>
      <c r="T893" s="23"/>
      <c r="U893" s="11" t="s">
        <v>8493</v>
      </c>
    </row>
    <row r="894" spans="1:21" x14ac:dyDescent="0.3">
      <c r="A894" s="11">
        <v>893</v>
      </c>
      <c r="B894" s="11">
        <v>2023</v>
      </c>
      <c r="C894" s="11">
        <v>20231530</v>
      </c>
      <c r="D894" s="15">
        <v>44992</v>
      </c>
      <c r="E894" s="11" t="s">
        <v>558</v>
      </c>
      <c r="F894" s="11">
        <v>35425520</v>
      </c>
      <c r="G894" s="11" t="s">
        <v>2493</v>
      </c>
      <c r="H894" s="16">
        <v>114653000</v>
      </c>
      <c r="I894" s="11"/>
      <c r="J894" s="11">
        <v>11</v>
      </c>
      <c r="K894" s="11"/>
      <c r="L894" s="15">
        <v>44994</v>
      </c>
      <c r="M894" s="15">
        <v>45390</v>
      </c>
      <c r="N894" s="11" t="s">
        <v>5241</v>
      </c>
      <c r="O894" s="11" t="s">
        <v>7604</v>
      </c>
      <c r="P894" s="16">
        <v>135499000</v>
      </c>
      <c r="Q894" s="11">
        <v>1</v>
      </c>
      <c r="R894" s="11" t="s">
        <v>10884</v>
      </c>
      <c r="S894" s="11">
        <v>1</v>
      </c>
      <c r="T894" s="23">
        <v>20846000</v>
      </c>
      <c r="U894" s="11" t="s">
        <v>8494</v>
      </c>
    </row>
    <row r="895" spans="1:21" x14ac:dyDescent="0.3">
      <c r="A895" s="11">
        <v>894</v>
      </c>
      <c r="B895" s="11">
        <v>2023</v>
      </c>
      <c r="C895" s="11">
        <v>20231532</v>
      </c>
      <c r="D895" s="15">
        <v>44992</v>
      </c>
      <c r="E895" s="11" t="s">
        <v>547</v>
      </c>
      <c r="F895" s="11">
        <v>1000576412</v>
      </c>
      <c r="G895" s="11" t="s">
        <v>2494</v>
      </c>
      <c r="H895" s="16">
        <v>29239560</v>
      </c>
      <c r="I895" s="11"/>
      <c r="J895" s="11">
        <v>12</v>
      </c>
      <c r="K895" s="11"/>
      <c r="L895" s="15">
        <v>45009</v>
      </c>
      <c r="M895" s="15">
        <v>45374</v>
      </c>
      <c r="N895" s="11" t="s">
        <v>5242</v>
      </c>
      <c r="O895" s="11" t="s">
        <v>7604</v>
      </c>
      <c r="P895" s="16">
        <v>29239560</v>
      </c>
      <c r="Q895" s="11"/>
      <c r="R895" s="11"/>
      <c r="S895" s="11"/>
      <c r="T895" s="23"/>
      <c r="U895" s="11" t="s">
        <v>8495</v>
      </c>
    </row>
    <row r="896" spans="1:21" x14ac:dyDescent="0.3">
      <c r="A896" s="11">
        <v>895</v>
      </c>
      <c r="B896" s="11">
        <v>2023</v>
      </c>
      <c r="C896" s="11">
        <v>20231535</v>
      </c>
      <c r="D896" s="15">
        <v>44992</v>
      </c>
      <c r="E896" s="11" t="s">
        <v>559</v>
      </c>
      <c r="F896" s="11">
        <v>1023024128</v>
      </c>
      <c r="G896" s="11" t="s">
        <v>2495</v>
      </c>
      <c r="H896" s="16">
        <v>41988000</v>
      </c>
      <c r="I896" s="11"/>
      <c r="J896" s="11">
        <v>12</v>
      </c>
      <c r="K896" s="11"/>
      <c r="L896" s="15">
        <v>44994</v>
      </c>
      <c r="M896" s="15">
        <v>45359</v>
      </c>
      <c r="N896" s="11" t="s">
        <v>5243</v>
      </c>
      <c r="O896" s="11" t="s">
        <v>7604</v>
      </c>
      <c r="P896" s="16">
        <v>41988000</v>
      </c>
      <c r="Q896" s="11"/>
      <c r="R896" s="11"/>
      <c r="S896" s="11"/>
      <c r="T896" s="23"/>
      <c r="U896" s="11" t="s">
        <v>8496</v>
      </c>
    </row>
    <row r="897" spans="1:21" x14ac:dyDescent="0.3">
      <c r="A897" s="11">
        <v>896</v>
      </c>
      <c r="B897" s="11">
        <v>2023</v>
      </c>
      <c r="C897" s="11">
        <v>20231536</v>
      </c>
      <c r="D897" s="15">
        <v>44992</v>
      </c>
      <c r="E897" s="11" t="s">
        <v>183</v>
      </c>
      <c r="F897" s="11">
        <v>1016025423</v>
      </c>
      <c r="G897" s="11" t="s">
        <v>2496</v>
      </c>
      <c r="H897" s="16">
        <v>58692000</v>
      </c>
      <c r="I897" s="11"/>
      <c r="J897" s="11">
        <v>12</v>
      </c>
      <c r="K897" s="11"/>
      <c r="L897" s="15">
        <v>44995</v>
      </c>
      <c r="M897" s="15">
        <v>45360</v>
      </c>
      <c r="N897" s="11" t="s">
        <v>5244</v>
      </c>
      <c r="O897" s="11" t="s">
        <v>7604</v>
      </c>
      <c r="P897" s="16">
        <v>58692000</v>
      </c>
      <c r="Q897" s="11"/>
      <c r="R897" s="11"/>
      <c r="S897" s="11"/>
      <c r="T897" s="23"/>
      <c r="U897" s="11" t="s">
        <v>8497</v>
      </c>
    </row>
    <row r="898" spans="1:21" x14ac:dyDescent="0.3">
      <c r="A898" s="11">
        <v>897</v>
      </c>
      <c r="B898" s="11">
        <v>2023</v>
      </c>
      <c r="C898" s="11">
        <v>20231537</v>
      </c>
      <c r="D898" s="15">
        <v>44992</v>
      </c>
      <c r="E898" s="11" t="s">
        <v>545</v>
      </c>
      <c r="F898" s="11">
        <v>1049645764</v>
      </c>
      <c r="G898" s="11" t="s">
        <v>2497</v>
      </c>
      <c r="H898" s="16">
        <v>38490000</v>
      </c>
      <c r="I898" s="11"/>
      <c r="J898" s="11">
        <v>10</v>
      </c>
      <c r="K898" s="11"/>
      <c r="L898" s="15">
        <v>44998</v>
      </c>
      <c r="M898" s="15">
        <v>45363</v>
      </c>
      <c r="N898" s="11" t="s">
        <v>5245</v>
      </c>
      <c r="O898" s="11" t="s">
        <v>7604</v>
      </c>
      <c r="P898" s="16">
        <v>46188000</v>
      </c>
      <c r="Q898" s="11">
        <v>1</v>
      </c>
      <c r="R898" s="11" t="s">
        <v>10884</v>
      </c>
      <c r="S898" s="11">
        <v>1</v>
      </c>
      <c r="T898" s="23">
        <v>7698000</v>
      </c>
      <c r="U898" s="11" t="s">
        <v>8498</v>
      </c>
    </row>
    <row r="899" spans="1:21" x14ac:dyDescent="0.3">
      <c r="A899" s="11">
        <v>898</v>
      </c>
      <c r="B899" s="11">
        <v>2023</v>
      </c>
      <c r="C899" s="11">
        <v>20231538</v>
      </c>
      <c r="D899" s="15">
        <v>44994</v>
      </c>
      <c r="E899" s="11" t="s">
        <v>560</v>
      </c>
      <c r="F899" s="11">
        <v>52409831</v>
      </c>
      <c r="G899" s="11" t="s">
        <v>2498</v>
      </c>
      <c r="H899" s="16">
        <v>77532000</v>
      </c>
      <c r="I899" s="11"/>
      <c r="J899" s="11">
        <v>12</v>
      </c>
      <c r="K899" s="11"/>
      <c r="L899" s="15">
        <v>44998</v>
      </c>
      <c r="M899" s="15">
        <v>45363</v>
      </c>
      <c r="N899" s="11" t="s">
        <v>5246</v>
      </c>
      <c r="O899" s="11" t="s">
        <v>7604</v>
      </c>
      <c r="P899" s="16">
        <v>77532000</v>
      </c>
      <c r="Q899" s="11"/>
      <c r="R899" s="11"/>
      <c r="S899" s="11"/>
      <c r="T899" s="23"/>
      <c r="U899" s="11" t="s">
        <v>8499</v>
      </c>
    </row>
    <row r="900" spans="1:21" x14ac:dyDescent="0.3">
      <c r="A900" s="11">
        <v>899</v>
      </c>
      <c r="B900" s="11">
        <v>2023</v>
      </c>
      <c r="C900" s="11">
        <v>20231539</v>
      </c>
      <c r="D900" s="15">
        <v>44993</v>
      </c>
      <c r="E900" s="11" t="s">
        <v>561</v>
      </c>
      <c r="F900" s="11">
        <v>18009803</v>
      </c>
      <c r="G900" s="11" t="s">
        <v>2499</v>
      </c>
      <c r="H900" s="16">
        <v>58850000</v>
      </c>
      <c r="I900" s="11"/>
      <c r="J900" s="11">
        <v>10</v>
      </c>
      <c r="K900" s="11"/>
      <c r="L900" s="15">
        <v>44995</v>
      </c>
      <c r="M900" s="15">
        <v>45300</v>
      </c>
      <c r="N900" s="11" t="s">
        <v>5247</v>
      </c>
      <c r="O900" s="11" t="s">
        <v>7604</v>
      </c>
      <c r="P900" s="16">
        <v>58850000</v>
      </c>
      <c r="Q900" s="11"/>
      <c r="R900" s="11"/>
      <c r="S900" s="11"/>
      <c r="T900" s="23"/>
      <c r="U900" s="11" t="s">
        <v>8500</v>
      </c>
    </row>
    <row r="901" spans="1:21" x14ac:dyDescent="0.3">
      <c r="A901" s="11">
        <v>900</v>
      </c>
      <c r="B901" s="11">
        <v>2023</v>
      </c>
      <c r="C901" s="11">
        <v>20231540</v>
      </c>
      <c r="D901" s="15">
        <v>44993</v>
      </c>
      <c r="E901" s="11" t="s">
        <v>562</v>
      </c>
      <c r="F901" s="11">
        <v>80365225</v>
      </c>
      <c r="G901" s="11" t="s">
        <v>2500</v>
      </c>
      <c r="H901" s="16">
        <v>24110000</v>
      </c>
      <c r="I901" s="11"/>
      <c r="J901" s="11">
        <v>10</v>
      </c>
      <c r="K901" s="11"/>
      <c r="L901" s="15">
        <v>44997</v>
      </c>
      <c r="M901" s="15">
        <v>45302</v>
      </c>
      <c r="N901" s="11" t="s">
        <v>5248</v>
      </c>
      <c r="O901" s="11" t="s">
        <v>7604</v>
      </c>
      <c r="P901" s="16">
        <v>24110000</v>
      </c>
      <c r="Q901" s="11"/>
      <c r="R901" s="11"/>
      <c r="S901" s="11"/>
      <c r="T901" s="23"/>
      <c r="U901" s="11" t="s">
        <v>8501</v>
      </c>
    </row>
    <row r="902" spans="1:21" x14ac:dyDescent="0.3">
      <c r="A902" s="11">
        <v>901</v>
      </c>
      <c r="B902" s="11">
        <v>2023</v>
      </c>
      <c r="C902" s="11">
        <v>20231541</v>
      </c>
      <c r="D902" s="15">
        <v>44995</v>
      </c>
      <c r="E902" s="11" t="s">
        <v>563</v>
      </c>
      <c r="F902" s="11">
        <v>1077441410</v>
      </c>
      <c r="G902" s="11" t="s">
        <v>2501</v>
      </c>
      <c r="H902" s="16">
        <v>70620000</v>
      </c>
      <c r="I902" s="11"/>
      <c r="J902" s="11">
        <v>12</v>
      </c>
      <c r="K902" s="11"/>
      <c r="L902" s="15">
        <v>44998</v>
      </c>
      <c r="M902" s="15">
        <v>45363</v>
      </c>
      <c r="N902" s="11" t="s">
        <v>5249</v>
      </c>
      <c r="O902" s="11" t="s">
        <v>7604</v>
      </c>
      <c r="P902" s="16">
        <v>70620000</v>
      </c>
      <c r="Q902" s="11"/>
      <c r="R902" s="11"/>
      <c r="S902" s="11"/>
      <c r="T902" s="23"/>
      <c r="U902" s="11" t="s">
        <v>8502</v>
      </c>
    </row>
    <row r="903" spans="1:21" x14ac:dyDescent="0.3">
      <c r="A903" s="11">
        <v>902</v>
      </c>
      <c r="B903" s="11">
        <v>2023</v>
      </c>
      <c r="C903" s="11">
        <v>20231542</v>
      </c>
      <c r="D903" s="15">
        <v>44993</v>
      </c>
      <c r="E903" s="11" t="s">
        <v>564</v>
      </c>
      <c r="F903" s="11">
        <v>1110492345</v>
      </c>
      <c r="G903" s="11" t="s">
        <v>2502</v>
      </c>
      <c r="H903" s="16">
        <v>68600000</v>
      </c>
      <c r="I903" s="11"/>
      <c r="J903" s="11">
        <v>10</v>
      </c>
      <c r="K903" s="11"/>
      <c r="L903" s="15">
        <v>45000</v>
      </c>
      <c r="M903" s="15">
        <v>45305</v>
      </c>
      <c r="N903" s="11" t="s">
        <v>5250</v>
      </c>
      <c r="O903" s="11" t="s">
        <v>7604</v>
      </c>
      <c r="P903" s="16">
        <v>68600000</v>
      </c>
      <c r="Q903" s="11"/>
      <c r="R903" s="11"/>
      <c r="S903" s="11"/>
      <c r="T903" s="23"/>
      <c r="U903" s="11" t="s">
        <v>8503</v>
      </c>
    </row>
    <row r="904" spans="1:21" x14ac:dyDescent="0.3">
      <c r="A904" s="11">
        <v>903</v>
      </c>
      <c r="B904" s="11">
        <v>2023</v>
      </c>
      <c r="C904" s="11">
        <v>20231543</v>
      </c>
      <c r="D904" s="15">
        <v>44993</v>
      </c>
      <c r="E904" s="11" t="s">
        <v>487</v>
      </c>
      <c r="F904" s="11">
        <v>1056955332</v>
      </c>
      <c r="G904" s="11" t="s">
        <v>2503</v>
      </c>
      <c r="H904" s="16">
        <v>46500000</v>
      </c>
      <c r="I904" s="11"/>
      <c r="J904" s="11">
        <v>10</v>
      </c>
      <c r="K904" s="11"/>
      <c r="L904" s="15">
        <v>45000</v>
      </c>
      <c r="M904" s="15">
        <v>45305</v>
      </c>
      <c r="N904" s="11" t="s">
        <v>5251</v>
      </c>
      <c r="O904" s="11" t="s">
        <v>7604</v>
      </c>
      <c r="P904" s="16">
        <v>46500000</v>
      </c>
      <c r="Q904" s="11"/>
      <c r="R904" s="11"/>
      <c r="S904" s="11"/>
      <c r="T904" s="23"/>
      <c r="U904" s="11" t="s">
        <v>8504</v>
      </c>
    </row>
    <row r="905" spans="1:21" x14ac:dyDescent="0.3">
      <c r="A905" s="11">
        <v>904</v>
      </c>
      <c r="B905" s="11">
        <v>2023</v>
      </c>
      <c r="C905" s="11">
        <v>20231544</v>
      </c>
      <c r="D905" s="15">
        <v>44991</v>
      </c>
      <c r="E905" s="11" t="s">
        <v>565</v>
      </c>
      <c r="F905" s="11">
        <v>9014440763</v>
      </c>
      <c r="G905" s="11" t="s">
        <v>2504</v>
      </c>
      <c r="H905" s="16">
        <v>2864292576</v>
      </c>
      <c r="I905" s="11"/>
      <c r="J905" s="11">
        <v>9</v>
      </c>
      <c r="K905" s="11"/>
      <c r="L905" s="15">
        <v>45027</v>
      </c>
      <c r="M905" s="15">
        <v>45455</v>
      </c>
      <c r="N905" s="11" t="s">
        <v>5252</v>
      </c>
      <c r="O905" s="11" t="s">
        <v>7610</v>
      </c>
      <c r="P905" s="16">
        <v>3572903187</v>
      </c>
      <c r="Q905" s="11">
        <v>2</v>
      </c>
      <c r="R905" s="11" t="s">
        <v>10935</v>
      </c>
      <c r="S905" s="11">
        <v>2</v>
      </c>
      <c r="T905" s="23">
        <v>708610611</v>
      </c>
      <c r="U905" s="11" t="s">
        <v>8505</v>
      </c>
    </row>
    <row r="906" spans="1:21" x14ac:dyDescent="0.3">
      <c r="A906" s="11">
        <v>905</v>
      </c>
      <c r="B906" s="11">
        <v>2023</v>
      </c>
      <c r="C906" s="11">
        <v>20231545</v>
      </c>
      <c r="D906" s="15">
        <v>44993</v>
      </c>
      <c r="E906" s="11" t="s">
        <v>566</v>
      </c>
      <c r="F906" s="11">
        <v>52857109</v>
      </c>
      <c r="G906" s="11" t="s">
        <v>2505</v>
      </c>
      <c r="H906" s="16">
        <v>29320140</v>
      </c>
      <c r="I906" s="11"/>
      <c r="J906" s="11">
        <v>12</v>
      </c>
      <c r="K906" s="11"/>
      <c r="L906" s="15">
        <v>44999</v>
      </c>
      <c r="M906" s="15">
        <v>45364</v>
      </c>
      <c r="N906" s="11" t="s">
        <v>5253</v>
      </c>
      <c r="O906" s="11" t="s">
        <v>7604</v>
      </c>
      <c r="P906" s="16">
        <v>29320140</v>
      </c>
      <c r="Q906" s="11"/>
      <c r="R906" s="11"/>
      <c r="S906" s="11"/>
      <c r="T906" s="23"/>
      <c r="U906" s="11" t="s">
        <v>8506</v>
      </c>
    </row>
    <row r="907" spans="1:21" x14ac:dyDescent="0.3">
      <c r="A907" s="11">
        <v>906</v>
      </c>
      <c r="B907" s="11">
        <v>2023</v>
      </c>
      <c r="C907" s="11">
        <v>20231546</v>
      </c>
      <c r="D907" s="15">
        <v>44994</v>
      </c>
      <c r="E907" s="11" t="s">
        <v>567</v>
      </c>
      <c r="F907" s="11">
        <v>52539621</v>
      </c>
      <c r="G907" s="11" t="s">
        <v>2506</v>
      </c>
      <c r="H907" s="16">
        <v>29241000</v>
      </c>
      <c r="I907" s="11"/>
      <c r="J907" s="11">
        <v>12</v>
      </c>
      <c r="K907" s="11"/>
      <c r="L907" s="15">
        <v>44999</v>
      </c>
      <c r="M907" s="15">
        <v>45364</v>
      </c>
      <c r="N907" s="11" t="s">
        <v>5254</v>
      </c>
      <c r="O907" s="11" t="s">
        <v>7604</v>
      </c>
      <c r="P907" s="16">
        <v>29241000</v>
      </c>
      <c r="Q907" s="11"/>
      <c r="R907" s="11"/>
      <c r="S907" s="11"/>
      <c r="T907" s="23"/>
      <c r="U907" s="11" t="s">
        <v>8507</v>
      </c>
    </row>
    <row r="908" spans="1:21" x14ac:dyDescent="0.3">
      <c r="A908" s="11">
        <v>907</v>
      </c>
      <c r="B908" s="11">
        <v>2023</v>
      </c>
      <c r="C908" s="11">
        <v>20231547</v>
      </c>
      <c r="D908" s="15">
        <v>44993</v>
      </c>
      <c r="E908" s="11" t="s">
        <v>568</v>
      </c>
      <c r="F908" s="11">
        <v>52926940</v>
      </c>
      <c r="G908" s="11" t="s">
        <v>2507</v>
      </c>
      <c r="H908" s="16">
        <v>29241000</v>
      </c>
      <c r="I908" s="11"/>
      <c r="J908" s="11">
        <v>12</v>
      </c>
      <c r="K908" s="11"/>
      <c r="L908" s="15">
        <v>44999</v>
      </c>
      <c r="M908" s="15">
        <v>45364</v>
      </c>
      <c r="N908" s="11" t="s">
        <v>5255</v>
      </c>
      <c r="O908" s="11" t="s">
        <v>7604</v>
      </c>
      <c r="P908" s="16">
        <v>29241000</v>
      </c>
      <c r="Q908" s="11"/>
      <c r="R908" s="11"/>
      <c r="S908" s="11"/>
      <c r="T908" s="23"/>
      <c r="U908" s="11" t="s">
        <v>8508</v>
      </c>
    </row>
    <row r="909" spans="1:21" x14ac:dyDescent="0.3">
      <c r="A909" s="11">
        <v>908</v>
      </c>
      <c r="B909" s="11">
        <v>2023</v>
      </c>
      <c r="C909" s="11">
        <v>20231548</v>
      </c>
      <c r="D909" s="15">
        <v>44994</v>
      </c>
      <c r="E909" s="11" t="s">
        <v>569</v>
      </c>
      <c r="F909" s="11">
        <v>79335187</v>
      </c>
      <c r="G909" s="11" t="s">
        <v>2508</v>
      </c>
      <c r="H909" s="16">
        <v>93819600</v>
      </c>
      <c r="I909" s="11"/>
      <c r="J909" s="11">
        <v>12</v>
      </c>
      <c r="K909" s="11"/>
      <c r="L909" s="15">
        <v>44998</v>
      </c>
      <c r="M909" s="15">
        <v>45363</v>
      </c>
      <c r="N909" s="11" t="s">
        <v>5256</v>
      </c>
      <c r="O909" s="11" t="s">
        <v>7604</v>
      </c>
      <c r="P909" s="16">
        <v>93819600</v>
      </c>
      <c r="Q909" s="11"/>
      <c r="R909" s="11"/>
      <c r="S909" s="11"/>
      <c r="T909" s="23"/>
      <c r="U909" s="11" t="s">
        <v>8509</v>
      </c>
    </row>
    <row r="910" spans="1:21" x14ac:dyDescent="0.3">
      <c r="A910" s="11">
        <v>909</v>
      </c>
      <c r="B910" s="11">
        <v>2023</v>
      </c>
      <c r="C910" s="11">
        <v>20231549</v>
      </c>
      <c r="D910" s="15">
        <v>44993</v>
      </c>
      <c r="E910" s="11" t="s">
        <v>542</v>
      </c>
      <c r="F910" s="11">
        <v>1054682392</v>
      </c>
      <c r="G910" s="11" t="s">
        <v>2509</v>
      </c>
      <c r="H910" s="16">
        <v>35337996</v>
      </c>
      <c r="I910" s="11"/>
      <c r="J910" s="11">
        <v>12</v>
      </c>
      <c r="K910" s="11"/>
      <c r="L910" s="15">
        <v>44995</v>
      </c>
      <c r="M910" s="15">
        <v>45360</v>
      </c>
      <c r="N910" s="11" t="s">
        <v>5257</v>
      </c>
      <c r="O910" s="11" t="s">
        <v>7604</v>
      </c>
      <c r="P910" s="16">
        <v>35337996</v>
      </c>
      <c r="Q910" s="11"/>
      <c r="R910" s="11"/>
      <c r="S910" s="11"/>
      <c r="T910" s="23"/>
      <c r="U910" s="11" t="s">
        <v>8510</v>
      </c>
    </row>
    <row r="911" spans="1:21" x14ac:dyDescent="0.3">
      <c r="A911" s="11">
        <v>910</v>
      </c>
      <c r="B911" s="11">
        <v>2023</v>
      </c>
      <c r="C911" s="11">
        <v>20231550</v>
      </c>
      <c r="D911" s="15">
        <v>44993</v>
      </c>
      <c r="E911" s="11" t="s">
        <v>570</v>
      </c>
      <c r="F911" s="11">
        <v>1140838702</v>
      </c>
      <c r="G911" s="11" t="s">
        <v>2510</v>
      </c>
      <c r="H911" s="16">
        <v>34680000</v>
      </c>
      <c r="I911" s="11"/>
      <c r="J911" s="11">
        <v>12</v>
      </c>
      <c r="K911" s="11"/>
      <c r="L911" s="15">
        <v>44999</v>
      </c>
      <c r="M911" s="15">
        <v>45364</v>
      </c>
      <c r="N911" s="11" t="s">
        <v>5258</v>
      </c>
      <c r="O911" s="11" t="s">
        <v>7604</v>
      </c>
      <c r="P911" s="16">
        <v>34680000</v>
      </c>
      <c r="Q911" s="11"/>
      <c r="R911" s="11"/>
      <c r="S911" s="11"/>
      <c r="T911" s="23"/>
      <c r="U911" s="11" t="s">
        <v>8511</v>
      </c>
    </row>
    <row r="912" spans="1:21" x14ac:dyDescent="0.3">
      <c r="A912" s="11">
        <v>911</v>
      </c>
      <c r="B912" s="11">
        <v>2023</v>
      </c>
      <c r="C912" s="11">
        <v>20231551</v>
      </c>
      <c r="D912" s="15">
        <v>44993</v>
      </c>
      <c r="E912" s="11" t="s">
        <v>322</v>
      </c>
      <c r="F912" s="11">
        <v>1018435638</v>
      </c>
      <c r="G912" s="11" t="s">
        <v>2511</v>
      </c>
      <c r="H912" s="16">
        <v>50304000</v>
      </c>
      <c r="I912" s="11"/>
      <c r="J912" s="11">
        <v>12</v>
      </c>
      <c r="K912" s="11"/>
      <c r="L912" s="15">
        <v>44999</v>
      </c>
      <c r="M912" s="15">
        <v>45364</v>
      </c>
      <c r="N912" s="11" t="s">
        <v>5259</v>
      </c>
      <c r="O912" s="11" t="s">
        <v>7604</v>
      </c>
      <c r="P912" s="16">
        <v>50304000</v>
      </c>
      <c r="Q912" s="11"/>
      <c r="R912" s="11"/>
      <c r="S912" s="11"/>
      <c r="T912" s="23"/>
      <c r="U912" s="11" t="s">
        <v>8512</v>
      </c>
    </row>
    <row r="913" spans="1:21" x14ac:dyDescent="0.3">
      <c r="A913" s="11">
        <v>912</v>
      </c>
      <c r="B913" s="11">
        <v>2023</v>
      </c>
      <c r="C913" s="11">
        <v>20231552</v>
      </c>
      <c r="D913" s="15">
        <v>44993</v>
      </c>
      <c r="E913" s="11" t="s">
        <v>571</v>
      </c>
      <c r="F913" s="11">
        <v>80027926</v>
      </c>
      <c r="G913" s="11" t="s">
        <v>2512</v>
      </c>
      <c r="H913" s="16">
        <v>97960800</v>
      </c>
      <c r="I913" s="11"/>
      <c r="J913" s="11">
        <v>12</v>
      </c>
      <c r="K913" s="11"/>
      <c r="L913" s="15">
        <v>44995</v>
      </c>
      <c r="M913" s="15">
        <v>45360</v>
      </c>
      <c r="N913" s="11" t="s">
        <v>5260</v>
      </c>
      <c r="O913" s="11" t="s">
        <v>7604</v>
      </c>
      <c r="P913" s="16">
        <v>97960800</v>
      </c>
      <c r="Q913" s="11"/>
      <c r="R913" s="11"/>
      <c r="S913" s="11"/>
      <c r="T913" s="23"/>
      <c r="U913" s="11" t="s">
        <v>8513</v>
      </c>
    </row>
    <row r="914" spans="1:21" x14ac:dyDescent="0.3">
      <c r="A914" s="11">
        <v>913</v>
      </c>
      <c r="B914" s="11">
        <v>2023</v>
      </c>
      <c r="C914" s="11">
        <v>20231553</v>
      </c>
      <c r="D914" s="15">
        <v>44994</v>
      </c>
      <c r="E914" s="11" t="s">
        <v>121</v>
      </c>
      <c r="F914" s="11">
        <v>20781919</v>
      </c>
      <c r="G914" s="11" t="s">
        <v>2513</v>
      </c>
      <c r="H914" s="16">
        <v>29220000</v>
      </c>
      <c r="I914" s="11"/>
      <c r="J914" s="11">
        <v>12</v>
      </c>
      <c r="K914" s="11"/>
      <c r="L914" s="15">
        <v>44995</v>
      </c>
      <c r="M914" s="15">
        <v>45360</v>
      </c>
      <c r="N914" s="11" t="s">
        <v>5261</v>
      </c>
      <c r="O914" s="11" t="s">
        <v>7604</v>
      </c>
      <c r="P914" s="16">
        <v>29220000</v>
      </c>
      <c r="Q914" s="11"/>
      <c r="R914" s="11"/>
      <c r="S914" s="11"/>
      <c r="T914" s="23"/>
      <c r="U914" s="11" t="s">
        <v>8514</v>
      </c>
    </row>
    <row r="915" spans="1:21" x14ac:dyDescent="0.3">
      <c r="A915" s="11">
        <v>914</v>
      </c>
      <c r="B915" s="11">
        <v>2023</v>
      </c>
      <c r="C915" s="11">
        <v>20231554</v>
      </c>
      <c r="D915" s="15">
        <v>44994</v>
      </c>
      <c r="E915" s="11" t="s">
        <v>572</v>
      </c>
      <c r="F915" s="11">
        <v>1097333060</v>
      </c>
      <c r="G915" s="11" t="s">
        <v>2514</v>
      </c>
      <c r="H915" s="16">
        <v>34636800</v>
      </c>
      <c r="I915" s="11"/>
      <c r="J915" s="11">
        <v>12</v>
      </c>
      <c r="K915" s="11"/>
      <c r="L915" s="15">
        <v>44999</v>
      </c>
      <c r="M915" s="15">
        <v>45364</v>
      </c>
      <c r="N915" s="11" t="s">
        <v>5262</v>
      </c>
      <c r="O915" s="11" t="s">
        <v>7604</v>
      </c>
      <c r="P915" s="16">
        <v>34636800</v>
      </c>
      <c r="Q915" s="11"/>
      <c r="R915" s="11"/>
      <c r="S915" s="11"/>
      <c r="T915" s="23"/>
      <c r="U915" s="11" t="s">
        <v>8515</v>
      </c>
    </row>
    <row r="916" spans="1:21" x14ac:dyDescent="0.3">
      <c r="A916" s="11">
        <v>915</v>
      </c>
      <c r="B916" s="11">
        <v>2023</v>
      </c>
      <c r="C916" s="11">
        <v>20231555</v>
      </c>
      <c r="D916" s="15">
        <v>44994</v>
      </c>
      <c r="E916" s="11" t="s">
        <v>573</v>
      </c>
      <c r="F916" s="11">
        <v>80020897</v>
      </c>
      <c r="G916" s="11" t="s">
        <v>2515</v>
      </c>
      <c r="H916" s="16">
        <v>29756700</v>
      </c>
      <c r="I916" s="11"/>
      <c r="J916" s="11">
        <v>12</v>
      </c>
      <c r="K916" s="11"/>
      <c r="L916" s="15">
        <v>44999</v>
      </c>
      <c r="M916" s="15">
        <v>45364</v>
      </c>
      <c r="N916" s="11" t="s">
        <v>5263</v>
      </c>
      <c r="O916" s="11" t="s">
        <v>7604</v>
      </c>
      <c r="P916" s="16">
        <v>29756700</v>
      </c>
      <c r="Q916" s="11"/>
      <c r="R916" s="11"/>
      <c r="S916" s="11"/>
      <c r="T916" s="23"/>
      <c r="U916" s="11" t="s">
        <v>8516</v>
      </c>
    </row>
    <row r="917" spans="1:21" x14ac:dyDescent="0.3">
      <c r="A917" s="11">
        <v>916</v>
      </c>
      <c r="B917" s="11">
        <v>2023</v>
      </c>
      <c r="C917" s="11">
        <v>20231556</v>
      </c>
      <c r="D917" s="15">
        <v>44994</v>
      </c>
      <c r="E917" s="11" t="s">
        <v>567</v>
      </c>
      <c r="F917" s="11">
        <v>52734652</v>
      </c>
      <c r="G917" s="11" t="s">
        <v>2516</v>
      </c>
      <c r="H917" s="16">
        <v>29241000</v>
      </c>
      <c r="I917" s="11"/>
      <c r="J917" s="11">
        <v>12</v>
      </c>
      <c r="K917" s="11"/>
      <c r="L917" s="15">
        <v>44999</v>
      </c>
      <c r="M917" s="15">
        <v>45364</v>
      </c>
      <c r="N917" s="11" t="s">
        <v>5264</v>
      </c>
      <c r="O917" s="11" t="s">
        <v>7604</v>
      </c>
      <c r="P917" s="16">
        <v>29241000</v>
      </c>
      <c r="Q917" s="11"/>
      <c r="R917" s="11"/>
      <c r="S917" s="11"/>
      <c r="T917" s="23"/>
      <c r="U917" s="11" t="s">
        <v>8517</v>
      </c>
    </row>
    <row r="918" spans="1:21" x14ac:dyDescent="0.3">
      <c r="A918" s="11">
        <v>917</v>
      </c>
      <c r="B918" s="11">
        <v>2023</v>
      </c>
      <c r="C918" s="11">
        <v>20231557</v>
      </c>
      <c r="D918" s="15">
        <v>44993</v>
      </c>
      <c r="E918" s="11" t="s">
        <v>574</v>
      </c>
      <c r="F918" s="11">
        <v>1052403089</v>
      </c>
      <c r="G918" s="11" t="s">
        <v>2517</v>
      </c>
      <c r="H918" s="16">
        <v>38490000</v>
      </c>
      <c r="I918" s="11"/>
      <c r="J918" s="11">
        <v>10</v>
      </c>
      <c r="K918" s="11"/>
      <c r="L918" s="15">
        <v>44998</v>
      </c>
      <c r="M918" s="15">
        <v>45363</v>
      </c>
      <c r="N918" s="11" t="s">
        <v>5265</v>
      </c>
      <c r="O918" s="11" t="s">
        <v>7604</v>
      </c>
      <c r="P918" s="16">
        <v>46188000</v>
      </c>
      <c r="Q918" s="11">
        <v>1</v>
      </c>
      <c r="R918" s="11" t="s">
        <v>10884</v>
      </c>
      <c r="S918" s="11">
        <v>1</v>
      </c>
      <c r="T918" s="23">
        <v>7698000</v>
      </c>
      <c r="U918" s="11" t="s">
        <v>8518</v>
      </c>
    </row>
    <row r="919" spans="1:21" x14ac:dyDescent="0.3">
      <c r="A919" s="11">
        <v>918</v>
      </c>
      <c r="B919" s="11">
        <v>2023</v>
      </c>
      <c r="C919" s="11">
        <v>20231558</v>
      </c>
      <c r="D919" s="15">
        <v>44994</v>
      </c>
      <c r="E919" s="11" t="s">
        <v>575</v>
      </c>
      <c r="F919" s="11">
        <v>1056930451</v>
      </c>
      <c r="G919" s="11" t="s">
        <v>2518</v>
      </c>
      <c r="H919" s="16">
        <v>50304000</v>
      </c>
      <c r="I919" s="11"/>
      <c r="J919" s="11">
        <v>12</v>
      </c>
      <c r="K919" s="11"/>
      <c r="L919" s="15">
        <v>44998</v>
      </c>
      <c r="M919" s="15">
        <v>45363</v>
      </c>
      <c r="N919" s="11" t="s">
        <v>5266</v>
      </c>
      <c r="O919" s="11" t="s">
        <v>7604</v>
      </c>
      <c r="P919" s="16">
        <v>50304000</v>
      </c>
      <c r="Q919" s="11"/>
      <c r="R919" s="11"/>
      <c r="S919" s="11"/>
      <c r="T919" s="23"/>
      <c r="U919" s="11" t="s">
        <v>8519</v>
      </c>
    </row>
    <row r="920" spans="1:21" x14ac:dyDescent="0.3">
      <c r="A920" s="11">
        <v>919</v>
      </c>
      <c r="B920" s="11">
        <v>2023</v>
      </c>
      <c r="C920" s="11">
        <v>20231559</v>
      </c>
      <c r="D920" s="15">
        <v>44994</v>
      </c>
      <c r="E920" s="11" t="s">
        <v>576</v>
      </c>
      <c r="F920" s="11">
        <v>1013607032</v>
      </c>
      <c r="G920" s="11" t="s">
        <v>2519</v>
      </c>
      <c r="H920" s="16">
        <v>29327000</v>
      </c>
      <c r="I920" s="11"/>
      <c r="J920" s="11">
        <v>9</v>
      </c>
      <c r="K920" s="11">
        <v>15</v>
      </c>
      <c r="L920" s="15">
        <v>45000</v>
      </c>
      <c r="M920" s="15">
        <v>45351</v>
      </c>
      <c r="N920" s="11" t="s">
        <v>5267</v>
      </c>
      <c r="O920" s="11" t="s">
        <v>7604</v>
      </c>
      <c r="P920" s="16">
        <v>35499000</v>
      </c>
      <c r="Q920" s="11">
        <v>1</v>
      </c>
      <c r="R920" s="11" t="s">
        <v>10884</v>
      </c>
      <c r="S920" s="11">
        <v>1</v>
      </c>
      <c r="T920" s="23">
        <v>6172000</v>
      </c>
      <c r="U920" s="11" t="s">
        <v>8520</v>
      </c>
    </row>
    <row r="921" spans="1:21" x14ac:dyDescent="0.3">
      <c r="A921" s="11">
        <v>920</v>
      </c>
      <c r="B921" s="11">
        <v>2023</v>
      </c>
      <c r="C921" s="11">
        <v>20231560</v>
      </c>
      <c r="D921" s="15">
        <v>44994</v>
      </c>
      <c r="E921" s="11" t="s">
        <v>487</v>
      </c>
      <c r="F921" s="11">
        <v>1049644823</v>
      </c>
      <c r="G921" s="11" t="s">
        <v>2520</v>
      </c>
      <c r="H921" s="16">
        <v>46500000</v>
      </c>
      <c r="I921" s="11"/>
      <c r="J921" s="11">
        <v>10</v>
      </c>
      <c r="K921" s="11"/>
      <c r="L921" s="15">
        <v>45006</v>
      </c>
      <c r="M921" s="15">
        <v>45311</v>
      </c>
      <c r="N921" s="11" t="s">
        <v>5268</v>
      </c>
      <c r="O921" s="11" t="s">
        <v>7604</v>
      </c>
      <c r="P921" s="16">
        <v>46500000</v>
      </c>
      <c r="Q921" s="11"/>
      <c r="R921" s="11"/>
      <c r="S921" s="11"/>
      <c r="T921" s="23"/>
      <c r="U921" s="11" t="s">
        <v>8521</v>
      </c>
    </row>
    <row r="922" spans="1:21" x14ac:dyDescent="0.3">
      <c r="A922" s="11">
        <v>921</v>
      </c>
      <c r="B922" s="11">
        <v>2023</v>
      </c>
      <c r="C922" s="11">
        <v>20231561</v>
      </c>
      <c r="D922" s="15">
        <v>44994</v>
      </c>
      <c r="E922" s="11" t="s">
        <v>487</v>
      </c>
      <c r="F922" s="11">
        <v>1030558361</v>
      </c>
      <c r="G922" s="11" t="s">
        <v>2521</v>
      </c>
      <c r="H922" s="16">
        <v>46500000</v>
      </c>
      <c r="I922" s="11"/>
      <c r="J922" s="11">
        <v>10</v>
      </c>
      <c r="K922" s="11"/>
      <c r="L922" s="15">
        <v>45001</v>
      </c>
      <c r="M922" s="15">
        <v>45306</v>
      </c>
      <c r="N922" s="11" t="s">
        <v>5269</v>
      </c>
      <c r="O922" s="11" t="s">
        <v>7604</v>
      </c>
      <c r="P922" s="16">
        <v>46500000</v>
      </c>
      <c r="Q922" s="11"/>
      <c r="R922" s="11"/>
      <c r="S922" s="11"/>
      <c r="T922" s="23"/>
      <c r="U922" s="11" t="s">
        <v>8522</v>
      </c>
    </row>
    <row r="923" spans="1:21" x14ac:dyDescent="0.3">
      <c r="A923" s="11">
        <v>922</v>
      </c>
      <c r="B923" s="11">
        <v>2023</v>
      </c>
      <c r="C923" s="11">
        <v>20231562</v>
      </c>
      <c r="D923" s="15">
        <v>44994</v>
      </c>
      <c r="E923" s="11" t="s">
        <v>487</v>
      </c>
      <c r="F923" s="11">
        <v>1071330521</v>
      </c>
      <c r="G923" s="11" t="s">
        <v>2522</v>
      </c>
      <c r="H923" s="16">
        <v>46500000</v>
      </c>
      <c r="I923" s="11"/>
      <c r="J923" s="11">
        <v>10</v>
      </c>
      <c r="K923" s="11"/>
      <c r="L923" s="15">
        <v>45000</v>
      </c>
      <c r="M923" s="15">
        <v>45336</v>
      </c>
      <c r="N923" s="11" t="s">
        <v>5270</v>
      </c>
      <c r="O923" s="11" t="s">
        <v>7604</v>
      </c>
      <c r="P923" s="16">
        <v>46500000</v>
      </c>
      <c r="Q923" s="11"/>
      <c r="R923" s="11"/>
      <c r="S923" s="11"/>
      <c r="T923" s="23"/>
      <c r="U923" s="11" t="s">
        <v>8523</v>
      </c>
    </row>
    <row r="924" spans="1:21" x14ac:dyDescent="0.3">
      <c r="A924" s="11">
        <v>923</v>
      </c>
      <c r="B924" s="11">
        <v>2023</v>
      </c>
      <c r="C924" s="11">
        <v>20231563</v>
      </c>
      <c r="D924" s="15">
        <v>44994</v>
      </c>
      <c r="E924" s="11" t="s">
        <v>141</v>
      </c>
      <c r="F924" s="11">
        <v>1019148470</v>
      </c>
      <c r="G924" s="11" t="s">
        <v>2523</v>
      </c>
      <c r="H924" s="16">
        <v>35310000</v>
      </c>
      <c r="I924" s="11"/>
      <c r="J924" s="11">
        <v>12</v>
      </c>
      <c r="K924" s="11"/>
      <c r="L924" s="15">
        <v>44998</v>
      </c>
      <c r="M924" s="15">
        <v>45363</v>
      </c>
      <c r="N924" s="11" t="s">
        <v>5271</v>
      </c>
      <c r="O924" s="11" t="s">
        <v>7604</v>
      </c>
      <c r="P924" s="16">
        <v>35310000</v>
      </c>
      <c r="Q924" s="11"/>
      <c r="R924" s="11"/>
      <c r="S924" s="11"/>
      <c r="T924" s="23"/>
      <c r="U924" s="11" t="s">
        <v>8524</v>
      </c>
    </row>
    <row r="925" spans="1:21" x14ac:dyDescent="0.3">
      <c r="A925" s="11">
        <v>924</v>
      </c>
      <c r="B925" s="11">
        <v>2023</v>
      </c>
      <c r="C925" s="11">
        <v>20231564</v>
      </c>
      <c r="D925" s="15">
        <v>44994</v>
      </c>
      <c r="E925" s="11" t="s">
        <v>577</v>
      </c>
      <c r="F925" s="11">
        <v>1018454852</v>
      </c>
      <c r="G925" s="11" t="s">
        <v>2524</v>
      </c>
      <c r="H925" s="16">
        <v>34524000</v>
      </c>
      <c r="I925" s="11"/>
      <c r="J925" s="11">
        <v>12</v>
      </c>
      <c r="K925" s="11"/>
      <c r="L925" s="15">
        <v>44998</v>
      </c>
      <c r="M925" s="15">
        <v>45363</v>
      </c>
      <c r="N925" s="11" t="s">
        <v>5272</v>
      </c>
      <c r="O925" s="11" t="s">
        <v>7604</v>
      </c>
      <c r="P925" s="16">
        <v>34524000</v>
      </c>
      <c r="Q925" s="11"/>
      <c r="R925" s="11"/>
      <c r="S925" s="11"/>
      <c r="T925" s="23"/>
      <c r="U925" s="11" t="s">
        <v>8525</v>
      </c>
    </row>
    <row r="926" spans="1:21" x14ac:dyDescent="0.3">
      <c r="A926" s="11">
        <v>925</v>
      </c>
      <c r="B926" s="11">
        <v>2023</v>
      </c>
      <c r="C926" s="11">
        <v>20231565</v>
      </c>
      <c r="D926" s="15">
        <v>44994</v>
      </c>
      <c r="E926" s="11" t="s">
        <v>578</v>
      </c>
      <c r="F926" s="11">
        <v>1024585565</v>
      </c>
      <c r="G926" s="11" t="s">
        <v>2525</v>
      </c>
      <c r="H926" s="16">
        <v>21528000</v>
      </c>
      <c r="I926" s="11"/>
      <c r="J926" s="11">
        <v>12</v>
      </c>
      <c r="K926" s="11"/>
      <c r="L926" s="15">
        <v>44998</v>
      </c>
      <c r="M926" s="15">
        <v>45391</v>
      </c>
      <c r="N926" s="11" t="s">
        <v>5273</v>
      </c>
      <c r="O926" s="11" t="s">
        <v>7604</v>
      </c>
      <c r="P926" s="16">
        <v>21528000</v>
      </c>
      <c r="Q926" s="11"/>
      <c r="R926" s="11"/>
      <c r="S926" s="11"/>
      <c r="T926" s="23"/>
      <c r="U926" s="11" t="s">
        <v>8526</v>
      </c>
    </row>
    <row r="927" spans="1:21" x14ac:dyDescent="0.3">
      <c r="A927" s="11">
        <v>926</v>
      </c>
      <c r="B927" s="11">
        <v>2023</v>
      </c>
      <c r="C927" s="11">
        <v>20231566</v>
      </c>
      <c r="D927" s="15">
        <v>44995</v>
      </c>
      <c r="E927" s="11" t="s">
        <v>579</v>
      </c>
      <c r="F927" s="11">
        <v>1013632633</v>
      </c>
      <c r="G927" s="11" t="s">
        <v>2526</v>
      </c>
      <c r="H927" s="16">
        <v>35544000</v>
      </c>
      <c r="I927" s="11"/>
      <c r="J927" s="11">
        <v>12</v>
      </c>
      <c r="K927" s="11"/>
      <c r="L927" s="15">
        <v>44998</v>
      </c>
      <c r="M927" s="15">
        <v>45392</v>
      </c>
      <c r="N927" s="11" t="s">
        <v>5274</v>
      </c>
      <c r="O927" s="11" t="s">
        <v>7604</v>
      </c>
      <c r="P927" s="16">
        <v>35544000</v>
      </c>
      <c r="Q927" s="11"/>
      <c r="R927" s="11"/>
      <c r="S927" s="11"/>
      <c r="T927" s="23"/>
      <c r="U927" s="11" t="s">
        <v>8527</v>
      </c>
    </row>
    <row r="928" spans="1:21" x14ac:dyDescent="0.3">
      <c r="A928" s="11">
        <v>927</v>
      </c>
      <c r="B928" s="11">
        <v>2023</v>
      </c>
      <c r="C928" s="11">
        <v>20231567</v>
      </c>
      <c r="D928" s="15">
        <v>44994</v>
      </c>
      <c r="E928" s="11" t="s">
        <v>580</v>
      </c>
      <c r="F928" s="11">
        <v>1014242648</v>
      </c>
      <c r="G928" s="11" t="s">
        <v>2527</v>
      </c>
      <c r="H928" s="16">
        <v>75324000</v>
      </c>
      <c r="I928" s="11"/>
      <c r="J928" s="11">
        <v>12</v>
      </c>
      <c r="K928" s="11"/>
      <c r="L928" s="15">
        <v>44998</v>
      </c>
      <c r="M928" s="15">
        <v>45363</v>
      </c>
      <c r="N928" s="11" t="s">
        <v>5275</v>
      </c>
      <c r="O928" s="11" t="s">
        <v>7604</v>
      </c>
      <c r="P928" s="16">
        <v>75324000</v>
      </c>
      <c r="Q928" s="11"/>
      <c r="R928" s="11"/>
      <c r="S928" s="11"/>
      <c r="T928" s="23"/>
      <c r="U928" s="11" t="s">
        <v>8528</v>
      </c>
    </row>
    <row r="929" spans="1:21" x14ac:dyDescent="0.3">
      <c r="A929" s="11">
        <v>928</v>
      </c>
      <c r="B929" s="11">
        <v>2023</v>
      </c>
      <c r="C929" s="11">
        <v>20231568</v>
      </c>
      <c r="D929" s="15">
        <v>44994</v>
      </c>
      <c r="E929" s="11" t="s">
        <v>581</v>
      </c>
      <c r="F929" s="11">
        <v>52219622</v>
      </c>
      <c r="G929" s="11" t="s">
        <v>2528</v>
      </c>
      <c r="H929" s="16">
        <v>56380500</v>
      </c>
      <c r="I929" s="11"/>
      <c r="J929" s="11">
        <v>11</v>
      </c>
      <c r="K929" s="11"/>
      <c r="L929" s="15">
        <v>44998</v>
      </c>
      <c r="M929" s="15">
        <v>45334</v>
      </c>
      <c r="N929" s="11" t="s">
        <v>5276</v>
      </c>
      <c r="O929" s="11" t="s">
        <v>7604</v>
      </c>
      <c r="P929" s="16">
        <v>56380500</v>
      </c>
      <c r="Q929" s="11"/>
      <c r="R929" s="11"/>
      <c r="S929" s="11"/>
      <c r="T929" s="23"/>
      <c r="U929" s="11" t="s">
        <v>8529</v>
      </c>
    </row>
    <row r="930" spans="1:21" x14ac:dyDescent="0.3">
      <c r="A930" s="11">
        <v>929</v>
      </c>
      <c r="B930" s="11">
        <v>2023</v>
      </c>
      <c r="C930" s="11">
        <v>20231571</v>
      </c>
      <c r="D930" s="15">
        <v>44994</v>
      </c>
      <c r="E930" s="11" t="s">
        <v>582</v>
      </c>
      <c r="F930" s="11">
        <v>1019042207</v>
      </c>
      <c r="G930" s="11" t="s">
        <v>2529</v>
      </c>
      <c r="H930" s="16">
        <v>29317000</v>
      </c>
      <c r="I930" s="11"/>
      <c r="J930" s="11">
        <v>9</v>
      </c>
      <c r="K930" s="11">
        <v>15</v>
      </c>
      <c r="L930" s="15">
        <v>45000</v>
      </c>
      <c r="M930" s="15">
        <v>45351</v>
      </c>
      <c r="N930" s="11" t="s">
        <v>5277</v>
      </c>
      <c r="O930" s="11" t="s">
        <v>7604</v>
      </c>
      <c r="P930" s="16">
        <v>35489000</v>
      </c>
      <c r="Q930" s="11">
        <v>1</v>
      </c>
      <c r="R930" s="11" t="s">
        <v>10884</v>
      </c>
      <c r="S930" s="11">
        <v>1</v>
      </c>
      <c r="T930" s="23">
        <v>6172000</v>
      </c>
      <c r="U930" s="11" t="s">
        <v>8530</v>
      </c>
    </row>
    <row r="931" spans="1:21" x14ac:dyDescent="0.3">
      <c r="A931" s="11">
        <v>930</v>
      </c>
      <c r="B931" s="11">
        <v>2023</v>
      </c>
      <c r="C931" s="11">
        <v>20231572</v>
      </c>
      <c r="D931" s="15">
        <v>44995</v>
      </c>
      <c r="E931" s="11" t="s">
        <v>583</v>
      </c>
      <c r="F931" s="11">
        <v>1018484133</v>
      </c>
      <c r="G931" s="11" t="s">
        <v>2530</v>
      </c>
      <c r="H931" s="16">
        <v>41986800</v>
      </c>
      <c r="I931" s="11"/>
      <c r="J931" s="11">
        <v>12</v>
      </c>
      <c r="K931" s="11"/>
      <c r="L931" s="15">
        <v>44999</v>
      </c>
      <c r="M931" s="15">
        <v>45364</v>
      </c>
      <c r="N931" s="11" t="s">
        <v>5278</v>
      </c>
      <c r="O931" s="11" t="s">
        <v>7604</v>
      </c>
      <c r="P931" s="16">
        <v>41986800</v>
      </c>
      <c r="Q931" s="11"/>
      <c r="R931" s="11"/>
      <c r="S931" s="11"/>
      <c r="T931" s="23"/>
      <c r="U931" s="11" t="s">
        <v>8531</v>
      </c>
    </row>
    <row r="932" spans="1:21" x14ac:dyDescent="0.3">
      <c r="A932" s="11">
        <v>931</v>
      </c>
      <c r="B932" s="11">
        <v>2023</v>
      </c>
      <c r="C932" s="11">
        <v>20231574</v>
      </c>
      <c r="D932" s="15">
        <v>44995</v>
      </c>
      <c r="E932" s="11" t="s">
        <v>584</v>
      </c>
      <c r="F932" s="11">
        <v>52544785</v>
      </c>
      <c r="G932" s="11" t="s">
        <v>2531</v>
      </c>
      <c r="H932" s="16">
        <v>51095000</v>
      </c>
      <c r="I932" s="11"/>
      <c r="J932" s="11">
        <v>11</v>
      </c>
      <c r="K932" s="11"/>
      <c r="L932" s="15">
        <v>44999</v>
      </c>
      <c r="M932" s="15">
        <v>45364</v>
      </c>
      <c r="N932" s="11" t="s">
        <v>5279</v>
      </c>
      <c r="O932" s="11" t="s">
        <v>7604</v>
      </c>
      <c r="P932" s="16">
        <v>55740000</v>
      </c>
      <c r="Q932" s="11">
        <v>1</v>
      </c>
      <c r="R932" s="11" t="s">
        <v>10883</v>
      </c>
      <c r="S932" s="11">
        <v>1</v>
      </c>
      <c r="T932" s="23">
        <v>4645000</v>
      </c>
      <c r="U932" s="11" t="s">
        <v>8532</v>
      </c>
    </row>
    <row r="933" spans="1:21" x14ac:dyDescent="0.3">
      <c r="A933" s="11">
        <v>932</v>
      </c>
      <c r="B933" s="11">
        <v>2023</v>
      </c>
      <c r="C933" s="11">
        <v>20231575</v>
      </c>
      <c r="D933" s="15">
        <v>44994</v>
      </c>
      <c r="E933" s="11" t="s">
        <v>585</v>
      </c>
      <c r="F933" s="11">
        <v>1020761303</v>
      </c>
      <c r="G933" s="11" t="s">
        <v>2532</v>
      </c>
      <c r="H933" s="16">
        <v>91164000</v>
      </c>
      <c r="I933" s="11"/>
      <c r="J933" s="11">
        <v>12</v>
      </c>
      <c r="K933" s="11"/>
      <c r="L933" s="15">
        <v>44995</v>
      </c>
      <c r="M933" s="15">
        <v>45314</v>
      </c>
      <c r="N933" s="11" t="s">
        <v>5280</v>
      </c>
      <c r="O933" s="11" t="s">
        <v>7604</v>
      </c>
      <c r="P933" s="16">
        <v>91164000</v>
      </c>
      <c r="Q933" s="11"/>
      <c r="R933" s="11"/>
      <c r="S933" s="11"/>
      <c r="T933" s="23"/>
      <c r="U933" s="11" t="s">
        <v>8533</v>
      </c>
    </row>
    <row r="934" spans="1:21" x14ac:dyDescent="0.3">
      <c r="A934" s="11">
        <v>933</v>
      </c>
      <c r="B934" s="11">
        <v>2023</v>
      </c>
      <c r="C934" s="11">
        <v>20231576</v>
      </c>
      <c r="D934" s="15">
        <v>44994</v>
      </c>
      <c r="E934" s="11" t="s">
        <v>586</v>
      </c>
      <c r="F934" s="11">
        <v>1014196700</v>
      </c>
      <c r="G934" s="11" t="s">
        <v>2533</v>
      </c>
      <c r="H934" s="16">
        <v>50107200</v>
      </c>
      <c r="I934" s="11"/>
      <c r="J934" s="11">
        <v>12</v>
      </c>
      <c r="K934" s="11"/>
      <c r="L934" s="15">
        <v>44998</v>
      </c>
      <c r="M934" s="15">
        <v>45363</v>
      </c>
      <c r="N934" s="11" t="s">
        <v>5281</v>
      </c>
      <c r="O934" s="11" t="s">
        <v>7604</v>
      </c>
      <c r="P934" s="16">
        <v>50107200</v>
      </c>
      <c r="Q934" s="11"/>
      <c r="R934" s="11"/>
      <c r="S934" s="11"/>
      <c r="T934" s="23"/>
      <c r="U934" s="11" t="s">
        <v>8534</v>
      </c>
    </row>
    <row r="935" spans="1:21" x14ac:dyDescent="0.3">
      <c r="A935" s="11">
        <v>934</v>
      </c>
      <c r="B935" s="11">
        <v>2023</v>
      </c>
      <c r="C935" s="11">
        <v>20231577</v>
      </c>
      <c r="D935" s="15">
        <v>44994</v>
      </c>
      <c r="E935" s="11" t="s">
        <v>547</v>
      </c>
      <c r="F935" s="11">
        <v>1030565668</v>
      </c>
      <c r="G935" s="11" t="s">
        <v>2534</v>
      </c>
      <c r="H935" s="16">
        <v>29239560</v>
      </c>
      <c r="I935" s="11"/>
      <c r="J935" s="11">
        <v>12</v>
      </c>
      <c r="K935" s="11"/>
      <c r="L935" s="15">
        <v>45000</v>
      </c>
      <c r="M935" s="15">
        <v>45365</v>
      </c>
      <c r="N935" s="11" t="s">
        <v>5282</v>
      </c>
      <c r="O935" s="11" t="s">
        <v>7604</v>
      </c>
      <c r="P935" s="16">
        <v>29239560</v>
      </c>
      <c r="Q935" s="11"/>
      <c r="R935" s="11"/>
      <c r="S935" s="11"/>
      <c r="T935" s="23"/>
      <c r="U935" s="11" t="s">
        <v>8535</v>
      </c>
    </row>
    <row r="936" spans="1:21" x14ac:dyDescent="0.3">
      <c r="A936" s="11">
        <v>935</v>
      </c>
      <c r="B936" s="11">
        <v>2023</v>
      </c>
      <c r="C936" s="11">
        <v>20231578</v>
      </c>
      <c r="D936" s="15">
        <v>44994</v>
      </c>
      <c r="E936" s="11" t="s">
        <v>587</v>
      </c>
      <c r="F936" s="11">
        <v>1014236044</v>
      </c>
      <c r="G936" s="11" t="s">
        <v>2535</v>
      </c>
      <c r="H936" s="16">
        <v>82320000</v>
      </c>
      <c r="I936" s="11"/>
      <c r="J936" s="11">
        <v>12</v>
      </c>
      <c r="K936" s="11"/>
      <c r="L936" s="15">
        <v>44994</v>
      </c>
      <c r="M936" s="15">
        <v>45359</v>
      </c>
      <c r="N936" s="11" t="s">
        <v>5283</v>
      </c>
      <c r="O936" s="11" t="s">
        <v>7604</v>
      </c>
      <c r="P936" s="16">
        <v>82320000</v>
      </c>
      <c r="Q936" s="11"/>
      <c r="R936" s="11"/>
      <c r="S936" s="11"/>
      <c r="T936" s="23"/>
      <c r="U936" s="11" t="s">
        <v>8536</v>
      </c>
    </row>
    <row r="937" spans="1:21" x14ac:dyDescent="0.3">
      <c r="A937" s="11">
        <v>936</v>
      </c>
      <c r="B937" s="11">
        <v>2023</v>
      </c>
      <c r="C937" s="11">
        <v>20231580</v>
      </c>
      <c r="D937" s="15">
        <v>44995</v>
      </c>
      <c r="E937" s="11" t="s">
        <v>588</v>
      </c>
      <c r="F937" s="11">
        <v>1000122861</v>
      </c>
      <c r="G937" s="11" t="s">
        <v>2536</v>
      </c>
      <c r="H937" s="16">
        <v>22356000</v>
      </c>
      <c r="I937" s="11"/>
      <c r="J937" s="11">
        <v>12</v>
      </c>
      <c r="K937" s="11"/>
      <c r="L937" s="15">
        <v>45002</v>
      </c>
      <c r="M937" s="15">
        <v>45367</v>
      </c>
      <c r="N937" s="11" t="s">
        <v>5284</v>
      </c>
      <c r="O937" s="11" t="s">
        <v>7604</v>
      </c>
      <c r="P937" s="16">
        <v>22356000</v>
      </c>
      <c r="Q937" s="11"/>
      <c r="R937" s="11"/>
      <c r="S937" s="11"/>
      <c r="T937" s="23"/>
      <c r="U937" s="11" t="s">
        <v>8537</v>
      </c>
    </row>
    <row r="938" spans="1:21" x14ac:dyDescent="0.3">
      <c r="A938" s="11">
        <v>937</v>
      </c>
      <c r="B938" s="11">
        <v>2023</v>
      </c>
      <c r="C938" s="11">
        <v>20231581</v>
      </c>
      <c r="D938" s="15">
        <v>44998</v>
      </c>
      <c r="E938" s="11" t="s">
        <v>589</v>
      </c>
      <c r="F938" s="11">
        <v>806009543</v>
      </c>
      <c r="G938" s="11" t="s">
        <v>2537</v>
      </c>
      <c r="H938" s="16">
        <v>113348155</v>
      </c>
      <c r="I938" s="11"/>
      <c r="J938" s="11">
        <v>12</v>
      </c>
      <c r="K938" s="11"/>
      <c r="L938" s="15">
        <v>45001</v>
      </c>
      <c r="M938" s="15">
        <v>45366</v>
      </c>
      <c r="N938" s="11" t="s">
        <v>5285</v>
      </c>
      <c r="O938" s="11" t="s">
        <v>7604</v>
      </c>
      <c r="P938" s="16">
        <v>113348155</v>
      </c>
      <c r="Q938" s="11"/>
      <c r="R938" s="11"/>
      <c r="S938" s="11"/>
      <c r="T938" s="23"/>
      <c r="U938" s="11" t="s">
        <v>8538</v>
      </c>
    </row>
    <row r="939" spans="1:21" x14ac:dyDescent="0.3">
      <c r="A939" s="11">
        <v>938</v>
      </c>
      <c r="B939" s="11">
        <v>2023</v>
      </c>
      <c r="C939" s="11">
        <v>20231582</v>
      </c>
      <c r="D939" s="15">
        <v>44995</v>
      </c>
      <c r="E939" s="11" t="s">
        <v>590</v>
      </c>
      <c r="F939" s="11">
        <v>1022383415</v>
      </c>
      <c r="G939" s="11" t="s">
        <v>2538</v>
      </c>
      <c r="H939" s="16">
        <v>46224000</v>
      </c>
      <c r="I939" s="11"/>
      <c r="J939" s="11">
        <v>12</v>
      </c>
      <c r="K939" s="11"/>
      <c r="L939" s="15">
        <v>44999</v>
      </c>
      <c r="M939" s="15">
        <v>45364</v>
      </c>
      <c r="N939" s="11" t="s">
        <v>5286</v>
      </c>
      <c r="O939" s="11" t="s">
        <v>7604</v>
      </c>
      <c r="P939" s="16">
        <v>46224000</v>
      </c>
      <c r="Q939" s="11"/>
      <c r="R939" s="11"/>
      <c r="S939" s="11"/>
      <c r="T939" s="23"/>
      <c r="U939" s="11" t="s">
        <v>8539</v>
      </c>
    </row>
    <row r="940" spans="1:21" x14ac:dyDescent="0.3">
      <c r="A940" s="11">
        <v>939</v>
      </c>
      <c r="B940" s="11">
        <v>2023</v>
      </c>
      <c r="C940" s="11">
        <v>20231583</v>
      </c>
      <c r="D940" s="15">
        <v>44998</v>
      </c>
      <c r="E940" s="11" t="s">
        <v>390</v>
      </c>
      <c r="F940" s="11">
        <v>1018486952</v>
      </c>
      <c r="G940" s="11" t="s">
        <v>2539</v>
      </c>
      <c r="H940" s="16">
        <v>27603860</v>
      </c>
      <c r="I940" s="11"/>
      <c r="J940" s="11">
        <v>10</v>
      </c>
      <c r="K940" s="11"/>
      <c r="L940" s="15">
        <v>45007</v>
      </c>
      <c r="M940" s="15">
        <v>45312</v>
      </c>
      <c r="N940" s="11" t="s">
        <v>5287</v>
      </c>
      <c r="O940" s="11" t="s">
        <v>7604</v>
      </c>
      <c r="P940" s="16">
        <v>27603860</v>
      </c>
      <c r="Q940" s="11"/>
      <c r="R940" s="11"/>
      <c r="S940" s="11"/>
      <c r="T940" s="23"/>
      <c r="U940" s="11" t="s">
        <v>8540</v>
      </c>
    </row>
    <row r="941" spans="1:21" x14ac:dyDescent="0.3">
      <c r="A941" s="11">
        <v>940</v>
      </c>
      <c r="B941" s="11">
        <v>2023</v>
      </c>
      <c r="C941" s="11">
        <v>20231584</v>
      </c>
      <c r="D941" s="15">
        <v>44995</v>
      </c>
      <c r="E941" s="11" t="s">
        <v>572</v>
      </c>
      <c r="F941" s="11">
        <v>1073630227</v>
      </c>
      <c r="G941" s="11" t="s">
        <v>2540</v>
      </c>
      <c r="H941" s="16">
        <v>34636800</v>
      </c>
      <c r="I941" s="11"/>
      <c r="J941" s="11">
        <v>12</v>
      </c>
      <c r="K941" s="11"/>
      <c r="L941" s="15">
        <v>45000</v>
      </c>
      <c r="M941" s="15">
        <v>45365</v>
      </c>
      <c r="N941" s="11" t="s">
        <v>5288</v>
      </c>
      <c r="O941" s="11" t="s">
        <v>7604</v>
      </c>
      <c r="P941" s="16">
        <v>34636800</v>
      </c>
      <c r="Q941" s="11"/>
      <c r="R941" s="11"/>
      <c r="S941" s="11"/>
      <c r="T941" s="23"/>
      <c r="U941" s="11" t="s">
        <v>8541</v>
      </c>
    </row>
    <row r="942" spans="1:21" x14ac:dyDescent="0.3">
      <c r="A942" s="11">
        <v>941</v>
      </c>
      <c r="B942" s="11">
        <v>2023</v>
      </c>
      <c r="C942" s="11">
        <v>20231585</v>
      </c>
      <c r="D942" s="15">
        <v>44995</v>
      </c>
      <c r="E942" s="11" t="s">
        <v>591</v>
      </c>
      <c r="F942" s="11">
        <v>1032376314</v>
      </c>
      <c r="G942" s="11" t="s">
        <v>2541</v>
      </c>
      <c r="H942" s="16">
        <v>123401025</v>
      </c>
      <c r="I942" s="11"/>
      <c r="J942" s="11">
        <v>11</v>
      </c>
      <c r="K942" s="11"/>
      <c r="L942" s="15">
        <v>44998</v>
      </c>
      <c r="M942" s="15">
        <v>45334</v>
      </c>
      <c r="N942" s="11" t="s">
        <v>5289</v>
      </c>
      <c r="O942" s="11" t="s">
        <v>7604</v>
      </c>
      <c r="P942" s="16">
        <v>123401025</v>
      </c>
      <c r="Q942" s="11"/>
      <c r="R942" s="11"/>
      <c r="S942" s="11"/>
      <c r="T942" s="23"/>
      <c r="U942" s="11" t="s">
        <v>8542</v>
      </c>
    </row>
    <row r="943" spans="1:21" x14ac:dyDescent="0.3">
      <c r="A943" s="11">
        <v>942</v>
      </c>
      <c r="B943" s="11">
        <v>2023</v>
      </c>
      <c r="C943" s="11">
        <v>20231586</v>
      </c>
      <c r="D943" s="15">
        <v>44998</v>
      </c>
      <c r="E943" s="11" t="s">
        <v>592</v>
      </c>
      <c r="F943" s="11">
        <v>1018476507</v>
      </c>
      <c r="G943" s="11" t="s">
        <v>2542</v>
      </c>
      <c r="H943" s="16">
        <v>42339000</v>
      </c>
      <c r="I943" s="11"/>
      <c r="J943" s="11">
        <v>11</v>
      </c>
      <c r="K943" s="11"/>
      <c r="L943" s="15">
        <v>45000</v>
      </c>
      <c r="M943" s="15">
        <v>45380</v>
      </c>
      <c r="N943" s="11" t="s">
        <v>5290</v>
      </c>
      <c r="O943" s="11" t="s">
        <v>7604</v>
      </c>
      <c r="P943" s="16">
        <v>48112500</v>
      </c>
      <c r="Q943" s="11">
        <v>1</v>
      </c>
      <c r="R943" s="11" t="s">
        <v>10879</v>
      </c>
      <c r="S943" s="11">
        <v>1</v>
      </c>
      <c r="T943" s="23">
        <v>5773500</v>
      </c>
      <c r="U943" s="11" t="s">
        <v>8543</v>
      </c>
    </row>
    <row r="944" spans="1:21" x14ac:dyDescent="0.3">
      <c r="A944" s="11">
        <v>943</v>
      </c>
      <c r="B944" s="11">
        <v>2023</v>
      </c>
      <c r="C944" s="11">
        <v>20231587</v>
      </c>
      <c r="D944" s="15">
        <v>44998</v>
      </c>
      <c r="E944" s="11" t="s">
        <v>593</v>
      </c>
      <c r="F944" s="11">
        <v>1018462497</v>
      </c>
      <c r="G944" s="11" t="s">
        <v>2543</v>
      </c>
      <c r="H944" s="16">
        <v>46224000</v>
      </c>
      <c r="I944" s="11"/>
      <c r="J944" s="11">
        <v>12</v>
      </c>
      <c r="K944" s="11"/>
      <c r="L944" s="15">
        <v>45008</v>
      </c>
      <c r="M944" s="15">
        <v>45373</v>
      </c>
      <c r="N944" s="11" t="s">
        <v>5291</v>
      </c>
      <c r="O944" s="11" t="s">
        <v>7604</v>
      </c>
      <c r="P944" s="16">
        <v>46224000</v>
      </c>
      <c r="Q944" s="11"/>
      <c r="R944" s="11"/>
      <c r="S944" s="11"/>
      <c r="T944" s="23"/>
      <c r="U944" s="11" t="s">
        <v>8544</v>
      </c>
    </row>
    <row r="945" spans="1:21" x14ac:dyDescent="0.3">
      <c r="A945" s="11">
        <v>944</v>
      </c>
      <c r="B945" s="11">
        <v>2023</v>
      </c>
      <c r="C945" s="11">
        <v>20231588</v>
      </c>
      <c r="D945" s="15">
        <v>44998</v>
      </c>
      <c r="E945" s="11" t="s">
        <v>536</v>
      </c>
      <c r="F945" s="11">
        <v>1026282942</v>
      </c>
      <c r="G945" s="11" t="s">
        <v>2544</v>
      </c>
      <c r="H945" s="16">
        <v>46224000</v>
      </c>
      <c r="I945" s="11"/>
      <c r="J945" s="11">
        <v>12</v>
      </c>
      <c r="K945" s="11"/>
      <c r="L945" s="15">
        <v>45000</v>
      </c>
      <c r="M945" s="15">
        <v>45365</v>
      </c>
      <c r="N945" s="11" t="s">
        <v>5292</v>
      </c>
      <c r="O945" s="11" t="s">
        <v>7604</v>
      </c>
      <c r="P945" s="16">
        <v>46224000</v>
      </c>
      <c r="Q945" s="11"/>
      <c r="R945" s="11"/>
      <c r="S945" s="11"/>
      <c r="T945" s="23"/>
      <c r="U945" s="11" t="s">
        <v>8545</v>
      </c>
    </row>
    <row r="946" spans="1:21" x14ac:dyDescent="0.3">
      <c r="A946" s="11">
        <v>945</v>
      </c>
      <c r="B946" s="11">
        <v>2023</v>
      </c>
      <c r="C946" s="11">
        <v>20231589</v>
      </c>
      <c r="D946" s="15">
        <v>44998</v>
      </c>
      <c r="E946" s="11" t="s">
        <v>594</v>
      </c>
      <c r="F946" s="11">
        <v>1016011325</v>
      </c>
      <c r="G946" s="11" t="s">
        <v>2545</v>
      </c>
      <c r="H946" s="16">
        <v>72000000</v>
      </c>
      <c r="I946" s="11"/>
      <c r="J946" s="11">
        <v>12</v>
      </c>
      <c r="K946" s="11"/>
      <c r="L946" s="15">
        <v>45000</v>
      </c>
      <c r="M946" s="15">
        <v>45365</v>
      </c>
      <c r="N946" s="11" t="s">
        <v>5293</v>
      </c>
      <c r="O946" s="11" t="s">
        <v>7604</v>
      </c>
      <c r="P946" s="16">
        <v>72000000</v>
      </c>
      <c r="Q946" s="11"/>
      <c r="R946" s="11"/>
      <c r="S946" s="11"/>
      <c r="T946" s="23"/>
      <c r="U946" s="11" t="s">
        <v>8546</v>
      </c>
    </row>
    <row r="947" spans="1:21" x14ac:dyDescent="0.3">
      <c r="A947" s="11">
        <v>946</v>
      </c>
      <c r="B947" s="11">
        <v>2023</v>
      </c>
      <c r="C947" s="11">
        <v>20231590</v>
      </c>
      <c r="D947" s="15">
        <v>44995</v>
      </c>
      <c r="E947" s="11" t="s">
        <v>595</v>
      </c>
      <c r="F947" s="11">
        <v>1005062286</v>
      </c>
      <c r="G947" s="11" t="s">
        <v>2546</v>
      </c>
      <c r="H947" s="16">
        <v>36696000</v>
      </c>
      <c r="I947" s="11"/>
      <c r="J947" s="11">
        <v>12</v>
      </c>
      <c r="K947" s="11"/>
      <c r="L947" s="15">
        <v>45000</v>
      </c>
      <c r="M947" s="15">
        <v>45367</v>
      </c>
      <c r="N947" s="11" t="s">
        <v>5294</v>
      </c>
      <c r="O947" s="11" t="s">
        <v>7604</v>
      </c>
      <c r="P947" s="16">
        <v>36696000</v>
      </c>
      <c r="Q947" s="11"/>
      <c r="R947" s="11"/>
      <c r="S947" s="11"/>
      <c r="T947" s="23"/>
      <c r="U947" s="11" t="s">
        <v>8547</v>
      </c>
    </row>
    <row r="948" spans="1:21" x14ac:dyDescent="0.3">
      <c r="A948" s="11">
        <v>947</v>
      </c>
      <c r="B948" s="11">
        <v>2023</v>
      </c>
      <c r="C948" s="11">
        <v>20231591</v>
      </c>
      <c r="D948" s="15">
        <v>44998</v>
      </c>
      <c r="E948" s="11" t="s">
        <v>596</v>
      </c>
      <c r="F948" s="11">
        <v>7174608</v>
      </c>
      <c r="G948" s="11" t="s">
        <v>2547</v>
      </c>
      <c r="H948" s="16">
        <v>96000000</v>
      </c>
      <c r="I948" s="11"/>
      <c r="J948" s="11">
        <v>12</v>
      </c>
      <c r="K948" s="11"/>
      <c r="L948" s="15">
        <v>45000</v>
      </c>
      <c r="M948" s="15">
        <v>45365</v>
      </c>
      <c r="N948" s="11" t="s">
        <v>5295</v>
      </c>
      <c r="O948" s="11" t="s">
        <v>7604</v>
      </c>
      <c r="P948" s="16">
        <v>96000000</v>
      </c>
      <c r="Q948" s="11"/>
      <c r="R948" s="11"/>
      <c r="S948" s="11"/>
      <c r="T948" s="23"/>
      <c r="U948" s="11" t="s">
        <v>8548</v>
      </c>
    </row>
    <row r="949" spans="1:21" x14ac:dyDescent="0.3">
      <c r="A949" s="11">
        <v>948</v>
      </c>
      <c r="B949" s="11">
        <v>2023</v>
      </c>
      <c r="C949" s="11">
        <v>20231592</v>
      </c>
      <c r="D949" s="15">
        <v>44998</v>
      </c>
      <c r="E949" s="11" t="s">
        <v>575</v>
      </c>
      <c r="F949" s="11">
        <v>1018486891</v>
      </c>
      <c r="G949" s="11" t="s">
        <v>2548</v>
      </c>
      <c r="H949" s="16">
        <v>50304000</v>
      </c>
      <c r="I949" s="11"/>
      <c r="J949" s="11">
        <v>12</v>
      </c>
      <c r="K949" s="11"/>
      <c r="L949" s="15">
        <v>45001</v>
      </c>
      <c r="M949" s="15">
        <v>45366</v>
      </c>
      <c r="N949" s="11" t="s">
        <v>5296</v>
      </c>
      <c r="O949" s="11" t="s">
        <v>7604</v>
      </c>
      <c r="P949" s="16">
        <v>50304000</v>
      </c>
      <c r="Q949" s="11"/>
      <c r="R949" s="11"/>
      <c r="S949" s="11"/>
      <c r="T949" s="23"/>
      <c r="U949" s="11" t="s">
        <v>8549</v>
      </c>
    </row>
    <row r="950" spans="1:21" x14ac:dyDescent="0.3">
      <c r="A950" s="11">
        <v>949</v>
      </c>
      <c r="B950" s="11">
        <v>2023</v>
      </c>
      <c r="C950" s="11">
        <v>20231593</v>
      </c>
      <c r="D950" s="15">
        <v>44998</v>
      </c>
      <c r="E950" s="11" t="s">
        <v>597</v>
      </c>
      <c r="F950" s="11">
        <v>46683520</v>
      </c>
      <c r="G950" s="11" t="s">
        <v>2549</v>
      </c>
      <c r="H950" s="16">
        <v>133067000</v>
      </c>
      <c r="I950" s="11"/>
      <c r="J950" s="11">
        <v>11</v>
      </c>
      <c r="K950" s="11"/>
      <c r="L950" s="15">
        <v>45001</v>
      </c>
      <c r="M950" s="15">
        <v>45337</v>
      </c>
      <c r="N950" s="11" t="s">
        <v>5297</v>
      </c>
      <c r="O950" s="11" t="s">
        <v>7604</v>
      </c>
      <c r="P950" s="16">
        <v>133067000</v>
      </c>
      <c r="Q950" s="11"/>
      <c r="R950" s="11"/>
      <c r="S950" s="11"/>
      <c r="T950" s="23"/>
      <c r="U950" s="11" t="s">
        <v>8550</v>
      </c>
    </row>
    <row r="951" spans="1:21" x14ac:dyDescent="0.3">
      <c r="A951" s="11">
        <v>950</v>
      </c>
      <c r="B951" s="11">
        <v>2023</v>
      </c>
      <c r="C951" s="11">
        <v>20231594</v>
      </c>
      <c r="D951" s="15">
        <v>44998</v>
      </c>
      <c r="E951" s="11" t="s">
        <v>598</v>
      </c>
      <c r="F951" s="11">
        <v>53118711</v>
      </c>
      <c r="G951" s="11" t="s">
        <v>2550</v>
      </c>
      <c r="H951" s="16">
        <v>70480000</v>
      </c>
      <c r="I951" s="11"/>
      <c r="J951" s="11">
        <v>10</v>
      </c>
      <c r="K951" s="11"/>
      <c r="L951" s="15">
        <v>45009</v>
      </c>
      <c r="M951" s="15">
        <v>45374</v>
      </c>
      <c r="N951" s="11" t="s">
        <v>5298</v>
      </c>
      <c r="O951" s="11" t="s">
        <v>7604</v>
      </c>
      <c r="P951" s="16">
        <v>84576000</v>
      </c>
      <c r="Q951" s="11">
        <v>1</v>
      </c>
      <c r="R951" s="11" t="s">
        <v>10884</v>
      </c>
      <c r="S951" s="11">
        <v>1</v>
      </c>
      <c r="T951" s="23">
        <v>14096000</v>
      </c>
      <c r="U951" s="11" t="s">
        <v>8551</v>
      </c>
    </row>
    <row r="952" spans="1:21" x14ac:dyDescent="0.3">
      <c r="A952" s="11">
        <v>951</v>
      </c>
      <c r="B952" s="11">
        <v>2023</v>
      </c>
      <c r="C952" s="11">
        <v>20231596</v>
      </c>
      <c r="D952" s="15">
        <v>44999</v>
      </c>
      <c r="E952" s="11" t="s">
        <v>599</v>
      </c>
      <c r="F952" s="11">
        <v>1033683705</v>
      </c>
      <c r="G952" s="11" t="s">
        <v>1964</v>
      </c>
      <c r="H952" s="16">
        <v>75570000</v>
      </c>
      <c r="I952" s="11"/>
      <c r="J952" s="11">
        <v>11</v>
      </c>
      <c r="K952" s="11"/>
      <c r="L952" s="15">
        <v>45003</v>
      </c>
      <c r="M952" s="15">
        <v>45339</v>
      </c>
      <c r="N952" s="11" t="s">
        <v>5299</v>
      </c>
      <c r="O952" s="11" t="s">
        <v>7604</v>
      </c>
      <c r="P952" s="16">
        <v>75570000</v>
      </c>
      <c r="Q952" s="11"/>
      <c r="R952" s="11"/>
      <c r="S952" s="11"/>
      <c r="T952" s="23"/>
      <c r="U952" s="11" t="s">
        <v>8552</v>
      </c>
    </row>
    <row r="953" spans="1:21" x14ac:dyDescent="0.3">
      <c r="A953" s="11">
        <v>952</v>
      </c>
      <c r="B953" s="11">
        <v>2023</v>
      </c>
      <c r="C953" s="11">
        <v>20231597</v>
      </c>
      <c r="D953" s="15">
        <v>44998</v>
      </c>
      <c r="E953" s="11" t="s">
        <v>600</v>
      </c>
      <c r="F953" s="11">
        <v>1070924632</v>
      </c>
      <c r="G953" s="11" t="s">
        <v>2551</v>
      </c>
      <c r="H953" s="16">
        <v>42000000</v>
      </c>
      <c r="I953" s="11"/>
      <c r="J953" s="11">
        <v>10</v>
      </c>
      <c r="K953" s="11"/>
      <c r="L953" s="15">
        <v>45001</v>
      </c>
      <c r="M953" s="15">
        <v>45381</v>
      </c>
      <c r="N953" s="11" t="s">
        <v>5300</v>
      </c>
      <c r="O953" s="11" t="s">
        <v>7604</v>
      </c>
      <c r="P953" s="16">
        <v>52500000</v>
      </c>
      <c r="Q953" s="11">
        <v>1</v>
      </c>
      <c r="R953" s="11" t="s">
        <v>10886</v>
      </c>
      <c r="S953" s="11">
        <v>1</v>
      </c>
      <c r="T953" s="23">
        <v>10500000</v>
      </c>
      <c r="U953" s="11" t="s">
        <v>8553</v>
      </c>
    </row>
    <row r="954" spans="1:21" x14ac:dyDescent="0.3">
      <c r="A954" s="11">
        <v>953</v>
      </c>
      <c r="B954" s="11">
        <v>2023</v>
      </c>
      <c r="C954" s="11">
        <v>20231600</v>
      </c>
      <c r="D954" s="15">
        <v>44998</v>
      </c>
      <c r="E954" s="11" t="s">
        <v>601</v>
      </c>
      <c r="F954" s="11">
        <v>1023910868</v>
      </c>
      <c r="G954" s="11" t="s">
        <v>2552</v>
      </c>
      <c r="H954" s="16">
        <v>60336000</v>
      </c>
      <c r="I954" s="11"/>
      <c r="J954" s="11">
        <v>12</v>
      </c>
      <c r="K954" s="11"/>
      <c r="L954" s="15">
        <v>45001</v>
      </c>
      <c r="M954" s="15">
        <v>45366</v>
      </c>
      <c r="N954" s="11" t="s">
        <v>5301</v>
      </c>
      <c r="O954" s="11" t="s">
        <v>7604</v>
      </c>
      <c r="P954" s="16">
        <v>60336000</v>
      </c>
      <c r="Q954" s="11"/>
      <c r="R954" s="11"/>
      <c r="S954" s="11"/>
      <c r="T954" s="23"/>
      <c r="U954" s="11" t="s">
        <v>8554</v>
      </c>
    </row>
    <row r="955" spans="1:21" x14ac:dyDescent="0.3">
      <c r="A955" s="11">
        <v>954</v>
      </c>
      <c r="B955" s="11">
        <v>2023</v>
      </c>
      <c r="C955" s="11">
        <v>20231601</v>
      </c>
      <c r="D955" s="15">
        <v>44998</v>
      </c>
      <c r="E955" s="11" t="s">
        <v>602</v>
      </c>
      <c r="F955" s="11">
        <v>1019084754</v>
      </c>
      <c r="G955" s="11" t="s">
        <v>2553</v>
      </c>
      <c r="H955" s="16">
        <v>35208000</v>
      </c>
      <c r="I955" s="11"/>
      <c r="J955" s="11">
        <v>12</v>
      </c>
      <c r="K955" s="11"/>
      <c r="L955" s="15">
        <v>45000</v>
      </c>
      <c r="M955" s="15">
        <v>45365</v>
      </c>
      <c r="N955" s="11" t="s">
        <v>5302</v>
      </c>
      <c r="O955" s="11" t="s">
        <v>7604</v>
      </c>
      <c r="P955" s="16">
        <v>35208000</v>
      </c>
      <c r="Q955" s="11"/>
      <c r="R955" s="11"/>
      <c r="S955" s="11"/>
      <c r="T955" s="23"/>
      <c r="U955" s="11" t="s">
        <v>8555</v>
      </c>
    </row>
    <row r="956" spans="1:21" x14ac:dyDescent="0.3">
      <c r="A956" s="11">
        <v>955</v>
      </c>
      <c r="B956" s="11">
        <v>2023</v>
      </c>
      <c r="C956" s="11">
        <v>20231602</v>
      </c>
      <c r="D956" s="15">
        <v>44998</v>
      </c>
      <c r="E956" s="11" t="s">
        <v>387</v>
      </c>
      <c r="F956" s="11">
        <v>1026571769</v>
      </c>
      <c r="G956" s="11" t="s">
        <v>2554</v>
      </c>
      <c r="H956" s="16">
        <v>50000000</v>
      </c>
      <c r="I956" s="11"/>
      <c r="J956" s="11">
        <v>10</v>
      </c>
      <c r="K956" s="11"/>
      <c r="L956" s="15">
        <v>45008</v>
      </c>
      <c r="M956" s="15">
        <v>45300</v>
      </c>
      <c r="N956" s="11" t="s">
        <v>5303</v>
      </c>
      <c r="O956" s="11" t="s">
        <v>7604</v>
      </c>
      <c r="P956" s="16">
        <v>55000000</v>
      </c>
      <c r="Q956" s="11">
        <v>1</v>
      </c>
      <c r="R956" s="11" t="s">
        <v>10883</v>
      </c>
      <c r="S956" s="11">
        <v>1</v>
      </c>
      <c r="T956" s="23">
        <v>5000000</v>
      </c>
      <c r="U956" s="11" t="s">
        <v>8556</v>
      </c>
    </row>
    <row r="957" spans="1:21" x14ac:dyDescent="0.3">
      <c r="A957" s="11">
        <v>956</v>
      </c>
      <c r="B957" s="11">
        <v>2023</v>
      </c>
      <c r="C957" s="11">
        <v>20231603</v>
      </c>
      <c r="D957" s="15">
        <v>44998</v>
      </c>
      <c r="E957" s="11" t="s">
        <v>603</v>
      </c>
      <c r="F957" s="11">
        <v>80759473</v>
      </c>
      <c r="G957" s="11" t="s">
        <v>2555</v>
      </c>
      <c r="H957" s="16">
        <v>52896000</v>
      </c>
      <c r="I957" s="11"/>
      <c r="J957" s="11">
        <v>12</v>
      </c>
      <c r="K957" s="11"/>
      <c r="L957" s="15">
        <v>45001</v>
      </c>
      <c r="M957" s="15">
        <v>45322</v>
      </c>
      <c r="N957" s="11" t="s">
        <v>5304</v>
      </c>
      <c r="O957" s="11" t="s">
        <v>7604</v>
      </c>
      <c r="P957" s="16">
        <v>52896000</v>
      </c>
      <c r="Q957" s="11"/>
      <c r="R957" s="11"/>
      <c r="S957" s="11"/>
      <c r="T957" s="23"/>
      <c r="U957" s="11" t="s">
        <v>8557</v>
      </c>
    </row>
    <row r="958" spans="1:21" x14ac:dyDescent="0.3">
      <c r="A958" s="11">
        <v>957</v>
      </c>
      <c r="B958" s="11">
        <v>2023</v>
      </c>
      <c r="C958" s="11">
        <v>20231604</v>
      </c>
      <c r="D958" s="15">
        <v>44998</v>
      </c>
      <c r="E958" s="11" t="s">
        <v>604</v>
      </c>
      <c r="F958" s="11">
        <v>81717550</v>
      </c>
      <c r="G958" s="11" t="s">
        <v>2556</v>
      </c>
      <c r="H958" s="16">
        <v>142800000</v>
      </c>
      <c r="I958" s="11"/>
      <c r="J958" s="11">
        <v>10</v>
      </c>
      <c r="K958" s="11"/>
      <c r="L958" s="15">
        <v>45002</v>
      </c>
      <c r="M958" s="15">
        <v>45364</v>
      </c>
      <c r="N958" s="11" t="s">
        <v>5305</v>
      </c>
      <c r="O958" s="11" t="s">
        <v>7604</v>
      </c>
      <c r="P958" s="16">
        <v>164220000</v>
      </c>
      <c r="Q958" s="11">
        <v>1</v>
      </c>
      <c r="R958" s="11" t="s">
        <v>10879</v>
      </c>
      <c r="S958" s="11">
        <v>1</v>
      </c>
      <c r="T958" s="23">
        <v>21420000</v>
      </c>
      <c r="U958" s="11" t="s">
        <v>8558</v>
      </c>
    </row>
    <row r="959" spans="1:21" x14ac:dyDescent="0.3">
      <c r="A959" s="11">
        <v>958</v>
      </c>
      <c r="B959" s="11">
        <v>2023</v>
      </c>
      <c r="C959" s="11">
        <v>20231606</v>
      </c>
      <c r="D959" s="15">
        <v>44999</v>
      </c>
      <c r="E959" s="11" t="s">
        <v>605</v>
      </c>
      <c r="F959" s="11">
        <v>63552693</v>
      </c>
      <c r="G959" s="11" t="s">
        <v>2557</v>
      </c>
      <c r="H959" s="16">
        <v>111060000</v>
      </c>
      <c r="I959" s="11"/>
      <c r="J959" s="11">
        <v>12</v>
      </c>
      <c r="K959" s="11"/>
      <c r="L959" s="15">
        <v>45002</v>
      </c>
      <c r="M959" s="15">
        <v>45367</v>
      </c>
      <c r="N959" s="11" t="s">
        <v>5306</v>
      </c>
      <c r="O959" s="11" t="s">
        <v>7604</v>
      </c>
      <c r="P959" s="16">
        <v>111060000</v>
      </c>
      <c r="Q959" s="11"/>
      <c r="R959" s="11"/>
      <c r="S959" s="11"/>
      <c r="T959" s="23"/>
      <c r="U959" s="11" t="s">
        <v>8559</v>
      </c>
    </row>
    <row r="960" spans="1:21" x14ac:dyDescent="0.3">
      <c r="A960" s="11">
        <v>959</v>
      </c>
      <c r="B960" s="11">
        <v>2023</v>
      </c>
      <c r="C960" s="11">
        <v>20231608</v>
      </c>
      <c r="D960" s="15">
        <v>44999</v>
      </c>
      <c r="E960" s="11" t="s">
        <v>606</v>
      </c>
      <c r="F960" s="11">
        <v>1049650466</v>
      </c>
      <c r="G960" s="11" t="s">
        <v>2558</v>
      </c>
      <c r="H960" s="16">
        <v>38490000</v>
      </c>
      <c r="I960" s="11"/>
      <c r="J960" s="11">
        <v>10</v>
      </c>
      <c r="K960" s="11"/>
      <c r="L960" s="15">
        <v>45002</v>
      </c>
      <c r="M960" s="15">
        <v>45338</v>
      </c>
      <c r="N960" s="11" t="s">
        <v>5307</v>
      </c>
      <c r="O960" s="11" t="s">
        <v>7604</v>
      </c>
      <c r="P960" s="16">
        <v>42339000</v>
      </c>
      <c r="Q960" s="11">
        <v>1</v>
      </c>
      <c r="R960" s="11" t="s">
        <v>10883</v>
      </c>
      <c r="S960" s="11">
        <v>1</v>
      </c>
      <c r="T960" s="23">
        <v>3849000</v>
      </c>
      <c r="U960" s="11" t="s">
        <v>8560</v>
      </c>
    </row>
    <row r="961" spans="1:21" x14ac:dyDescent="0.3">
      <c r="A961" s="11">
        <v>960</v>
      </c>
      <c r="B961" s="11">
        <v>2023</v>
      </c>
      <c r="C961" s="11">
        <v>20231609</v>
      </c>
      <c r="D961" s="15">
        <v>44998</v>
      </c>
      <c r="E961" s="11" t="s">
        <v>607</v>
      </c>
      <c r="F961" s="11">
        <v>13276867</v>
      </c>
      <c r="G961" s="11" t="s">
        <v>2559</v>
      </c>
      <c r="H961" s="16">
        <v>43020000</v>
      </c>
      <c r="I961" s="11"/>
      <c r="J961" s="11">
        <v>12</v>
      </c>
      <c r="K961" s="11"/>
      <c r="L961" s="15">
        <v>45000</v>
      </c>
      <c r="M961" s="15">
        <v>45365</v>
      </c>
      <c r="N961" s="11" t="s">
        <v>5308</v>
      </c>
      <c r="O961" s="11" t="s">
        <v>7604</v>
      </c>
      <c r="P961" s="16">
        <v>43020000</v>
      </c>
      <c r="Q961" s="11"/>
      <c r="R961" s="11"/>
      <c r="S961" s="11"/>
      <c r="T961" s="23"/>
      <c r="U961" s="11" t="s">
        <v>8561</v>
      </c>
    </row>
    <row r="962" spans="1:21" x14ac:dyDescent="0.3">
      <c r="A962" s="11">
        <v>961</v>
      </c>
      <c r="B962" s="11">
        <v>2023</v>
      </c>
      <c r="C962" s="11">
        <v>20231610</v>
      </c>
      <c r="D962" s="15">
        <v>44999</v>
      </c>
      <c r="E962" s="11" t="s">
        <v>133</v>
      </c>
      <c r="F962" s="11">
        <v>1023872565</v>
      </c>
      <c r="G962" s="11" t="s">
        <v>2560</v>
      </c>
      <c r="H962" s="16">
        <v>58188000</v>
      </c>
      <c r="I962" s="11"/>
      <c r="J962" s="11">
        <v>12</v>
      </c>
      <c r="K962" s="11"/>
      <c r="L962" s="15">
        <v>45001</v>
      </c>
      <c r="M962" s="15">
        <v>45366</v>
      </c>
      <c r="N962" s="11" t="s">
        <v>5309</v>
      </c>
      <c r="O962" s="11" t="s">
        <v>7604</v>
      </c>
      <c r="P962" s="16">
        <v>58188000</v>
      </c>
      <c r="Q962" s="11"/>
      <c r="R962" s="11"/>
      <c r="S962" s="11"/>
      <c r="T962" s="23"/>
      <c r="U962" s="11" t="s">
        <v>8562</v>
      </c>
    </row>
    <row r="963" spans="1:21" x14ac:dyDescent="0.3">
      <c r="A963" s="11">
        <v>962</v>
      </c>
      <c r="B963" s="11">
        <v>2023</v>
      </c>
      <c r="C963" s="11">
        <v>20231611</v>
      </c>
      <c r="D963" s="15">
        <v>44999</v>
      </c>
      <c r="E963" s="11" t="s">
        <v>608</v>
      </c>
      <c r="F963" s="11">
        <v>1049644612</v>
      </c>
      <c r="G963" s="11" t="s">
        <v>2561</v>
      </c>
      <c r="H963" s="16">
        <v>46000000</v>
      </c>
      <c r="I963" s="11"/>
      <c r="J963" s="11">
        <v>11</v>
      </c>
      <c r="K963" s="11">
        <v>15</v>
      </c>
      <c r="L963" s="15">
        <v>45021</v>
      </c>
      <c r="M963" s="15">
        <v>45371</v>
      </c>
      <c r="N963" s="11" t="s">
        <v>5310</v>
      </c>
      <c r="O963" s="11" t="s">
        <v>7604</v>
      </c>
      <c r="P963" s="16">
        <v>46000000</v>
      </c>
      <c r="Q963" s="11"/>
      <c r="R963" s="11"/>
      <c r="S963" s="11"/>
      <c r="T963" s="23"/>
      <c r="U963" s="11" t="s">
        <v>8563</v>
      </c>
    </row>
    <row r="964" spans="1:21" x14ac:dyDescent="0.3">
      <c r="A964" s="11">
        <v>963</v>
      </c>
      <c r="B964" s="11">
        <v>2023</v>
      </c>
      <c r="C964" s="11">
        <v>20231613</v>
      </c>
      <c r="D964" s="15">
        <v>45001</v>
      </c>
      <c r="E964" s="11" t="s">
        <v>576</v>
      </c>
      <c r="F964" s="11">
        <v>1014253725</v>
      </c>
      <c r="G964" s="11" t="s">
        <v>2562</v>
      </c>
      <c r="H964" s="16">
        <v>29317000</v>
      </c>
      <c r="I964" s="11"/>
      <c r="J964" s="11">
        <v>9</v>
      </c>
      <c r="K964" s="11">
        <v>15</v>
      </c>
      <c r="L964" s="15">
        <v>45007</v>
      </c>
      <c r="M964" s="15">
        <v>45343</v>
      </c>
      <c r="N964" s="11" t="s">
        <v>5311</v>
      </c>
      <c r="O964" s="11" t="s">
        <v>7604</v>
      </c>
      <c r="P964" s="16">
        <v>33946000</v>
      </c>
      <c r="Q964" s="11">
        <v>1</v>
      </c>
      <c r="R964" s="11" t="s">
        <v>10879</v>
      </c>
      <c r="S964" s="11">
        <v>1</v>
      </c>
      <c r="T964" s="23">
        <v>4629000</v>
      </c>
      <c r="U964" s="11" t="s">
        <v>8564</v>
      </c>
    </row>
    <row r="965" spans="1:21" x14ac:dyDescent="0.3">
      <c r="A965" s="11">
        <v>964</v>
      </c>
      <c r="B965" s="11">
        <v>2023</v>
      </c>
      <c r="C965" s="11">
        <v>20231615</v>
      </c>
      <c r="D965" s="15">
        <v>44999</v>
      </c>
      <c r="E965" s="11" t="s">
        <v>542</v>
      </c>
      <c r="F965" s="11">
        <v>1069730375</v>
      </c>
      <c r="G965" s="11" t="s">
        <v>2563</v>
      </c>
      <c r="H965" s="16">
        <v>35337996</v>
      </c>
      <c r="I965" s="11"/>
      <c r="J965" s="11">
        <v>12</v>
      </c>
      <c r="K965" s="11"/>
      <c r="L965" s="15">
        <v>45006</v>
      </c>
      <c r="M965" s="15">
        <v>45371</v>
      </c>
      <c r="N965" s="11" t="s">
        <v>5312</v>
      </c>
      <c r="O965" s="11" t="s">
        <v>7604</v>
      </c>
      <c r="P965" s="16">
        <v>35337996</v>
      </c>
      <c r="Q965" s="11"/>
      <c r="R965" s="11"/>
      <c r="S965" s="11"/>
      <c r="T965" s="23"/>
      <c r="U965" s="11" t="s">
        <v>8565</v>
      </c>
    </row>
    <row r="966" spans="1:21" x14ac:dyDescent="0.3">
      <c r="A966" s="11">
        <v>965</v>
      </c>
      <c r="B966" s="11">
        <v>2023</v>
      </c>
      <c r="C966" s="11">
        <v>20231616</v>
      </c>
      <c r="D966" s="15">
        <v>44999</v>
      </c>
      <c r="E966" s="11" t="s">
        <v>322</v>
      </c>
      <c r="F966" s="11">
        <v>1110570143</v>
      </c>
      <c r="G966" s="11" t="s">
        <v>2564</v>
      </c>
      <c r="H966" s="16">
        <v>50304000</v>
      </c>
      <c r="I966" s="11"/>
      <c r="J966" s="11">
        <v>12</v>
      </c>
      <c r="K966" s="11"/>
      <c r="L966" s="15">
        <v>45008</v>
      </c>
      <c r="M966" s="15">
        <v>45373</v>
      </c>
      <c r="N966" s="11" t="s">
        <v>5313</v>
      </c>
      <c r="O966" s="11" t="s">
        <v>7604</v>
      </c>
      <c r="P966" s="16">
        <v>50304000</v>
      </c>
      <c r="Q966" s="11"/>
      <c r="R966" s="11"/>
      <c r="S966" s="11"/>
      <c r="T966" s="23"/>
      <c r="U966" s="11" t="s">
        <v>8566</v>
      </c>
    </row>
    <row r="967" spans="1:21" x14ac:dyDescent="0.3">
      <c r="A967" s="11">
        <v>966</v>
      </c>
      <c r="B967" s="11">
        <v>2023</v>
      </c>
      <c r="C967" s="11">
        <v>20231617</v>
      </c>
      <c r="D967" s="15">
        <v>44999</v>
      </c>
      <c r="E967" s="11" t="s">
        <v>70</v>
      </c>
      <c r="F967" s="11">
        <v>1031125759</v>
      </c>
      <c r="G967" s="11" t="s">
        <v>2565</v>
      </c>
      <c r="H967" s="16">
        <v>25791625</v>
      </c>
      <c r="I967" s="11"/>
      <c r="J967" s="11">
        <v>11</v>
      </c>
      <c r="K967" s="11">
        <v>15</v>
      </c>
      <c r="L967" s="15">
        <v>45006</v>
      </c>
      <c r="M967" s="15">
        <v>45356</v>
      </c>
      <c r="N967" s="11" t="s">
        <v>5314</v>
      </c>
      <c r="O967" s="11" t="s">
        <v>7604</v>
      </c>
      <c r="P967" s="16">
        <v>25791625</v>
      </c>
      <c r="Q967" s="11"/>
      <c r="R967" s="11"/>
      <c r="S967" s="11"/>
      <c r="T967" s="23"/>
      <c r="U967" s="11" t="s">
        <v>8567</v>
      </c>
    </row>
    <row r="968" spans="1:21" x14ac:dyDescent="0.3">
      <c r="A968" s="11">
        <v>967</v>
      </c>
      <c r="B968" s="11">
        <v>2023</v>
      </c>
      <c r="C968" s="11">
        <v>20231618</v>
      </c>
      <c r="D968" s="15">
        <v>45001</v>
      </c>
      <c r="E968" s="11" t="s">
        <v>609</v>
      </c>
      <c r="F968" s="11">
        <v>1024537758</v>
      </c>
      <c r="G968" s="11" t="s">
        <v>2566</v>
      </c>
      <c r="H968" s="16">
        <v>47470850</v>
      </c>
      <c r="I968" s="11"/>
      <c r="J968" s="11">
        <v>12</v>
      </c>
      <c r="K968" s="11"/>
      <c r="L968" s="15">
        <v>45006</v>
      </c>
      <c r="M968" s="15">
        <v>45371</v>
      </c>
      <c r="N968" s="11" t="s">
        <v>5315</v>
      </c>
      <c r="O968" s="11" t="s">
        <v>7604</v>
      </c>
      <c r="P968" s="16">
        <v>47470850</v>
      </c>
      <c r="Q968" s="11"/>
      <c r="R968" s="11"/>
      <c r="S968" s="11"/>
      <c r="T968" s="23"/>
      <c r="U968" s="11" t="s">
        <v>8568</v>
      </c>
    </row>
    <row r="969" spans="1:21" x14ac:dyDescent="0.3">
      <c r="A969" s="11">
        <v>968</v>
      </c>
      <c r="B969" s="11">
        <v>2023</v>
      </c>
      <c r="C969" s="11">
        <v>20231620</v>
      </c>
      <c r="D969" s="15">
        <v>44999</v>
      </c>
      <c r="E969" s="11" t="s">
        <v>610</v>
      </c>
      <c r="F969" s="11">
        <v>1014283336</v>
      </c>
      <c r="G969" s="11" t="s">
        <v>2567</v>
      </c>
      <c r="H969" s="16">
        <v>66000000</v>
      </c>
      <c r="I969" s="11"/>
      <c r="J969" s="11">
        <v>12</v>
      </c>
      <c r="K969" s="11"/>
      <c r="L969" s="15">
        <v>45001</v>
      </c>
      <c r="M969" s="15">
        <v>45370</v>
      </c>
      <c r="N969" s="11" t="s">
        <v>5316</v>
      </c>
      <c r="O969" s="11" t="s">
        <v>7604</v>
      </c>
      <c r="P969" s="16">
        <v>66000000</v>
      </c>
      <c r="Q969" s="11"/>
      <c r="R969" s="11"/>
      <c r="S969" s="11"/>
      <c r="T969" s="23"/>
      <c r="U969" s="11" t="s">
        <v>8569</v>
      </c>
    </row>
    <row r="970" spans="1:21" x14ac:dyDescent="0.3">
      <c r="A970" s="11">
        <v>969</v>
      </c>
      <c r="B970" s="11">
        <v>2023</v>
      </c>
      <c r="C970" s="11">
        <v>20231622</v>
      </c>
      <c r="D970" s="15">
        <v>44999</v>
      </c>
      <c r="E970" s="11" t="s">
        <v>611</v>
      </c>
      <c r="F970" s="11">
        <v>79642637</v>
      </c>
      <c r="G970" s="11" t="s">
        <v>2568</v>
      </c>
      <c r="H970" s="16">
        <v>98130000</v>
      </c>
      <c r="I970" s="11"/>
      <c r="J970" s="11">
        <v>12</v>
      </c>
      <c r="K970" s="11"/>
      <c r="L970" s="15">
        <v>45006</v>
      </c>
      <c r="M970" s="15">
        <v>45371</v>
      </c>
      <c r="N970" s="11" t="s">
        <v>5317</v>
      </c>
      <c r="O970" s="11" t="s">
        <v>7604</v>
      </c>
      <c r="P970" s="16">
        <v>98130000</v>
      </c>
      <c r="Q970" s="11"/>
      <c r="R970" s="11"/>
      <c r="S970" s="11"/>
      <c r="T970" s="23"/>
      <c r="U970" s="11" t="s">
        <v>8570</v>
      </c>
    </row>
    <row r="971" spans="1:21" x14ac:dyDescent="0.3">
      <c r="A971" s="11">
        <v>970</v>
      </c>
      <c r="B971" s="11">
        <v>2023</v>
      </c>
      <c r="C971" s="11">
        <v>20231623</v>
      </c>
      <c r="D971" s="15">
        <v>45002</v>
      </c>
      <c r="E971" s="11" t="s">
        <v>612</v>
      </c>
      <c r="F971" s="11">
        <v>79504573</v>
      </c>
      <c r="G971" s="11" t="s">
        <v>2569</v>
      </c>
      <c r="H971" s="16">
        <v>58350000</v>
      </c>
      <c r="I971" s="11"/>
      <c r="J971" s="11">
        <v>10</v>
      </c>
      <c r="K971" s="11"/>
      <c r="L971" s="15">
        <v>45008</v>
      </c>
      <c r="M971" s="15">
        <v>45313</v>
      </c>
      <c r="N971" s="11" t="s">
        <v>5318</v>
      </c>
      <c r="O971" s="11" t="s">
        <v>7604</v>
      </c>
      <c r="P971" s="16">
        <v>58350000</v>
      </c>
      <c r="Q971" s="11"/>
      <c r="R971" s="11"/>
      <c r="S971" s="11"/>
      <c r="T971" s="23"/>
      <c r="U971" s="11" t="s">
        <v>8571</v>
      </c>
    </row>
    <row r="972" spans="1:21" x14ac:dyDescent="0.3">
      <c r="A972" s="11">
        <v>971</v>
      </c>
      <c r="B972" s="11">
        <v>2023</v>
      </c>
      <c r="C972" s="11">
        <v>20231624</v>
      </c>
      <c r="D972" s="15">
        <v>45001</v>
      </c>
      <c r="E972" s="11" t="s">
        <v>487</v>
      </c>
      <c r="F972" s="11">
        <v>1053610543</v>
      </c>
      <c r="G972" s="11" t="s">
        <v>2570</v>
      </c>
      <c r="H972" s="16">
        <v>46500000</v>
      </c>
      <c r="I972" s="11"/>
      <c r="J972" s="11">
        <v>10</v>
      </c>
      <c r="K972" s="11"/>
      <c r="L972" s="15">
        <v>45008</v>
      </c>
      <c r="M972" s="15">
        <v>45313</v>
      </c>
      <c r="N972" s="11" t="s">
        <v>5319</v>
      </c>
      <c r="O972" s="11" t="s">
        <v>7604</v>
      </c>
      <c r="P972" s="16">
        <v>46500000</v>
      </c>
      <c r="Q972" s="11"/>
      <c r="R972" s="11"/>
      <c r="S972" s="11"/>
      <c r="T972" s="23"/>
      <c r="U972" s="11" t="s">
        <v>8572</v>
      </c>
    </row>
    <row r="973" spans="1:21" x14ac:dyDescent="0.3">
      <c r="A973" s="11">
        <v>972</v>
      </c>
      <c r="B973" s="11">
        <v>2023</v>
      </c>
      <c r="C973" s="11">
        <v>20231627</v>
      </c>
      <c r="D973" s="15">
        <v>45001</v>
      </c>
      <c r="E973" s="11" t="s">
        <v>613</v>
      </c>
      <c r="F973" s="11">
        <v>75106028</v>
      </c>
      <c r="G973" s="11" t="s">
        <v>2571</v>
      </c>
      <c r="H973" s="16">
        <v>92246000</v>
      </c>
      <c r="I973" s="11"/>
      <c r="J973" s="11">
        <v>11</v>
      </c>
      <c r="K973" s="11"/>
      <c r="L973" s="15">
        <v>45008</v>
      </c>
      <c r="M973" s="15">
        <v>45373</v>
      </c>
      <c r="N973" s="11" t="s">
        <v>5320</v>
      </c>
      <c r="O973" s="11" t="s">
        <v>7604</v>
      </c>
      <c r="P973" s="16">
        <v>100632000</v>
      </c>
      <c r="Q973" s="11">
        <v>1</v>
      </c>
      <c r="R973" s="11" t="s">
        <v>10883</v>
      </c>
      <c r="S973" s="11">
        <v>1</v>
      </c>
      <c r="T973" s="23">
        <v>8386000</v>
      </c>
      <c r="U973" s="11" t="s">
        <v>8573</v>
      </c>
    </row>
    <row r="974" spans="1:21" x14ac:dyDescent="0.3">
      <c r="A974" s="11">
        <v>973</v>
      </c>
      <c r="B974" s="11">
        <v>2023</v>
      </c>
      <c r="C974" s="11">
        <v>20231628</v>
      </c>
      <c r="D974" s="15">
        <v>45001</v>
      </c>
      <c r="E974" s="11" t="s">
        <v>614</v>
      </c>
      <c r="F974" s="11">
        <v>52262953</v>
      </c>
      <c r="G974" s="11" t="s">
        <v>2572</v>
      </c>
      <c r="H974" s="16">
        <v>77544000</v>
      </c>
      <c r="I974" s="11"/>
      <c r="J974" s="11">
        <v>12</v>
      </c>
      <c r="K974" s="11"/>
      <c r="L974" s="15">
        <v>45001</v>
      </c>
      <c r="M974" s="15">
        <v>45366</v>
      </c>
      <c r="N974" s="11" t="s">
        <v>5321</v>
      </c>
      <c r="O974" s="11" t="s">
        <v>7604</v>
      </c>
      <c r="P974" s="16">
        <v>77544000</v>
      </c>
      <c r="Q974" s="11"/>
      <c r="R974" s="11"/>
      <c r="S974" s="11"/>
      <c r="T974" s="23"/>
      <c r="U974" s="11" t="s">
        <v>8574</v>
      </c>
    </row>
    <row r="975" spans="1:21" x14ac:dyDescent="0.3">
      <c r="A975" s="11">
        <v>974</v>
      </c>
      <c r="B975" s="11">
        <v>2023</v>
      </c>
      <c r="C975" s="11">
        <v>20231629</v>
      </c>
      <c r="D975" s="15">
        <v>45002</v>
      </c>
      <c r="E975" s="11" t="s">
        <v>615</v>
      </c>
      <c r="F975" s="11">
        <v>1020829869</v>
      </c>
      <c r="G975" s="11" t="s">
        <v>2573</v>
      </c>
      <c r="H975" s="16">
        <v>46000000</v>
      </c>
      <c r="I975" s="11"/>
      <c r="J975" s="11">
        <v>11</v>
      </c>
      <c r="K975" s="11">
        <v>15</v>
      </c>
      <c r="L975" s="15">
        <v>45015</v>
      </c>
      <c r="M975" s="15">
        <v>45365</v>
      </c>
      <c r="N975" s="11" t="s">
        <v>5322</v>
      </c>
      <c r="O975" s="11" t="s">
        <v>7604</v>
      </c>
      <c r="P975" s="16">
        <v>46000000</v>
      </c>
      <c r="Q975" s="11"/>
      <c r="R975" s="11"/>
      <c r="S975" s="11"/>
      <c r="T975" s="23"/>
      <c r="U975" s="11" t="s">
        <v>8575</v>
      </c>
    </row>
    <row r="976" spans="1:21" x14ac:dyDescent="0.3">
      <c r="A976" s="11">
        <v>975</v>
      </c>
      <c r="B976" s="11">
        <v>2023</v>
      </c>
      <c r="C976" s="11">
        <v>20231630</v>
      </c>
      <c r="D976" s="15">
        <v>45001</v>
      </c>
      <c r="E976" s="11" t="s">
        <v>616</v>
      </c>
      <c r="F976" s="11">
        <v>1052396422</v>
      </c>
      <c r="G976" s="11" t="s">
        <v>2574</v>
      </c>
      <c r="H976" s="16">
        <v>88000000</v>
      </c>
      <c r="I976" s="11"/>
      <c r="J976" s="11">
        <v>11</v>
      </c>
      <c r="K976" s="11"/>
      <c r="L976" s="15">
        <v>45002</v>
      </c>
      <c r="M976" s="15">
        <v>45381</v>
      </c>
      <c r="N976" s="11" t="s">
        <v>5323</v>
      </c>
      <c r="O976" s="11" t="s">
        <v>7604</v>
      </c>
      <c r="P976" s="16">
        <v>99733333</v>
      </c>
      <c r="Q976" s="11">
        <v>1</v>
      </c>
      <c r="R976" s="11" t="s">
        <v>10936</v>
      </c>
      <c r="S976" s="11">
        <v>1</v>
      </c>
      <c r="T976" s="23">
        <v>11733333</v>
      </c>
      <c r="U976" s="11" t="s">
        <v>8576</v>
      </c>
    </row>
    <row r="977" spans="1:21" x14ac:dyDescent="0.3">
      <c r="A977" s="11">
        <v>976</v>
      </c>
      <c r="B977" s="11">
        <v>2023</v>
      </c>
      <c r="C977" s="11">
        <v>20231632</v>
      </c>
      <c r="D977" s="15">
        <v>45001</v>
      </c>
      <c r="E977" s="11" t="s">
        <v>617</v>
      </c>
      <c r="F977" s="11">
        <v>80449031</v>
      </c>
      <c r="G977" s="11" t="s">
        <v>2575</v>
      </c>
      <c r="H977" s="16">
        <v>39556000</v>
      </c>
      <c r="I977" s="11"/>
      <c r="J977" s="11">
        <v>11</v>
      </c>
      <c r="K977" s="11"/>
      <c r="L977" s="15">
        <v>45002</v>
      </c>
      <c r="M977" s="15">
        <v>45381</v>
      </c>
      <c r="N977" s="11" t="s">
        <v>5324</v>
      </c>
      <c r="O977" s="11" t="s">
        <v>7604</v>
      </c>
      <c r="P977" s="16">
        <v>44830133</v>
      </c>
      <c r="Q977" s="11">
        <v>1</v>
      </c>
      <c r="R977" s="11" t="s">
        <v>10936</v>
      </c>
      <c r="S977" s="11">
        <v>1</v>
      </c>
      <c r="T977" s="23">
        <v>5274133</v>
      </c>
      <c r="U977" s="11" t="s">
        <v>8577</v>
      </c>
    </row>
    <row r="978" spans="1:21" x14ac:dyDescent="0.3">
      <c r="A978" s="11">
        <v>977</v>
      </c>
      <c r="B978" s="11">
        <v>2023</v>
      </c>
      <c r="C978" s="11">
        <v>20231633</v>
      </c>
      <c r="D978" s="15">
        <v>45001</v>
      </c>
      <c r="E978" s="11" t="s">
        <v>618</v>
      </c>
      <c r="F978" s="11">
        <v>52235674</v>
      </c>
      <c r="G978" s="11" t="s">
        <v>2576</v>
      </c>
      <c r="H978" s="16">
        <v>77688000</v>
      </c>
      <c r="I978" s="11"/>
      <c r="J978" s="11">
        <v>12</v>
      </c>
      <c r="K978" s="11"/>
      <c r="L978" s="15">
        <v>45007</v>
      </c>
      <c r="M978" s="15">
        <v>45372</v>
      </c>
      <c r="N978" s="11" t="s">
        <v>5325</v>
      </c>
      <c r="O978" s="11" t="s">
        <v>7604</v>
      </c>
      <c r="P978" s="16">
        <v>77688000</v>
      </c>
      <c r="Q978" s="11"/>
      <c r="R978" s="11"/>
      <c r="S978" s="11"/>
      <c r="T978" s="23"/>
      <c r="U978" s="11" t="s">
        <v>8578</v>
      </c>
    </row>
    <row r="979" spans="1:21" x14ac:dyDescent="0.3">
      <c r="A979" s="11">
        <v>978</v>
      </c>
      <c r="B979" s="11">
        <v>2023</v>
      </c>
      <c r="C979" s="11">
        <v>20231634</v>
      </c>
      <c r="D979" s="15">
        <v>45002</v>
      </c>
      <c r="E979" s="11" t="s">
        <v>619</v>
      </c>
      <c r="F979" s="11">
        <v>1090395932</v>
      </c>
      <c r="G979" s="11" t="s">
        <v>2577</v>
      </c>
      <c r="H979" s="16">
        <v>29756700</v>
      </c>
      <c r="I979" s="11"/>
      <c r="J979" s="11">
        <v>12</v>
      </c>
      <c r="K979" s="11"/>
      <c r="L979" s="15">
        <v>45009</v>
      </c>
      <c r="M979" s="15">
        <v>45374</v>
      </c>
      <c r="N979" s="11" t="s">
        <v>5326</v>
      </c>
      <c r="O979" s="11" t="s">
        <v>7604</v>
      </c>
      <c r="P979" s="16">
        <v>29756700</v>
      </c>
      <c r="Q979" s="11"/>
      <c r="R979" s="11"/>
      <c r="S979" s="11"/>
      <c r="T979" s="23"/>
      <c r="U979" s="11" t="s">
        <v>8579</v>
      </c>
    </row>
    <row r="980" spans="1:21" x14ac:dyDescent="0.3">
      <c r="A980" s="11">
        <v>979</v>
      </c>
      <c r="B980" s="11">
        <v>2023</v>
      </c>
      <c r="C980" s="11">
        <v>20231635</v>
      </c>
      <c r="D980" s="15">
        <v>45001</v>
      </c>
      <c r="E980" s="11" t="s">
        <v>570</v>
      </c>
      <c r="F980" s="11">
        <v>51864489</v>
      </c>
      <c r="G980" s="11" t="s">
        <v>2578</v>
      </c>
      <c r="H980" s="16">
        <v>29241000</v>
      </c>
      <c r="I980" s="11"/>
      <c r="J980" s="11">
        <v>12</v>
      </c>
      <c r="K980" s="11"/>
      <c r="L980" s="15">
        <v>45007</v>
      </c>
      <c r="M980" s="15">
        <v>45372</v>
      </c>
      <c r="N980" s="11" t="s">
        <v>5327</v>
      </c>
      <c r="O980" s="11" t="s">
        <v>7604</v>
      </c>
      <c r="P980" s="16">
        <v>29241000</v>
      </c>
      <c r="Q980" s="11"/>
      <c r="R980" s="11"/>
      <c r="S980" s="11"/>
      <c r="T980" s="23"/>
      <c r="U980" s="11" t="s">
        <v>8580</v>
      </c>
    </row>
    <row r="981" spans="1:21" x14ac:dyDescent="0.3">
      <c r="A981" s="11">
        <v>980</v>
      </c>
      <c r="B981" s="11">
        <v>2023</v>
      </c>
      <c r="C981" s="11">
        <v>20231636</v>
      </c>
      <c r="D981" s="15">
        <v>45001</v>
      </c>
      <c r="E981" s="11" t="s">
        <v>620</v>
      </c>
      <c r="F981" s="11">
        <v>1143392714</v>
      </c>
      <c r="G981" s="11" t="s">
        <v>2579</v>
      </c>
      <c r="H981" s="16">
        <v>80160000</v>
      </c>
      <c r="I981" s="11"/>
      <c r="J981" s="11">
        <v>10</v>
      </c>
      <c r="K981" s="11"/>
      <c r="L981" s="15">
        <v>45007</v>
      </c>
      <c r="M981" s="15">
        <v>45372</v>
      </c>
      <c r="N981" s="11" t="s">
        <v>5328</v>
      </c>
      <c r="O981" s="11" t="s">
        <v>7604</v>
      </c>
      <c r="P981" s="16">
        <v>96192000</v>
      </c>
      <c r="Q981" s="11">
        <v>1</v>
      </c>
      <c r="R981" s="11" t="s">
        <v>10884</v>
      </c>
      <c r="S981" s="11">
        <v>1</v>
      </c>
      <c r="T981" s="23">
        <v>16032000</v>
      </c>
      <c r="U981" s="11" t="s">
        <v>8581</v>
      </c>
    </row>
    <row r="982" spans="1:21" x14ac:dyDescent="0.3">
      <c r="A982" s="11">
        <v>981</v>
      </c>
      <c r="B982" s="11">
        <v>2023</v>
      </c>
      <c r="C982" s="11">
        <v>20231638</v>
      </c>
      <c r="D982" s="15">
        <v>45002</v>
      </c>
      <c r="E982" s="11" t="s">
        <v>548</v>
      </c>
      <c r="F982" s="11">
        <v>1012427847</v>
      </c>
      <c r="G982" s="11" t="s">
        <v>2580</v>
      </c>
      <c r="H982" s="16">
        <v>51095000</v>
      </c>
      <c r="I982" s="11"/>
      <c r="J982" s="11">
        <v>11</v>
      </c>
      <c r="K982" s="11"/>
      <c r="L982" s="15">
        <v>45013</v>
      </c>
      <c r="M982" s="15">
        <v>45378</v>
      </c>
      <c r="N982" s="11" t="s">
        <v>5329</v>
      </c>
      <c r="O982" s="11" t="s">
        <v>7604</v>
      </c>
      <c r="P982" s="16">
        <v>55740000</v>
      </c>
      <c r="Q982" s="11">
        <v>1</v>
      </c>
      <c r="R982" s="11" t="s">
        <v>10883</v>
      </c>
      <c r="S982" s="11">
        <v>1</v>
      </c>
      <c r="T982" s="23">
        <v>4645000</v>
      </c>
      <c r="U982" s="11" t="s">
        <v>8582</v>
      </c>
    </row>
    <row r="983" spans="1:21" x14ac:dyDescent="0.3">
      <c r="A983" s="11">
        <v>982</v>
      </c>
      <c r="B983" s="11">
        <v>2023</v>
      </c>
      <c r="C983" s="11">
        <v>20231639</v>
      </c>
      <c r="D983" s="15">
        <v>45002</v>
      </c>
      <c r="E983" s="11" t="s">
        <v>70</v>
      </c>
      <c r="F983" s="11">
        <v>1033676253</v>
      </c>
      <c r="G983" s="11" t="s">
        <v>2581</v>
      </c>
      <c r="H983" s="16">
        <v>25791625</v>
      </c>
      <c r="I983" s="11"/>
      <c r="J983" s="11">
        <v>11</v>
      </c>
      <c r="K983" s="11">
        <v>15</v>
      </c>
      <c r="L983" s="15">
        <v>45009</v>
      </c>
      <c r="M983" s="15">
        <v>45359</v>
      </c>
      <c r="N983" s="11" t="s">
        <v>5330</v>
      </c>
      <c r="O983" s="11" t="s">
        <v>7604</v>
      </c>
      <c r="P983" s="16">
        <v>25791625</v>
      </c>
      <c r="Q983" s="11"/>
      <c r="R983" s="11"/>
      <c r="S983" s="11"/>
      <c r="T983" s="23"/>
      <c r="U983" s="11" t="s">
        <v>8583</v>
      </c>
    </row>
    <row r="984" spans="1:21" x14ac:dyDescent="0.3">
      <c r="A984" s="11">
        <v>983</v>
      </c>
      <c r="B984" s="11">
        <v>2023</v>
      </c>
      <c r="C984" s="11">
        <v>20231640</v>
      </c>
      <c r="D984" s="15">
        <v>45002</v>
      </c>
      <c r="E984" s="11" t="s">
        <v>621</v>
      </c>
      <c r="F984" s="11">
        <v>1013613139</v>
      </c>
      <c r="G984" s="11" t="s">
        <v>2582</v>
      </c>
      <c r="H984" s="16">
        <v>60000000</v>
      </c>
      <c r="I984" s="11"/>
      <c r="J984" s="11">
        <v>10</v>
      </c>
      <c r="K984" s="11"/>
      <c r="L984" s="15">
        <v>45009</v>
      </c>
      <c r="M984" s="15">
        <v>45359</v>
      </c>
      <c r="N984" s="11" t="s">
        <v>5331</v>
      </c>
      <c r="O984" s="11" t="s">
        <v>7604</v>
      </c>
      <c r="P984" s="16">
        <v>69000000</v>
      </c>
      <c r="Q984" s="11">
        <v>1</v>
      </c>
      <c r="R984" s="11" t="s">
        <v>10879</v>
      </c>
      <c r="S984" s="11">
        <v>1</v>
      </c>
      <c r="T984" s="23">
        <v>9000000</v>
      </c>
      <c r="U984" s="11" t="s">
        <v>8584</v>
      </c>
    </row>
    <row r="985" spans="1:21" x14ac:dyDescent="0.3">
      <c r="A985" s="11">
        <v>984</v>
      </c>
      <c r="B985" s="11">
        <v>2023</v>
      </c>
      <c r="C985" s="11">
        <v>20231642</v>
      </c>
      <c r="D985" s="15">
        <v>45001</v>
      </c>
      <c r="E985" s="11" t="s">
        <v>622</v>
      </c>
      <c r="F985" s="11">
        <v>1030653843</v>
      </c>
      <c r="G985" s="11" t="s">
        <v>2583</v>
      </c>
      <c r="H985" s="16">
        <v>77544000</v>
      </c>
      <c r="I985" s="11"/>
      <c r="J985" s="11">
        <v>12</v>
      </c>
      <c r="K985" s="11"/>
      <c r="L985" s="15">
        <v>45006</v>
      </c>
      <c r="M985" s="15">
        <v>45322</v>
      </c>
      <c r="N985" s="11" t="s">
        <v>5332</v>
      </c>
      <c r="O985" s="11" t="s">
        <v>7604</v>
      </c>
      <c r="P985" s="16">
        <v>77544000</v>
      </c>
      <c r="Q985" s="11"/>
      <c r="R985" s="11"/>
      <c r="S985" s="11"/>
      <c r="T985" s="23"/>
      <c r="U985" s="11" t="s">
        <v>8585</v>
      </c>
    </row>
    <row r="986" spans="1:21" x14ac:dyDescent="0.3">
      <c r="A986" s="11">
        <v>985</v>
      </c>
      <c r="B986" s="11">
        <v>2023</v>
      </c>
      <c r="C986" s="11">
        <v>20231644</v>
      </c>
      <c r="D986" s="15">
        <v>45001</v>
      </c>
      <c r="E986" s="11" t="s">
        <v>623</v>
      </c>
      <c r="F986" s="11">
        <v>19460352</v>
      </c>
      <c r="G986" s="11" t="s">
        <v>2584</v>
      </c>
      <c r="H986" s="16">
        <v>200295108</v>
      </c>
      <c r="I986" s="11"/>
      <c r="J986" s="11">
        <v>9</v>
      </c>
      <c r="K986" s="11"/>
      <c r="L986" s="15">
        <v>45007</v>
      </c>
      <c r="M986" s="15">
        <v>45372</v>
      </c>
      <c r="N986" s="11" t="s">
        <v>5333</v>
      </c>
      <c r="O986" s="11" t="s">
        <v>7604</v>
      </c>
      <c r="P986" s="16">
        <v>267060144</v>
      </c>
      <c r="Q986" s="11">
        <v>1</v>
      </c>
      <c r="R986" s="11" t="s">
        <v>10874</v>
      </c>
      <c r="S986" s="11">
        <v>1</v>
      </c>
      <c r="T986" s="23">
        <v>66765036</v>
      </c>
      <c r="U986" s="11" t="s">
        <v>8586</v>
      </c>
    </row>
    <row r="987" spans="1:21" x14ac:dyDescent="0.3">
      <c r="A987" s="11">
        <v>986</v>
      </c>
      <c r="B987" s="11">
        <v>2023</v>
      </c>
      <c r="C987" s="11">
        <v>20231646</v>
      </c>
      <c r="D987" s="15">
        <v>45002</v>
      </c>
      <c r="E987" s="11" t="s">
        <v>390</v>
      </c>
      <c r="F987" s="11">
        <v>1024551144</v>
      </c>
      <c r="G987" s="11" t="s">
        <v>2585</v>
      </c>
      <c r="H987" s="16">
        <v>27603860</v>
      </c>
      <c r="I987" s="11"/>
      <c r="J987" s="11">
        <v>10</v>
      </c>
      <c r="K987" s="11"/>
      <c r="L987" s="15">
        <v>45009</v>
      </c>
      <c r="M987" s="15">
        <v>45314</v>
      </c>
      <c r="N987" s="11" t="s">
        <v>5334</v>
      </c>
      <c r="O987" s="11" t="s">
        <v>7604</v>
      </c>
      <c r="P987" s="16">
        <v>27603860</v>
      </c>
      <c r="Q987" s="11"/>
      <c r="R987" s="11"/>
      <c r="S987" s="11"/>
      <c r="T987" s="23"/>
      <c r="U987" s="11" t="s">
        <v>8587</v>
      </c>
    </row>
    <row r="988" spans="1:21" x14ac:dyDescent="0.3">
      <c r="A988" s="11">
        <v>987</v>
      </c>
      <c r="B988" s="11">
        <v>2023</v>
      </c>
      <c r="C988" s="11">
        <v>20231647</v>
      </c>
      <c r="D988" s="15">
        <v>45002</v>
      </c>
      <c r="E988" s="11" t="s">
        <v>537</v>
      </c>
      <c r="F988" s="11">
        <v>1057583973</v>
      </c>
      <c r="G988" s="11" t="s">
        <v>2586</v>
      </c>
      <c r="H988" s="16">
        <v>75324000</v>
      </c>
      <c r="I988" s="11"/>
      <c r="J988" s="11">
        <v>12</v>
      </c>
      <c r="K988" s="11"/>
      <c r="L988" s="15">
        <v>45008</v>
      </c>
      <c r="M988" s="15">
        <v>45373</v>
      </c>
      <c r="N988" s="11" t="s">
        <v>5335</v>
      </c>
      <c r="O988" s="11" t="s">
        <v>7604</v>
      </c>
      <c r="P988" s="16">
        <v>75324000</v>
      </c>
      <c r="Q988" s="11"/>
      <c r="R988" s="11"/>
      <c r="S988" s="11"/>
      <c r="T988" s="23"/>
      <c r="U988" s="11" t="s">
        <v>8588</v>
      </c>
    </row>
    <row r="989" spans="1:21" x14ac:dyDescent="0.3">
      <c r="A989" s="11">
        <v>988</v>
      </c>
      <c r="B989" s="11">
        <v>2023</v>
      </c>
      <c r="C989" s="11">
        <v>20231648</v>
      </c>
      <c r="D989" s="15">
        <v>45002</v>
      </c>
      <c r="E989" s="11" t="s">
        <v>624</v>
      </c>
      <c r="F989" s="11">
        <v>52933875</v>
      </c>
      <c r="G989" s="11" t="s">
        <v>2587</v>
      </c>
      <c r="H989" s="16">
        <v>77040000</v>
      </c>
      <c r="I989" s="11"/>
      <c r="J989" s="11">
        <v>12</v>
      </c>
      <c r="K989" s="11"/>
      <c r="L989" s="15">
        <v>45006</v>
      </c>
      <c r="M989" s="15">
        <v>45322</v>
      </c>
      <c r="N989" s="11" t="s">
        <v>5336</v>
      </c>
      <c r="O989" s="11" t="s">
        <v>7604</v>
      </c>
      <c r="P989" s="16">
        <v>77040000</v>
      </c>
      <c r="Q989" s="11"/>
      <c r="R989" s="11"/>
      <c r="S989" s="11"/>
      <c r="T989" s="23"/>
      <c r="U989" s="11" t="s">
        <v>8589</v>
      </c>
    </row>
    <row r="990" spans="1:21" x14ac:dyDescent="0.3">
      <c r="A990" s="11">
        <v>989</v>
      </c>
      <c r="B990" s="11">
        <v>2023</v>
      </c>
      <c r="C990" s="11">
        <v>20231649</v>
      </c>
      <c r="D990" s="15">
        <v>45001</v>
      </c>
      <c r="E990" s="11" t="s">
        <v>470</v>
      </c>
      <c r="F990" s="11">
        <v>1095921828</v>
      </c>
      <c r="G990" s="11" t="s">
        <v>2588</v>
      </c>
      <c r="H990" s="16">
        <v>77688000</v>
      </c>
      <c r="I990" s="11"/>
      <c r="J990" s="11">
        <v>12</v>
      </c>
      <c r="K990" s="11"/>
      <c r="L990" s="15">
        <v>45007</v>
      </c>
      <c r="M990" s="15">
        <v>45372</v>
      </c>
      <c r="N990" s="11" t="s">
        <v>5337</v>
      </c>
      <c r="O990" s="11" t="s">
        <v>7604</v>
      </c>
      <c r="P990" s="16">
        <v>77688000</v>
      </c>
      <c r="Q990" s="11"/>
      <c r="R990" s="11"/>
      <c r="S990" s="11"/>
      <c r="T990" s="23"/>
      <c r="U990" s="11" t="s">
        <v>8590</v>
      </c>
    </row>
    <row r="991" spans="1:21" x14ac:dyDescent="0.3">
      <c r="A991" s="11">
        <v>990</v>
      </c>
      <c r="B991" s="11">
        <v>2023</v>
      </c>
      <c r="C991" s="11">
        <v>20231650</v>
      </c>
      <c r="D991" s="15">
        <v>45002</v>
      </c>
      <c r="E991" s="11" t="s">
        <v>625</v>
      </c>
      <c r="F991" s="11">
        <v>830042244</v>
      </c>
      <c r="G991" s="11" t="s">
        <v>2589</v>
      </c>
      <c r="H991" s="16">
        <v>519650848</v>
      </c>
      <c r="I991" s="11"/>
      <c r="J991" s="11">
        <v>11</v>
      </c>
      <c r="K991" s="11"/>
      <c r="L991" s="15">
        <v>45014</v>
      </c>
      <c r="M991" s="15">
        <v>45379</v>
      </c>
      <c r="N991" s="11" t="s">
        <v>5338</v>
      </c>
      <c r="O991" s="11" t="s">
        <v>7604</v>
      </c>
      <c r="P991" s="16">
        <v>519650848</v>
      </c>
      <c r="Q991" s="11"/>
      <c r="R991" s="11"/>
      <c r="S991" s="11"/>
      <c r="T991" s="23"/>
      <c r="U991" s="11" t="s">
        <v>8591</v>
      </c>
    </row>
    <row r="992" spans="1:21" x14ac:dyDescent="0.3">
      <c r="A992" s="11">
        <v>991</v>
      </c>
      <c r="B992" s="11">
        <v>2023</v>
      </c>
      <c r="C992" s="11">
        <v>20231651</v>
      </c>
      <c r="D992" s="15">
        <v>45002</v>
      </c>
      <c r="E992" s="11" t="s">
        <v>234</v>
      </c>
      <c r="F992" s="11">
        <v>1026275868</v>
      </c>
      <c r="G992" s="11" t="s">
        <v>2590</v>
      </c>
      <c r="H992" s="16">
        <v>89156466</v>
      </c>
      <c r="I992" s="11"/>
      <c r="J992" s="11">
        <v>9</v>
      </c>
      <c r="K992" s="11"/>
      <c r="L992" s="15">
        <v>45008</v>
      </c>
      <c r="M992" s="15">
        <v>45373</v>
      </c>
      <c r="N992" s="11" t="s">
        <v>5339</v>
      </c>
      <c r="O992" s="11" t="s">
        <v>7604</v>
      </c>
      <c r="P992" s="16">
        <v>118913166</v>
      </c>
      <c r="Q992" s="11">
        <v>1</v>
      </c>
      <c r="R992" s="11" t="s">
        <v>10874</v>
      </c>
      <c r="S992" s="11">
        <v>1</v>
      </c>
      <c r="T992" s="23">
        <v>29756700</v>
      </c>
      <c r="U992" s="11" t="s">
        <v>8592</v>
      </c>
    </row>
    <row r="993" spans="1:21" x14ac:dyDescent="0.3">
      <c r="A993" s="11">
        <v>992</v>
      </c>
      <c r="B993" s="11">
        <v>2023</v>
      </c>
      <c r="C993" s="11">
        <v>20231652</v>
      </c>
      <c r="D993" s="15">
        <v>45002</v>
      </c>
      <c r="E993" s="11" t="s">
        <v>626</v>
      </c>
      <c r="F993" s="11">
        <v>1020777989</v>
      </c>
      <c r="G993" s="11" t="s">
        <v>2591</v>
      </c>
      <c r="H993" s="16">
        <v>29756700</v>
      </c>
      <c r="I993" s="11"/>
      <c r="J993" s="11">
        <v>12</v>
      </c>
      <c r="K993" s="11"/>
      <c r="L993" s="15">
        <v>45009</v>
      </c>
      <c r="M993" s="15">
        <v>45374</v>
      </c>
      <c r="N993" s="11" t="s">
        <v>5340</v>
      </c>
      <c r="O993" s="11" t="s">
        <v>7604</v>
      </c>
      <c r="P993" s="16">
        <v>29756700</v>
      </c>
      <c r="Q993" s="11"/>
      <c r="R993" s="11"/>
      <c r="S993" s="11"/>
      <c r="T993" s="23"/>
      <c r="U993" s="11" t="s">
        <v>8593</v>
      </c>
    </row>
    <row r="994" spans="1:21" x14ac:dyDescent="0.3">
      <c r="A994" s="11">
        <v>993</v>
      </c>
      <c r="B994" s="11">
        <v>2023</v>
      </c>
      <c r="C994" s="11">
        <v>20231653</v>
      </c>
      <c r="D994" s="15">
        <v>45007</v>
      </c>
      <c r="E994" s="11" t="s">
        <v>627</v>
      </c>
      <c r="F994" s="11">
        <v>7180101</v>
      </c>
      <c r="G994" s="11" t="s">
        <v>2592</v>
      </c>
      <c r="H994" s="16">
        <v>98130000</v>
      </c>
      <c r="I994" s="11"/>
      <c r="J994" s="11">
        <v>12</v>
      </c>
      <c r="K994" s="11"/>
      <c r="L994" s="15">
        <v>45012</v>
      </c>
      <c r="M994" s="15">
        <v>45377</v>
      </c>
      <c r="N994" s="11" t="s">
        <v>5341</v>
      </c>
      <c r="O994" s="11" t="s">
        <v>7604</v>
      </c>
      <c r="P994" s="16">
        <v>98130000</v>
      </c>
      <c r="Q994" s="11"/>
      <c r="R994" s="11"/>
      <c r="S994" s="11"/>
      <c r="T994" s="23"/>
      <c r="U994" s="11" t="s">
        <v>8594</v>
      </c>
    </row>
    <row r="995" spans="1:21" x14ac:dyDescent="0.3">
      <c r="A995" s="11">
        <v>994</v>
      </c>
      <c r="B995" s="11">
        <v>2023</v>
      </c>
      <c r="C995" s="11">
        <v>20231655</v>
      </c>
      <c r="D995" s="15">
        <v>45006</v>
      </c>
      <c r="E995" s="11" t="s">
        <v>183</v>
      </c>
      <c r="F995" s="11">
        <v>53125435</v>
      </c>
      <c r="G995" s="11" t="s">
        <v>2593</v>
      </c>
      <c r="H995" s="16">
        <v>58692000</v>
      </c>
      <c r="I995" s="11"/>
      <c r="J995" s="11">
        <v>12</v>
      </c>
      <c r="K995" s="11"/>
      <c r="L995" s="15">
        <v>45009</v>
      </c>
      <c r="M995" s="15">
        <v>45563</v>
      </c>
      <c r="N995" s="11" t="s">
        <v>5342</v>
      </c>
      <c r="O995" s="11" t="s">
        <v>7604</v>
      </c>
      <c r="P995" s="16">
        <v>88038000</v>
      </c>
      <c r="Q995" s="11">
        <v>2</v>
      </c>
      <c r="R995" s="11" t="s">
        <v>10937</v>
      </c>
      <c r="S995" s="11">
        <v>2</v>
      </c>
      <c r="T995" s="23">
        <v>29346000</v>
      </c>
      <c r="U995" s="11" t="s">
        <v>8595</v>
      </c>
    </row>
    <row r="996" spans="1:21" x14ac:dyDescent="0.3">
      <c r="A996" s="11">
        <v>995</v>
      </c>
      <c r="B996" s="11">
        <v>2023</v>
      </c>
      <c r="C996" s="11">
        <v>20231656</v>
      </c>
      <c r="D996" s="15">
        <v>45002</v>
      </c>
      <c r="E996" s="11" t="s">
        <v>628</v>
      </c>
      <c r="F996" s="11">
        <v>44192236</v>
      </c>
      <c r="G996" s="11" t="s">
        <v>2594</v>
      </c>
      <c r="H996" s="16">
        <v>78100000</v>
      </c>
      <c r="I996" s="11"/>
      <c r="J996" s="11">
        <v>11</v>
      </c>
      <c r="K996" s="11"/>
      <c r="L996" s="15">
        <v>45008</v>
      </c>
      <c r="M996" s="15">
        <v>45381</v>
      </c>
      <c r="N996" s="11" t="s">
        <v>5343</v>
      </c>
      <c r="O996" s="11" t="s">
        <v>7604</v>
      </c>
      <c r="P996" s="16">
        <v>87093333</v>
      </c>
      <c r="Q996" s="11">
        <v>1</v>
      </c>
      <c r="R996" s="11" t="s">
        <v>10926</v>
      </c>
      <c r="S996" s="11">
        <v>1</v>
      </c>
      <c r="T996" s="23">
        <v>8993333</v>
      </c>
      <c r="U996" s="11" t="s">
        <v>8596</v>
      </c>
    </row>
    <row r="997" spans="1:21" x14ac:dyDescent="0.3">
      <c r="A997" s="11">
        <v>996</v>
      </c>
      <c r="B997" s="11">
        <v>2023</v>
      </c>
      <c r="C997" s="11">
        <v>20231657</v>
      </c>
      <c r="D997" s="15">
        <v>45002</v>
      </c>
      <c r="E997" s="11" t="s">
        <v>329</v>
      </c>
      <c r="F997" s="11">
        <v>1049658849</v>
      </c>
      <c r="G997" s="11" t="s">
        <v>2595</v>
      </c>
      <c r="H997" s="16">
        <v>36696000</v>
      </c>
      <c r="I997" s="11"/>
      <c r="J997" s="11">
        <v>12</v>
      </c>
      <c r="K997" s="11"/>
      <c r="L997" s="15">
        <v>45009</v>
      </c>
      <c r="M997" s="15">
        <v>45374</v>
      </c>
      <c r="N997" s="11" t="s">
        <v>5344</v>
      </c>
      <c r="O997" s="11" t="s">
        <v>7604</v>
      </c>
      <c r="P997" s="16">
        <v>36696000</v>
      </c>
      <c r="Q997" s="11"/>
      <c r="R997" s="11"/>
      <c r="S997" s="11"/>
      <c r="T997" s="23"/>
      <c r="U997" s="11" t="s">
        <v>8597</v>
      </c>
    </row>
    <row r="998" spans="1:21" x14ac:dyDescent="0.3">
      <c r="A998" s="11">
        <v>997</v>
      </c>
      <c r="B998" s="11">
        <v>2023</v>
      </c>
      <c r="C998" s="11">
        <v>20231658</v>
      </c>
      <c r="D998" s="15">
        <v>45002</v>
      </c>
      <c r="E998" s="11" t="s">
        <v>629</v>
      </c>
      <c r="F998" s="11">
        <v>52169014</v>
      </c>
      <c r="G998" s="11" t="s">
        <v>2596</v>
      </c>
      <c r="H998" s="16">
        <v>67924272</v>
      </c>
      <c r="I998" s="11"/>
      <c r="J998" s="11">
        <v>12</v>
      </c>
      <c r="K998" s="11"/>
      <c r="L998" s="15">
        <v>45007</v>
      </c>
      <c r="M998" s="15">
        <v>45372</v>
      </c>
      <c r="N998" s="11" t="s">
        <v>5345</v>
      </c>
      <c r="O998" s="11" t="s">
        <v>7604</v>
      </c>
      <c r="P998" s="16">
        <v>67924272</v>
      </c>
      <c r="Q998" s="11"/>
      <c r="R998" s="11"/>
      <c r="S998" s="11"/>
      <c r="T998" s="23"/>
      <c r="U998" s="11" t="s">
        <v>8598</v>
      </c>
    </row>
    <row r="999" spans="1:21" x14ac:dyDescent="0.3">
      <c r="A999" s="11">
        <v>998</v>
      </c>
      <c r="B999" s="11">
        <v>2023</v>
      </c>
      <c r="C999" s="11">
        <v>20231659</v>
      </c>
      <c r="D999" s="15">
        <v>45002</v>
      </c>
      <c r="E999" s="11" t="s">
        <v>630</v>
      </c>
      <c r="F999" s="11">
        <v>80136104</v>
      </c>
      <c r="G999" s="11" t="s">
        <v>2597</v>
      </c>
      <c r="H999" s="16">
        <v>70230000</v>
      </c>
      <c r="I999" s="11"/>
      <c r="J999" s="11">
        <v>10</v>
      </c>
      <c r="K999" s="11"/>
      <c r="L999" s="15">
        <v>45012</v>
      </c>
      <c r="M999" s="15">
        <v>45348</v>
      </c>
      <c r="N999" s="11" t="s">
        <v>5346</v>
      </c>
      <c r="O999" s="11" t="s">
        <v>7604</v>
      </c>
      <c r="P999" s="16">
        <v>77253000</v>
      </c>
      <c r="Q999" s="11">
        <v>1</v>
      </c>
      <c r="R999" s="11" t="s">
        <v>10883</v>
      </c>
      <c r="S999" s="11">
        <v>1</v>
      </c>
      <c r="T999" s="23">
        <v>7023000</v>
      </c>
      <c r="U999" s="11" t="s">
        <v>8599</v>
      </c>
    </row>
    <row r="1000" spans="1:21" x14ac:dyDescent="0.3">
      <c r="A1000" s="11">
        <v>999</v>
      </c>
      <c r="B1000" s="11">
        <v>2023</v>
      </c>
      <c r="C1000" s="11">
        <v>20231660</v>
      </c>
      <c r="D1000" s="15">
        <v>45002</v>
      </c>
      <c r="E1000" s="11" t="s">
        <v>500</v>
      </c>
      <c r="F1000" s="11">
        <v>94474412</v>
      </c>
      <c r="G1000" s="11" t="s">
        <v>2598</v>
      </c>
      <c r="H1000" s="16">
        <v>29244000</v>
      </c>
      <c r="I1000" s="11"/>
      <c r="J1000" s="11">
        <v>12</v>
      </c>
      <c r="K1000" s="11"/>
      <c r="L1000" s="15">
        <v>45040</v>
      </c>
      <c r="M1000" s="15">
        <v>45374</v>
      </c>
      <c r="N1000" s="11" t="s">
        <v>5347</v>
      </c>
      <c r="O1000" s="11" t="s">
        <v>7604</v>
      </c>
      <c r="P1000" s="16">
        <v>29244000</v>
      </c>
      <c r="Q1000" s="11"/>
      <c r="R1000" s="11"/>
      <c r="S1000" s="11"/>
      <c r="T1000" s="23"/>
      <c r="U1000" s="11" t="s">
        <v>8600</v>
      </c>
    </row>
    <row r="1001" spans="1:21" x14ac:dyDescent="0.3">
      <c r="A1001" s="11">
        <v>1000</v>
      </c>
      <c r="B1001" s="11">
        <v>2023</v>
      </c>
      <c r="C1001" s="11">
        <v>20231661</v>
      </c>
      <c r="D1001" s="15">
        <v>45002</v>
      </c>
      <c r="E1001" s="11" t="s">
        <v>631</v>
      </c>
      <c r="F1001" s="11">
        <v>80770425</v>
      </c>
      <c r="G1001" s="11" t="s">
        <v>2599</v>
      </c>
      <c r="H1001" s="16">
        <v>124800000</v>
      </c>
      <c r="I1001" s="11"/>
      <c r="J1001" s="11">
        <v>12</v>
      </c>
      <c r="K1001" s="11"/>
      <c r="L1001" s="15">
        <v>45008</v>
      </c>
      <c r="M1001" s="15">
        <v>45373</v>
      </c>
      <c r="N1001" s="11" t="s">
        <v>5348</v>
      </c>
      <c r="O1001" s="11" t="s">
        <v>7604</v>
      </c>
      <c r="P1001" s="16">
        <v>124800000</v>
      </c>
      <c r="Q1001" s="11"/>
      <c r="R1001" s="11"/>
      <c r="S1001" s="11"/>
      <c r="T1001" s="23"/>
      <c r="U1001" s="11" t="s">
        <v>8601</v>
      </c>
    </row>
    <row r="1002" spans="1:21" x14ac:dyDescent="0.3">
      <c r="A1002" s="11">
        <v>1001</v>
      </c>
      <c r="B1002" s="11">
        <v>2023</v>
      </c>
      <c r="C1002" s="11">
        <v>20231662</v>
      </c>
      <c r="D1002" s="15">
        <v>45002</v>
      </c>
      <c r="E1002" s="11" t="s">
        <v>632</v>
      </c>
      <c r="F1002" s="11">
        <v>899999115</v>
      </c>
      <c r="G1002" s="11" t="s">
        <v>2600</v>
      </c>
      <c r="H1002" s="16">
        <v>370330023</v>
      </c>
      <c r="I1002" s="11"/>
      <c r="J1002" s="11">
        <v>12</v>
      </c>
      <c r="K1002" s="11"/>
      <c r="L1002" s="15">
        <v>45007</v>
      </c>
      <c r="M1002" s="15">
        <v>45372</v>
      </c>
      <c r="N1002" s="11" t="s">
        <v>5349</v>
      </c>
      <c r="O1002" s="11" t="s">
        <v>7604</v>
      </c>
      <c r="P1002" s="16">
        <v>370330023</v>
      </c>
      <c r="Q1002" s="11"/>
      <c r="R1002" s="11"/>
      <c r="S1002" s="11"/>
      <c r="T1002" s="23"/>
      <c r="U1002" s="11" t="s">
        <v>8602</v>
      </c>
    </row>
    <row r="1003" spans="1:21" x14ac:dyDescent="0.3">
      <c r="A1003" s="11">
        <v>1002</v>
      </c>
      <c r="B1003" s="11">
        <v>2023</v>
      </c>
      <c r="C1003" s="11">
        <v>20231663</v>
      </c>
      <c r="D1003" s="15">
        <v>45006</v>
      </c>
      <c r="E1003" s="11" t="s">
        <v>633</v>
      </c>
      <c r="F1003" s="11">
        <v>1032431090</v>
      </c>
      <c r="G1003" s="11" t="s">
        <v>2601</v>
      </c>
      <c r="H1003" s="16">
        <v>84865000</v>
      </c>
      <c r="I1003" s="11"/>
      <c r="J1003" s="11">
        <v>11</v>
      </c>
      <c r="K1003" s="11"/>
      <c r="L1003" s="15">
        <v>45009</v>
      </c>
      <c r="M1003" s="15">
        <v>45374</v>
      </c>
      <c r="N1003" s="11" t="s">
        <v>5350</v>
      </c>
      <c r="O1003" s="11" t="s">
        <v>7604</v>
      </c>
      <c r="P1003" s="16">
        <v>92580000</v>
      </c>
      <c r="Q1003" s="11">
        <v>1</v>
      </c>
      <c r="R1003" s="11" t="s">
        <v>10883</v>
      </c>
      <c r="S1003" s="11">
        <v>1</v>
      </c>
      <c r="T1003" s="23">
        <v>7715000</v>
      </c>
      <c r="U1003" s="11" t="s">
        <v>8603</v>
      </c>
    </row>
    <row r="1004" spans="1:21" x14ac:dyDescent="0.3">
      <c r="A1004" s="11">
        <v>1003</v>
      </c>
      <c r="B1004" s="11">
        <v>2023</v>
      </c>
      <c r="C1004" s="11">
        <v>20231664</v>
      </c>
      <c r="D1004" s="15">
        <v>45006</v>
      </c>
      <c r="E1004" s="11" t="s">
        <v>634</v>
      </c>
      <c r="F1004" s="11">
        <v>79700901</v>
      </c>
      <c r="G1004" s="11" t="s">
        <v>2602</v>
      </c>
      <c r="H1004" s="16">
        <v>41096600</v>
      </c>
      <c r="I1004" s="11"/>
      <c r="J1004" s="11">
        <v>12</v>
      </c>
      <c r="K1004" s="11"/>
      <c r="L1004" s="15">
        <v>45009</v>
      </c>
      <c r="M1004" s="15">
        <v>45374</v>
      </c>
      <c r="N1004" s="11" t="s">
        <v>5351</v>
      </c>
      <c r="O1004" s="11" t="s">
        <v>7604</v>
      </c>
      <c r="P1004" s="16">
        <v>41096600</v>
      </c>
      <c r="Q1004" s="11"/>
      <c r="R1004" s="11"/>
      <c r="S1004" s="11"/>
      <c r="T1004" s="23"/>
      <c r="U1004" s="11" t="s">
        <v>8604</v>
      </c>
    </row>
    <row r="1005" spans="1:21" x14ac:dyDescent="0.3">
      <c r="A1005" s="11">
        <v>1004</v>
      </c>
      <c r="B1005" s="11">
        <v>2023</v>
      </c>
      <c r="C1005" s="11">
        <v>20231667</v>
      </c>
      <c r="D1005" s="15">
        <v>45002</v>
      </c>
      <c r="E1005" s="11" t="s">
        <v>635</v>
      </c>
      <c r="F1005" s="11">
        <v>79284032</v>
      </c>
      <c r="G1005" s="11" t="s">
        <v>2603</v>
      </c>
      <c r="H1005" s="16">
        <v>121000000</v>
      </c>
      <c r="I1005" s="11"/>
      <c r="J1005" s="11">
        <v>11</v>
      </c>
      <c r="K1005" s="11"/>
      <c r="L1005" s="15">
        <v>45007</v>
      </c>
      <c r="M1005" s="15">
        <v>45372</v>
      </c>
      <c r="N1005" s="11" t="s">
        <v>5352</v>
      </c>
      <c r="O1005" s="11" t="s">
        <v>7604</v>
      </c>
      <c r="P1005" s="16">
        <v>132000000</v>
      </c>
      <c r="Q1005" s="11">
        <v>1</v>
      </c>
      <c r="R1005" s="11" t="s">
        <v>10883</v>
      </c>
      <c r="S1005" s="11">
        <v>1</v>
      </c>
      <c r="T1005" s="23">
        <v>11000000</v>
      </c>
      <c r="U1005" s="11" t="s">
        <v>8605</v>
      </c>
    </row>
    <row r="1006" spans="1:21" x14ac:dyDescent="0.3">
      <c r="A1006" s="11">
        <v>1005</v>
      </c>
      <c r="B1006" s="11">
        <v>2023</v>
      </c>
      <c r="C1006" s="11">
        <v>20231668</v>
      </c>
      <c r="D1006" s="15">
        <v>45002</v>
      </c>
      <c r="E1006" s="11" t="s">
        <v>636</v>
      </c>
      <c r="F1006" s="11">
        <v>1022370658</v>
      </c>
      <c r="G1006" s="11" t="s">
        <v>2604</v>
      </c>
      <c r="H1006" s="16">
        <v>77040000</v>
      </c>
      <c r="I1006" s="11"/>
      <c r="J1006" s="11">
        <v>12</v>
      </c>
      <c r="K1006" s="11"/>
      <c r="L1006" s="15">
        <v>45008</v>
      </c>
      <c r="M1006" s="15">
        <v>45373</v>
      </c>
      <c r="N1006" s="11" t="s">
        <v>5353</v>
      </c>
      <c r="O1006" s="11" t="s">
        <v>7604</v>
      </c>
      <c r="P1006" s="16">
        <v>77040000</v>
      </c>
      <c r="Q1006" s="11"/>
      <c r="R1006" s="11"/>
      <c r="S1006" s="11"/>
      <c r="T1006" s="23"/>
      <c r="U1006" s="11" t="s">
        <v>8606</v>
      </c>
    </row>
    <row r="1007" spans="1:21" x14ac:dyDescent="0.3">
      <c r="A1007" s="11">
        <v>1006</v>
      </c>
      <c r="B1007" s="11">
        <v>2023</v>
      </c>
      <c r="C1007" s="11">
        <v>20231669</v>
      </c>
      <c r="D1007" s="15">
        <v>45006</v>
      </c>
      <c r="E1007" s="11" t="s">
        <v>487</v>
      </c>
      <c r="F1007" s="11">
        <v>1032424789</v>
      </c>
      <c r="G1007" s="11" t="s">
        <v>2605</v>
      </c>
      <c r="H1007" s="16">
        <v>46500000</v>
      </c>
      <c r="I1007" s="11"/>
      <c r="J1007" s="11">
        <v>10</v>
      </c>
      <c r="K1007" s="11"/>
      <c r="L1007" s="15">
        <v>45009</v>
      </c>
      <c r="M1007" s="15">
        <v>45314</v>
      </c>
      <c r="N1007" s="11" t="s">
        <v>5354</v>
      </c>
      <c r="O1007" s="11" t="s">
        <v>7604</v>
      </c>
      <c r="P1007" s="16">
        <v>46500000</v>
      </c>
      <c r="Q1007" s="11"/>
      <c r="R1007" s="11"/>
      <c r="S1007" s="11"/>
      <c r="T1007" s="23"/>
      <c r="U1007" s="11" t="s">
        <v>8607</v>
      </c>
    </row>
    <row r="1008" spans="1:21" x14ac:dyDescent="0.3">
      <c r="A1008" s="11">
        <v>1007</v>
      </c>
      <c r="B1008" s="11">
        <v>2023</v>
      </c>
      <c r="C1008" s="11">
        <v>20231670</v>
      </c>
      <c r="D1008" s="15">
        <v>45006</v>
      </c>
      <c r="E1008" s="11" t="s">
        <v>637</v>
      </c>
      <c r="F1008" s="11">
        <v>1019079997</v>
      </c>
      <c r="G1008" s="11" t="s">
        <v>2606</v>
      </c>
      <c r="H1008" s="16">
        <v>34680840</v>
      </c>
      <c r="I1008" s="11"/>
      <c r="J1008" s="11">
        <v>12</v>
      </c>
      <c r="K1008" s="11"/>
      <c r="L1008" s="15">
        <v>45009</v>
      </c>
      <c r="M1008" s="15">
        <v>45314</v>
      </c>
      <c r="N1008" s="11" t="s">
        <v>5355</v>
      </c>
      <c r="O1008" s="11" t="s">
        <v>7604</v>
      </c>
      <c r="P1008" s="16">
        <v>34680840</v>
      </c>
      <c r="Q1008" s="11"/>
      <c r="R1008" s="11"/>
      <c r="S1008" s="11"/>
      <c r="T1008" s="23"/>
      <c r="U1008" s="11" t="s">
        <v>8608</v>
      </c>
    </row>
    <row r="1009" spans="1:21" x14ac:dyDescent="0.3">
      <c r="A1009" s="11">
        <v>1008</v>
      </c>
      <c r="B1009" s="11">
        <v>2023</v>
      </c>
      <c r="C1009" s="11">
        <v>20231671</v>
      </c>
      <c r="D1009" s="15">
        <v>45006</v>
      </c>
      <c r="E1009" s="11" t="s">
        <v>638</v>
      </c>
      <c r="F1009" s="11">
        <v>79801561</v>
      </c>
      <c r="G1009" s="11" t="s">
        <v>2607</v>
      </c>
      <c r="H1009" s="16">
        <v>145840554</v>
      </c>
      <c r="I1009" s="11"/>
      <c r="J1009" s="11">
        <v>9</v>
      </c>
      <c r="K1009" s="11"/>
      <c r="L1009" s="15">
        <v>45008</v>
      </c>
      <c r="M1009" s="15">
        <v>45373</v>
      </c>
      <c r="N1009" s="11" t="s">
        <v>5356</v>
      </c>
      <c r="O1009" s="11" t="s">
        <v>7604</v>
      </c>
      <c r="P1009" s="16">
        <v>194454072</v>
      </c>
      <c r="Q1009" s="11">
        <v>1</v>
      </c>
      <c r="R1009" s="11" t="s">
        <v>10874</v>
      </c>
      <c r="S1009" s="11">
        <v>1</v>
      </c>
      <c r="T1009" s="23">
        <v>48613518</v>
      </c>
      <c r="U1009" s="11" t="s">
        <v>8609</v>
      </c>
    </row>
    <row r="1010" spans="1:21" x14ac:dyDescent="0.3">
      <c r="A1010" s="11">
        <v>1009</v>
      </c>
      <c r="B1010" s="11">
        <v>2023</v>
      </c>
      <c r="C1010" s="11">
        <v>20231672</v>
      </c>
      <c r="D1010" s="15">
        <v>45006</v>
      </c>
      <c r="E1010" s="11" t="s">
        <v>639</v>
      </c>
      <c r="F1010" s="11">
        <v>53177646</v>
      </c>
      <c r="G1010" s="11" t="s">
        <v>2608</v>
      </c>
      <c r="H1010" s="16">
        <v>82320000</v>
      </c>
      <c r="I1010" s="11"/>
      <c r="J1010" s="11">
        <v>12</v>
      </c>
      <c r="K1010" s="11"/>
      <c r="L1010" s="15">
        <v>45013</v>
      </c>
      <c r="M1010" s="15">
        <v>45385</v>
      </c>
      <c r="N1010" s="11" t="s">
        <v>5357</v>
      </c>
      <c r="O1010" s="11" t="s">
        <v>7604</v>
      </c>
      <c r="P1010" s="16">
        <v>82320000</v>
      </c>
      <c r="Q1010" s="11"/>
      <c r="R1010" s="11"/>
      <c r="S1010" s="11"/>
      <c r="T1010" s="23"/>
      <c r="U1010" s="11" t="s">
        <v>8610</v>
      </c>
    </row>
    <row r="1011" spans="1:21" x14ac:dyDescent="0.3">
      <c r="A1011" s="11">
        <v>1010</v>
      </c>
      <c r="B1011" s="11">
        <v>2023</v>
      </c>
      <c r="C1011" s="11">
        <v>20231673</v>
      </c>
      <c r="D1011" s="15">
        <v>45006</v>
      </c>
      <c r="E1011" s="11" t="s">
        <v>640</v>
      </c>
      <c r="F1011" s="11">
        <v>1012428584</v>
      </c>
      <c r="G1011" s="11" t="s">
        <v>2609</v>
      </c>
      <c r="H1011" s="16">
        <v>66631000</v>
      </c>
      <c r="I1011" s="11"/>
      <c r="J1011" s="11">
        <v>11</v>
      </c>
      <c r="K1011" s="11">
        <v>15</v>
      </c>
      <c r="L1011" s="15">
        <v>45008</v>
      </c>
      <c r="M1011" s="15">
        <v>45359</v>
      </c>
      <c r="N1011" s="11" t="s">
        <v>5358</v>
      </c>
      <c r="O1011" s="11" t="s">
        <v>7604</v>
      </c>
      <c r="P1011" s="16">
        <v>66631000</v>
      </c>
      <c r="Q1011" s="11"/>
      <c r="R1011" s="11"/>
      <c r="S1011" s="11"/>
      <c r="T1011" s="23"/>
      <c r="U1011" s="11" t="s">
        <v>8611</v>
      </c>
    </row>
    <row r="1012" spans="1:21" x14ac:dyDescent="0.3">
      <c r="A1012" s="11">
        <v>1011</v>
      </c>
      <c r="B1012" s="11">
        <v>2023</v>
      </c>
      <c r="C1012" s="11">
        <v>20231674</v>
      </c>
      <c r="D1012" s="15">
        <v>45006</v>
      </c>
      <c r="E1012" s="11" t="s">
        <v>641</v>
      </c>
      <c r="F1012" s="11">
        <v>1020721259</v>
      </c>
      <c r="G1012" s="11" t="s">
        <v>2610</v>
      </c>
      <c r="H1012" s="16">
        <v>11684000</v>
      </c>
      <c r="I1012" s="11"/>
      <c r="J1012" s="11">
        <v>10</v>
      </c>
      <c r="K1012" s="11"/>
      <c r="L1012" s="15">
        <v>45009</v>
      </c>
      <c r="M1012" s="15">
        <v>45374</v>
      </c>
      <c r="N1012" s="11" t="s">
        <v>5359</v>
      </c>
      <c r="O1012" s="11" t="s">
        <v>7604</v>
      </c>
      <c r="P1012" s="16">
        <v>23368000</v>
      </c>
      <c r="Q1012" s="11">
        <v>1</v>
      </c>
      <c r="R1012" s="11" t="s">
        <v>10883</v>
      </c>
      <c r="S1012" s="11">
        <v>1</v>
      </c>
      <c r="T1012" s="23">
        <v>11684000</v>
      </c>
      <c r="U1012" s="11" t="s">
        <v>8612</v>
      </c>
    </row>
    <row r="1013" spans="1:21" x14ac:dyDescent="0.3">
      <c r="A1013" s="11">
        <v>1012</v>
      </c>
      <c r="B1013" s="11">
        <v>2023</v>
      </c>
      <c r="C1013" s="11">
        <v>20231675</v>
      </c>
      <c r="D1013" s="15">
        <v>45006</v>
      </c>
      <c r="E1013" s="11" t="s">
        <v>642</v>
      </c>
      <c r="F1013" s="11">
        <v>1136879064</v>
      </c>
      <c r="G1013" s="11" t="s">
        <v>2611</v>
      </c>
      <c r="H1013" s="16">
        <v>39024000</v>
      </c>
      <c r="I1013" s="11"/>
      <c r="J1013" s="11">
        <v>12</v>
      </c>
      <c r="K1013" s="11"/>
      <c r="L1013" s="15">
        <v>45009</v>
      </c>
      <c r="M1013" s="15">
        <v>45374</v>
      </c>
      <c r="N1013" s="11" t="s">
        <v>5360</v>
      </c>
      <c r="O1013" s="11" t="s">
        <v>7604</v>
      </c>
      <c r="P1013" s="16">
        <v>39024000</v>
      </c>
      <c r="Q1013" s="11"/>
      <c r="R1013" s="11"/>
      <c r="S1013" s="11"/>
      <c r="T1013" s="23"/>
      <c r="U1013" s="11" t="s">
        <v>8613</v>
      </c>
    </row>
    <row r="1014" spans="1:21" x14ac:dyDescent="0.3">
      <c r="A1014" s="11">
        <v>1013</v>
      </c>
      <c r="B1014" s="11">
        <v>2023</v>
      </c>
      <c r="C1014" s="11">
        <v>20231676</v>
      </c>
      <c r="D1014" s="15">
        <v>45006</v>
      </c>
      <c r="E1014" s="11" t="s">
        <v>640</v>
      </c>
      <c r="F1014" s="11">
        <v>1032415054</v>
      </c>
      <c r="G1014" s="11" t="s">
        <v>2612</v>
      </c>
      <c r="H1014" s="16">
        <v>69528000</v>
      </c>
      <c r="I1014" s="11"/>
      <c r="J1014" s="11">
        <v>12</v>
      </c>
      <c r="K1014" s="11"/>
      <c r="L1014" s="15">
        <v>45008</v>
      </c>
      <c r="M1014" s="15">
        <v>45373</v>
      </c>
      <c r="N1014" s="11" t="s">
        <v>5361</v>
      </c>
      <c r="O1014" s="11" t="s">
        <v>7604</v>
      </c>
      <c r="P1014" s="16">
        <v>69528000</v>
      </c>
      <c r="Q1014" s="11"/>
      <c r="R1014" s="11"/>
      <c r="S1014" s="11"/>
      <c r="T1014" s="23"/>
      <c r="U1014" s="11" t="s">
        <v>8614</v>
      </c>
    </row>
    <row r="1015" spans="1:21" x14ac:dyDescent="0.3">
      <c r="A1015" s="11">
        <v>1014</v>
      </c>
      <c r="B1015" s="11">
        <v>2023</v>
      </c>
      <c r="C1015" s="11">
        <v>20231677</v>
      </c>
      <c r="D1015" s="15">
        <v>45006</v>
      </c>
      <c r="E1015" s="11" t="s">
        <v>643</v>
      </c>
      <c r="F1015" s="11">
        <v>1018466929</v>
      </c>
      <c r="G1015" s="11" t="s">
        <v>2613</v>
      </c>
      <c r="H1015" s="16">
        <v>69528000</v>
      </c>
      <c r="I1015" s="11"/>
      <c r="J1015" s="11">
        <v>12</v>
      </c>
      <c r="K1015" s="11"/>
      <c r="L1015" s="15">
        <v>45008</v>
      </c>
      <c r="M1015" s="15">
        <v>45373</v>
      </c>
      <c r="N1015" s="11" t="s">
        <v>5362</v>
      </c>
      <c r="O1015" s="11" t="s">
        <v>7604</v>
      </c>
      <c r="P1015" s="16">
        <v>69528000</v>
      </c>
      <c r="Q1015" s="11"/>
      <c r="R1015" s="11"/>
      <c r="S1015" s="11"/>
      <c r="T1015" s="23"/>
      <c r="U1015" s="11" t="s">
        <v>8615</v>
      </c>
    </row>
    <row r="1016" spans="1:21" x14ac:dyDescent="0.3">
      <c r="A1016" s="11">
        <v>1015</v>
      </c>
      <c r="B1016" s="11">
        <v>2023</v>
      </c>
      <c r="C1016" s="11">
        <v>20231678</v>
      </c>
      <c r="D1016" s="15">
        <v>45006</v>
      </c>
      <c r="E1016" s="11" t="s">
        <v>644</v>
      </c>
      <c r="F1016" s="11">
        <v>1013631891</v>
      </c>
      <c r="G1016" s="11" t="s">
        <v>2614</v>
      </c>
      <c r="H1016" s="16">
        <v>51324000</v>
      </c>
      <c r="I1016" s="11"/>
      <c r="J1016" s="11">
        <v>12</v>
      </c>
      <c r="K1016" s="11"/>
      <c r="L1016" s="15">
        <v>45008</v>
      </c>
      <c r="M1016" s="15">
        <v>45372</v>
      </c>
      <c r="N1016" s="11" t="s">
        <v>5363</v>
      </c>
      <c r="O1016" s="11" t="s">
        <v>7604</v>
      </c>
      <c r="P1016" s="16">
        <v>51324000</v>
      </c>
      <c r="Q1016" s="11"/>
      <c r="R1016" s="11"/>
      <c r="S1016" s="11"/>
      <c r="T1016" s="23"/>
      <c r="U1016" s="11" t="s">
        <v>8616</v>
      </c>
    </row>
    <row r="1017" spans="1:21" x14ac:dyDescent="0.3">
      <c r="A1017" s="11">
        <v>1016</v>
      </c>
      <c r="B1017" s="11">
        <v>2023</v>
      </c>
      <c r="C1017" s="11">
        <v>20231679</v>
      </c>
      <c r="D1017" s="15">
        <v>45006</v>
      </c>
      <c r="E1017" s="11" t="s">
        <v>645</v>
      </c>
      <c r="F1017" s="11">
        <v>52801122</v>
      </c>
      <c r="G1017" s="11" t="s">
        <v>2615</v>
      </c>
      <c r="H1017" s="16">
        <v>140469000</v>
      </c>
      <c r="I1017" s="11"/>
      <c r="J1017" s="11">
        <v>10</v>
      </c>
      <c r="K1017" s="11">
        <v>15</v>
      </c>
      <c r="L1017" s="15">
        <v>45027</v>
      </c>
      <c r="M1017" s="15">
        <v>45347</v>
      </c>
      <c r="N1017" s="11" t="s">
        <v>5364</v>
      </c>
      <c r="O1017" s="11" t="s">
        <v>7604</v>
      </c>
      <c r="P1017" s="16">
        <v>140469000</v>
      </c>
      <c r="Q1017" s="11"/>
      <c r="R1017" s="11"/>
      <c r="S1017" s="11"/>
      <c r="T1017" s="23"/>
      <c r="U1017" s="11" t="s">
        <v>8617</v>
      </c>
    </row>
    <row r="1018" spans="1:21" x14ac:dyDescent="0.3">
      <c r="A1018" s="11">
        <v>1017</v>
      </c>
      <c r="B1018" s="11">
        <v>2023</v>
      </c>
      <c r="C1018" s="11">
        <v>20231680</v>
      </c>
      <c r="D1018" s="15">
        <v>45006</v>
      </c>
      <c r="E1018" s="11" t="s">
        <v>646</v>
      </c>
      <c r="F1018" s="11">
        <v>1057600193</v>
      </c>
      <c r="G1018" s="11" t="s">
        <v>2616</v>
      </c>
      <c r="H1018" s="16">
        <v>45485000</v>
      </c>
      <c r="I1018" s="11"/>
      <c r="J1018" s="11">
        <v>11</v>
      </c>
      <c r="K1018" s="11"/>
      <c r="L1018" s="15">
        <v>45009</v>
      </c>
      <c r="M1018" s="15">
        <v>45374</v>
      </c>
      <c r="N1018" s="11" t="s">
        <v>5365</v>
      </c>
      <c r="O1018" s="11" t="s">
        <v>7604</v>
      </c>
      <c r="P1018" s="16">
        <v>49620000</v>
      </c>
      <c r="Q1018" s="11">
        <v>1</v>
      </c>
      <c r="R1018" s="11" t="s">
        <v>10883</v>
      </c>
      <c r="S1018" s="11">
        <v>1</v>
      </c>
      <c r="T1018" s="23">
        <v>4135000</v>
      </c>
      <c r="U1018" s="11" t="s">
        <v>8618</v>
      </c>
    </row>
    <row r="1019" spans="1:21" x14ac:dyDescent="0.3">
      <c r="A1019" s="11">
        <v>1018</v>
      </c>
      <c r="B1019" s="11">
        <v>2023</v>
      </c>
      <c r="C1019" s="11">
        <v>20231681</v>
      </c>
      <c r="D1019" s="15">
        <v>45007</v>
      </c>
      <c r="E1019" s="11" t="s">
        <v>647</v>
      </c>
      <c r="F1019" s="11">
        <v>1023948032</v>
      </c>
      <c r="G1019" s="11" t="s">
        <v>2617</v>
      </c>
      <c r="H1019" s="16">
        <v>38490000</v>
      </c>
      <c r="I1019" s="11"/>
      <c r="J1019" s="11">
        <v>10</v>
      </c>
      <c r="K1019" s="11"/>
      <c r="L1019" s="15">
        <v>45009</v>
      </c>
      <c r="M1019" s="15">
        <v>45354</v>
      </c>
      <c r="N1019" s="11" t="s">
        <v>5366</v>
      </c>
      <c r="O1019" s="11" t="s">
        <v>7604</v>
      </c>
      <c r="P1019" s="16">
        <v>43622000</v>
      </c>
      <c r="Q1019" s="11">
        <v>1</v>
      </c>
      <c r="R1019" s="11" t="s">
        <v>10938</v>
      </c>
      <c r="S1019" s="11">
        <v>1</v>
      </c>
      <c r="T1019" s="23">
        <v>5132000</v>
      </c>
      <c r="U1019" s="11" t="s">
        <v>8619</v>
      </c>
    </row>
    <row r="1020" spans="1:21" x14ac:dyDescent="0.3">
      <c r="A1020" s="11">
        <v>1019</v>
      </c>
      <c r="B1020" s="11">
        <v>2023</v>
      </c>
      <c r="C1020" s="11">
        <v>20231682</v>
      </c>
      <c r="D1020" s="15">
        <v>45007</v>
      </c>
      <c r="E1020" s="11" t="s">
        <v>648</v>
      </c>
      <c r="F1020" s="11">
        <v>1019086764</v>
      </c>
      <c r="G1020" s="11" t="s">
        <v>2618</v>
      </c>
      <c r="H1020" s="16">
        <v>84950000</v>
      </c>
      <c r="I1020" s="11"/>
      <c r="J1020" s="11">
        <v>10</v>
      </c>
      <c r="K1020" s="11"/>
      <c r="L1020" s="15">
        <v>45012</v>
      </c>
      <c r="M1020" s="15">
        <v>45348</v>
      </c>
      <c r="N1020" s="11" t="s">
        <v>5367</v>
      </c>
      <c r="O1020" s="11" t="s">
        <v>7604</v>
      </c>
      <c r="P1020" s="16">
        <v>93445000</v>
      </c>
      <c r="Q1020" s="11">
        <v>1</v>
      </c>
      <c r="R1020" s="11" t="s">
        <v>10883</v>
      </c>
      <c r="S1020" s="11">
        <v>1</v>
      </c>
      <c r="T1020" s="23">
        <v>8495000</v>
      </c>
      <c r="U1020" s="11" t="s">
        <v>8620</v>
      </c>
    </row>
    <row r="1021" spans="1:21" x14ac:dyDescent="0.3">
      <c r="A1021" s="11">
        <v>1020</v>
      </c>
      <c r="B1021" s="11">
        <v>2023</v>
      </c>
      <c r="C1021" s="11">
        <v>20231683</v>
      </c>
      <c r="D1021" s="15">
        <v>45006</v>
      </c>
      <c r="E1021" s="11" t="s">
        <v>649</v>
      </c>
      <c r="F1021" s="11">
        <v>79706576</v>
      </c>
      <c r="G1021" s="11" t="s">
        <v>2619</v>
      </c>
      <c r="H1021" s="16">
        <v>121884000</v>
      </c>
      <c r="I1021" s="11"/>
      <c r="J1021" s="11">
        <v>12</v>
      </c>
      <c r="K1021" s="11"/>
      <c r="L1021" s="15">
        <v>45012</v>
      </c>
      <c r="M1021" s="15">
        <v>45377</v>
      </c>
      <c r="N1021" s="11" t="s">
        <v>5368</v>
      </c>
      <c r="O1021" s="11" t="s">
        <v>7604</v>
      </c>
      <c r="P1021" s="16">
        <v>121884000</v>
      </c>
      <c r="Q1021" s="11"/>
      <c r="R1021" s="11"/>
      <c r="S1021" s="11"/>
      <c r="T1021" s="23"/>
      <c r="U1021" s="11" t="s">
        <v>8621</v>
      </c>
    </row>
    <row r="1022" spans="1:21" x14ac:dyDescent="0.3">
      <c r="A1022" s="11">
        <v>1021</v>
      </c>
      <c r="B1022" s="11">
        <v>2023</v>
      </c>
      <c r="C1022" s="11">
        <v>20231684</v>
      </c>
      <c r="D1022" s="15">
        <v>45006</v>
      </c>
      <c r="E1022" s="11" t="s">
        <v>650</v>
      </c>
      <c r="F1022" s="11">
        <v>1023893491</v>
      </c>
      <c r="G1022" s="11" t="s">
        <v>2620</v>
      </c>
      <c r="H1022" s="16">
        <v>35541000</v>
      </c>
      <c r="I1022" s="11"/>
      <c r="J1022" s="11">
        <v>12</v>
      </c>
      <c r="K1022" s="11"/>
      <c r="L1022" s="15">
        <v>45009</v>
      </c>
      <c r="M1022" s="15">
        <v>45374</v>
      </c>
      <c r="N1022" s="11" t="s">
        <v>5369</v>
      </c>
      <c r="O1022" s="11" t="s">
        <v>7604</v>
      </c>
      <c r="P1022" s="16">
        <v>35541000</v>
      </c>
      <c r="Q1022" s="11"/>
      <c r="R1022" s="11"/>
      <c r="S1022" s="11"/>
      <c r="T1022" s="23"/>
      <c r="U1022" s="11" t="s">
        <v>8622</v>
      </c>
    </row>
    <row r="1023" spans="1:21" x14ac:dyDescent="0.3">
      <c r="A1023" s="11">
        <v>1022</v>
      </c>
      <c r="B1023" s="11">
        <v>2023</v>
      </c>
      <c r="C1023" s="11">
        <v>20231685</v>
      </c>
      <c r="D1023" s="15">
        <v>45006</v>
      </c>
      <c r="E1023" s="11" t="s">
        <v>234</v>
      </c>
      <c r="F1023" s="11">
        <v>1026279711</v>
      </c>
      <c r="G1023" s="11" t="s">
        <v>2621</v>
      </c>
      <c r="H1023" s="16">
        <v>89270100</v>
      </c>
      <c r="I1023" s="11"/>
      <c r="J1023" s="11">
        <v>9</v>
      </c>
      <c r="K1023" s="11"/>
      <c r="L1023" s="15">
        <v>45009</v>
      </c>
      <c r="M1023" s="15">
        <v>45374</v>
      </c>
      <c r="N1023" s="11" t="s">
        <v>5370</v>
      </c>
      <c r="O1023" s="11" t="s">
        <v>7604</v>
      </c>
      <c r="P1023" s="16">
        <v>119026800</v>
      </c>
      <c r="Q1023" s="11">
        <v>1</v>
      </c>
      <c r="R1023" s="11" t="s">
        <v>10874</v>
      </c>
      <c r="S1023" s="11">
        <v>1</v>
      </c>
      <c r="T1023" s="23">
        <v>29756700</v>
      </c>
      <c r="U1023" s="11" t="s">
        <v>8623</v>
      </c>
    </row>
    <row r="1024" spans="1:21" x14ac:dyDescent="0.3">
      <c r="A1024" s="11">
        <v>1023</v>
      </c>
      <c r="B1024" s="11">
        <v>2023</v>
      </c>
      <c r="C1024" s="11">
        <v>20231686</v>
      </c>
      <c r="D1024" s="15">
        <v>45006</v>
      </c>
      <c r="E1024" s="11" t="s">
        <v>651</v>
      </c>
      <c r="F1024" s="11">
        <v>1019063030</v>
      </c>
      <c r="G1024" s="11" t="s">
        <v>2622</v>
      </c>
      <c r="H1024" s="16">
        <v>68600000</v>
      </c>
      <c r="I1024" s="11"/>
      <c r="J1024" s="11">
        <v>10</v>
      </c>
      <c r="K1024" s="11"/>
      <c r="L1024" s="15">
        <v>45009</v>
      </c>
      <c r="M1024" s="15">
        <v>45374</v>
      </c>
      <c r="N1024" s="11" t="s">
        <v>5371</v>
      </c>
      <c r="O1024" s="11" t="s">
        <v>7604</v>
      </c>
      <c r="P1024" s="16">
        <v>82320000</v>
      </c>
      <c r="Q1024" s="11">
        <v>1</v>
      </c>
      <c r="R1024" s="11" t="s">
        <v>10884</v>
      </c>
      <c r="S1024" s="11">
        <v>1</v>
      </c>
      <c r="T1024" s="23">
        <v>13720000</v>
      </c>
      <c r="U1024" s="11" t="s">
        <v>8624</v>
      </c>
    </row>
    <row r="1025" spans="1:21" x14ac:dyDescent="0.3">
      <c r="A1025" s="11">
        <v>1024</v>
      </c>
      <c r="B1025" s="11">
        <v>2023</v>
      </c>
      <c r="C1025" s="11">
        <v>20231688</v>
      </c>
      <c r="D1025" s="15">
        <v>45006</v>
      </c>
      <c r="E1025" s="11" t="s">
        <v>652</v>
      </c>
      <c r="F1025" s="11">
        <v>1023947980</v>
      </c>
      <c r="G1025" s="11" t="s">
        <v>2623</v>
      </c>
      <c r="H1025" s="16">
        <v>29239560</v>
      </c>
      <c r="I1025" s="11"/>
      <c r="J1025" s="11">
        <v>12</v>
      </c>
      <c r="K1025" s="11"/>
      <c r="L1025" s="15">
        <v>45009</v>
      </c>
      <c r="M1025" s="15">
        <v>45374</v>
      </c>
      <c r="N1025" s="11" t="s">
        <v>5372</v>
      </c>
      <c r="O1025" s="11" t="s">
        <v>7604</v>
      </c>
      <c r="P1025" s="16">
        <v>29239560</v>
      </c>
      <c r="Q1025" s="11"/>
      <c r="R1025" s="11"/>
      <c r="S1025" s="11"/>
      <c r="T1025" s="23"/>
      <c r="U1025" s="11" t="s">
        <v>8625</v>
      </c>
    </row>
    <row r="1026" spans="1:21" x14ac:dyDescent="0.3">
      <c r="A1026" s="11">
        <v>1025</v>
      </c>
      <c r="B1026" s="11">
        <v>2023</v>
      </c>
      <c r="C1026" s="11">
        <v>20231689</v>
      </c>
      <c r="D1026" s="15">
        <v>45006</v>
      </c>
      <c r="E1026" s="11" t="s">
        <v>653</v>
      </c>
      <c r="F1026" s="11">
        <v>51949636</v>
      </c>
      <c r="G1026" s="11" t="s">
        <v>2624</v>
      </c>
      <c r="H1026" s="16">
        <v>34512000</v>
      </c>
      <c r="I1026" s="11"/>
      <c r="J1026" s="11">
        <v>12</v>
      </c>
      <c r="K1026" s="11"/>
      <c r="L1026" s="15">
        <v>45009</v>
      </c>
      <c r="M1026" s="15">
        <v>45374</v>
      </c>
      <c r="N1026" s="11" t="s">
        <v>5373</v>
      </c>
      <c r="O1026" s="11" t="s">
        <v>7604</v>
      </c>
      <c r="P1026" s="16">
        <v>34512000</v>
      </c>
      <c r="Q1026" s="11"/>
      <c r="R1026" s="11"/>
      <c r="S1026" s="11"/>
      <c r="T1026" s="23"/>
      <c r="U1026" s="11" t="s">
        <v>8626</v>
      </c>
    </row>
    <row r="1027" spans="1:21" x14ac:dyDescent="0.3">
      <c r="A1027" s="11">
        <v>1026</v>
      </c>
      <c r="B1027" s="11">
        <v>2023</v>
      </c>
      <c r="C1027" s="11">
        <v>20231690</v>
      </c>
      <c r="D1027" s="15">
        <v>45006</v>
      </c>
      <c r="E1027" s="11" t="s">
        <v>654</v>
      </c>
      <c r="F1027" s="11">
        <v>1056075888</v>
      </c>
      <c r="G1027" s="11" t="s">
        <v>2625</v>
      </c>
      <c r="H1027" s="16">
        <v>46188000</v>
      </c>
      <c r="I1027" s="11"/>
      <c r="J1027" s="11">
        <v>12</v>
      </c>
      <c r="K1027" s="11"/>
      <c r="L1027" s="15">
        <v>45017</v>
      </c>
      <c r="M1027" s="15">
        <v>45381</v>
      </c>
      <c r="N1027" s="11" t="s">
        <v>5374</v>
      </c>
      <c r="O1027" s="11" t="s">
        <v>7604</v>
      </c>
      <c r="P1027" s="16">
        <v>46188000</v>
      </c>
      <c r="Q1027" s="11"/>
      <c r="R1027" s="11"/>
      <c r="S1027" s="11"/>
      <c r="T1027" s="23"/>
      <c r="U1027" s="11" t="s">
        <v>8627</v>
      </c>
    </row>
    <row r="1028" spans="1:21" x14ac:dyDescent="0.3">
      <c r="A1028" s="11">
        <v>1027</v>
      </c>
      <c r="B1028" s="11">
        <v>2023</v>
      </c>
      <c r="C1028" s="11">
        <v>20231691</v>
      </c>
      <c r="D1028" s="15">
        <v>45007</v>
      </c>
      <c r="E1028" s="11" t="s">
        <v>655</v>
      </c>
      <c r="F1028" s="11">
        <v>52160186</v>
      </c>
      <c r="G1028" s="11" t="s">
        <v>2626</v>
      </c>
      <c r="H1028" s="16">
        <v>78210000</v>
      </c>
      <c r="I1028" s="11"/>
      <c r="J1028" s="11">
        <v>11</v>
      </c>
      <c r="K1028" s="11"/>
      <c r="L1028" s="15">
        <v>45009</v>
      </c>
      <c r="M1028" s="15">
        <v>45374</v>
      </c>
      <c r="N1028" s="11" t="s">
        <v>5375</v>
      </c>
      <c r="O1028" s="11" t="s">
        <v>7604</v>
      </c>
      <c r="P1028" s="16">
        <v>85320000</v>
      </c>
      <c r="Q1028" s="11">
        <v>1</v>
      </c>
      <c r="R1028" s="11" t="s">
        <v>10883</v>
      </c>
      <c r="S1028" s="11">
        <v>1</v>
      </c>
      <c r="T1028" s="23">
        <v>7110000</v>
      </c>
      <c r="U1028" s="11" t="s">
        <v>8628</v>
      </c>
    </row>
    <row r="1029" spans="1:21" x14ac:dyDescent="0.3">
      <c r="A1029" s="11">
        <v>1028</v>
      </c>
      <c r="B1029" s="11">
        <v>2023</v>
      </c>
      <c r="C1029" s="11">
        <v>20231692</v>
      </c>
      <c r="D1029" s="15">
        <v>45006</v>
      </c>
      <c r="E1029" s="11" t="s">
        <v>656</v>
      </c>
      <c r="F1029" s="11">
        <v>80199640</v>
      </c>
      <c r="G1029" s="11" t="s">
        <v>2627</v>
      </c>
      <c r="H1029" s="16">
        <v>66588480</v>
      </c>
      <c r="I1029" s="11"/>
      <c r="J1029" s="11">
        <v>9</v>
      </c>
      <c r="K1029" s="11"/>
      <c r="L1029" s="15">
        <v>45009</v>
      </c>
      <c r="M1029" s="15">
        <v>45374</v>
      </c>
      <c r="N1029" s="11" t="s">
        <v>5376</v>
      </c>
      <c r="O1029" s="11" t="s">
        <v>7604</v>
      </c>
      <c r="P1029" s="16">
        <v>88784640</v>
      </c>
      <c r="Q1029" s="11">
        <v>1</v>
      </c>
      <c r="R1029" s="11" t="s">
        <v>10874</v>
      </c>
      <c r="S1029" s="11">
        <v>1</v>
      </c>
      <c r="T1029" s="23">
        <v>22196160</v>
      </c>
      <c r="U1029" s="11" t="s">
        <v>8629</v>
      </c>
    </row>
    <row r="1030" spans="1:21" x14ac:dyDescent="0.3">
      <c r="A1030" s="11">
        <v>1029</v>
      </c>
      <c r="B1030" s="11">
        <v>2023</v>
      </c>
      <c r="C1030" s="11">
        <v>20231693</v>
      </c>
      <c r="D1030" s="15">
        <v>45007</v>
      </c>
      <c r="E1030" s="11" t="s">
        <v>657</v>
      </c>
      <c r="F1030" s="11">
        <v>7187416</v>
      </c>
      <c r="G1030" s="11" t="s">
        <v>2628</v>
      </c>
      <c r="H1030" s="16">
        <v>56880000</v>
      </c>
      <c r="I1030" s="11"/>
      <c r="J1030" s="11">
        <v>12</v>
      </c>
      <c r="K1030" s="11"/>
      <c r="L1030" s="15">
        <v>45009</v>
      </c>
      <c r="M1030" s="15">
        <v>45374</v>
      </c>
      <c r="N1030" s="11" t="s">
        <v>5377</v>
      </c>
      <c r="O1030" s="11" t="s">
        <v>7604</v>
      </c>
      <c r="P1030" s="16">
        <v>56880000</v>
      </c>
      <c r="Q1030" s="11"/>
      <c r="R1030" s="11"/>
      <c r="S1030" s="11"/>
      <c r="T1030" s="23"/>
      <c r="U1030" s="11" t="s">
        <v>8630</v>
      </c>
    </row>
    <row r="1031" spans="1:21" x14ac:dyDescent="0.3">
      <c r="A1031" s="11">
        <v>1030</v>
      </c>
      <c r="B1031" s="11">
        <v>2023</v>
      </c>
      <c r="C1031" s="11">
        <v>20231694</v>
      </c>
      <c r="D1031" s="15">
        <v>45007</v>
      </c>
      <c r="E1031" s="11" t="s">
        <v>658</v>
      </c>
      <c r="F1031" s="11">
        <v>1013578837</v>
      </c>
      <c r="G1031" s="11" t="s">
        <v>2629</v>
      </c>
      <c r="H1031" s="16">
        <v>90000000</v>
      </c>
      <c r="I1031" s="11"/>
      <c r="J1031" s="11">
        <v>12</v>
      </c>
      <c r="K1031" s="11"/>
      <c r="L1031" s="15">
        <v>45012</v>
      </c>
      <c r="M1031" s="15">
        <v>45377</v>
      </c>
      <c r="N1031" s="11" t="s">
        <v>5378</v>
      </c>
      <c r="O1031" s="11" t="s">
        <v>7604</v>
      </c>
      <c r="P1031" s="16">
        <v>90000000</v>
      </c>
      <c r="Q1031" s="11"/>
      <c r="R1031" s="11"/>
      <c r="S1031" s="11"/>
      <c r="T1031" s="23"/>
      <c r="U1031" s="11" t="s">
        <v>8631</v>
      </c>
    </row>
    <row r="1032" spans="1:21" x14ac:dyDescent="0.3">
      <c r="A1032" s="11">
        <v>1031</v>
      </c>
      <c r="B1032" s="11">
        <v>2023</v>
      </c>
      <c r="C1032" s="11">
        <v>20231695</v>
      </c>
      <c r="D1032" s="15">
        <v>45007</v>
      </c>
      <c r="E1032" s="11" t="s">
        <v>375</v>
      </c>
      <c r="F1032" s="11">
        <v>1022427642</v>
      </c>
      <c r="G1032" s="11" t="s">
        <v>2630</v>
      </c>
      <c r="H1032" s="16">
        <v>22901640</v>
      </c>
      <c r="I1032" s="11"/>
      <c r="J1032" s="11">
        <v>10</v>
      </c>
      <c r="K1032" s="11"/>
      <c r="L1032" s="15">
        <v>45009</v>
      </c>
      <c r="M1032" s="15">
        <v>45314</v>
      </c>
      <c r="N1032" s="11" t="s">
        <v>5379</v>
      </c>
      <c r="O1032" s="11" t="s">
        <v>7604</v>
      </c>
      <c r="P1032" s="16">
        <v>22901640</v>
      </c>
      <c r="Q1032" s="11"/>
      <c r="R1032" s="11"/>
      <c r="S1032" s="11"/>
      <c r="T1032" s="23"/>
      <c r="U1032" s="11" t="s">
        <v>8632</v>
      </c>
    </row>
    <row r="1033" spans="1:21" x14ac:dyDescent="0.3">
      <c r="A1033" s="11">
        <v>1032</v>
      </c>
      <c r="B1033" s="11">
        <v>2023</v>
      </c>
      <c r="C1033" s="11">
        <v>20231696</v>
      </c>
      <c r="D1033" s="15">
        <v>45007</v>
      </c>
      <c r="E1033" s="11" t="s">
        <v>500</v>
      </c>
      <c r="F1033" s="11">
        <v>1024518318</v>
      </c>
      <c r="G1033" s="11" t="s">
        <v>2631</v>
      </c>
      <c r="H1033" s="16">
        <v>29244000</v>
      </c>
      <c r="I1033" s="11"/>
      <c r="J1033" s="11">
        <v>12</v>
      </c>
      <c r="K1033" s="11"/>
      <c r="L1033" s="15">
        <v>45013</v>
      </c>
      <c r="M1033" s="15">
        <v>45378</v>
      </c>
      <c r="N1033" s="11" t="s">
        <v>5380</v>
      </c>
      <c r="O1033" s="11" t="s">
        <v>7604</v>
      </c>
      <c r="P1033" s="16">
        <v>29244000</v>
      </c>
      <c r="Q1033" s="11"/>
      <c r="R1033" s="11"/>
      <c r="S1033" s="11"/>
      <c r="T1033" s="23"/>
      <c r="U1033" s="11" t="s">
        <v>8633</v>
      </c>
    </row>
    <row r="1034" spans="1:21" x14ac:dyDescent="0.3">
      <c r="A1034" s="11">
        <v>1033</v>
      </c>
      <c r="B1034" s="11">
        <v>2023</v>
      </c>
      <c r="C1034" s="11">
        <v>20231697</v>
      </c>
      <c r="D1034" s="15">
        <v>45007</v>
      </c>
      <c r="E1034" s="11" t="s">
        <v>659</v>
      </c>
      <c r="F1034" s="11">
        <v>53038685</v>
      </c>
      <c r="G1034" s="11" t="s">
        <v>2632</v>
      </c>
      <c r="H1034" s="16">
        <v>66588480</v>
      </c>
      <c r="I1034" s="11"/>
      <c r="J1034" s="11">
        <v>9</v>
      </c>
      <c r="K1034" s="11"/>
      <c r="L1034" s="15">
        <v>45009</v>
      </c>
      <c r="M1034" s="15">
        <v>45374</v>
      </c>
      <c r="N1034" s="11" t="s">
        <v>5381</v>
      </c>
      <c r="O1034" s="11" t="s">
        <v>7604</v>
      </c>
      <c r="P1034" s="16">
        <v>88784640</v>
      </c>
      <c r="Q1034" s="11">
        <v>1</v>
      </c>
      <c r="R1034" s="11" t="s">
        <v>10874</v>
      </c>
      <c r="S1034" s="11">
        <v>1</v>
      </c>
      <c r="T1034" s="23">
        <v>22196160</v>
      </c>
      <c r="U1034" s="11" t="s">
        <v>8634</v>
      </c>
    </row>
    <row r="1035" spans="1:21" x14ac:dyDescent="0.3">
      <c r="A1035" s="11">
        <v>1034</v>
      </c>
      <c r="B1035" s="11">
        <v>2023</v>
      </c>
      <c r="C1035" s="11">
        <v>20231698</v>
      </c>
      <c r="D1035" s="15">
        <v>45007</v>
      </c>
      <c r="E1035" s="11" t="s">
        <v>660</v>
      </c>
      <c r="F1035" s="11">
        <v>52935506</v>
      </c>
      <c r="G1035" s="11" t="s">
        <v>2633</v>
      </c>
      <c r="H1035" s="16">
        <v>58690000</v>
      </c>
      <c r="I1035" s="11"/>
      <c r="J1035" s="11">
        <v>10</v>
      </c>
      <c r="K1035" s="11"/>
      <c r="L1035" s="15">
        <v>45012</v>
      </c>
      <c r="M1035" s="15">
        <v>45377</v>
      </c>
      <c r="N1035" s="11" t="s">
        <v>5382</v>
      </c>
      <c r="O1035" s="11" t="s">
        <v>7604</v>
      </c>
      <c r="P1035" s="16">
        <v>70428000</v>
      </c>
      <c r="Q1035" s="11">
        <v>1</v>
      </c>
      <c r="R1035" s="11" t="s">
        <v>10884</v>
      </c>
      <c r="S1035" s="11">
        <v>1</v>
      </c>
      <c r="T1035" s="23">
        <v>11738000</v>
      </c>
      <c r="U1035" s="11" t="s">
        <v>8635</v>
      </c>
    </row>
    <row r="1036" spans="1:21" x14ac:dyDescent="0.3">
      <c r="A1036" s="11">
        <v>1035</v>
      </c>
      <c r="B1036" s="11">
        <v>2023</v>
      </c>
      <c r="C1036" s="11">
        <v>20231699</v>
      </c>
      <c r="D1036" s="15">
        <v>45007</v>
      </c>
      <c r="E1036" s="11" t="s">
        <v>661</v>
      </c>
      <c r="F1036" s="11">
        <v>1022446665</v>
      </c>
      <c r="G1036" s="11" t="s">
        <v>2634</v>
      </c>
      <c r="H1036" s="16">
        <v>39028992</v>
      </c>
      <c r="I1036" s="11"/>
      <c r="J1036" s="11">
        <v>12</v>
      </c>
      <c r="K1036" s="11"/>
      <c r="L1036" s="15">
        <v>45009</v>
      </c>
      <c r="M1036" s="15">
        <v>45374</v>
      </c>
      <c r="N1036" s="11" t="s">
        <v>5383</v>
      </c>
      <c r="O1036" s="11" t="s">
        <v>7604</v>
      </c>
      <c r="P1036" s="16">
        <v>42518470</v>
      </c>
      <c r="Q1036" s="11">
        <v>1</v>
      </c>
      <c r="R1036" s="11" t="s">
        <v>10874</v>
      </c>
      <c r="S1036" s="11">
        <v>1</v>
      </c>
      <c r="T1036" s="23">
        <v>3489478</v>
      </c>
      <c r="U1036" s="11" t="s">
        <v>8636</v>
      </c>
    </row>
    <row r="1037" spans="1:21" x14ac:dyDescent="0.3">
      <c r="A1037" s="11">
        <v>1036</v>
      </c>
      <c r="B1037" s="11">
        <v>2023</v>
      </c>
      <c r="C1037" s="11">
        <v>20231700</v>
      </c>
      <c r="D1037" s="15">
        <v>45007</v>
      </c>
      <c r="E1037" s="11" t="s">
        <v>572</v>
      </c>
      <c r="F1037" s="11">
        <v>1049647423</v>
      </c>
      <c r="G1037" s="11" t="s">
        <v>2635</v>
      </c>
      <c r="H1037" s="16">
        <v>30250500</v>
      </c>
      <c r="I1037" s="11"/>
      <c r="J1037" s="11">
        <v>10</v>
      </c>
      <c r="K1037" s="11">
        <v>15</v>
      </c>
      <c r="L1037" s="15">
        <v>45015</v>
      </c>
      <c r="M1037" s="15">
        <v>45336</v>
      </c>
      <c r="N1037" s="11" t="s">
        <v>5384</v>
      </c>
      <c r="O1037" s="11" t="s">
        <v>7604</v>
      </c>
      <c r="P1037" s="16">
        <v>30250500</v>
      </c>
      <c r="Q1037" s="11"/>
      <c r="R1037" s="11"/>
      <c r="S1037" s="11"/>
      <c r="T1037" s="23"/>
      <c r="U1037" s="11" t="s">
        <v>8637</v>
      </c>
    </row>
    <row r="1038" spans="1:21" x14ac:dyDescent="0.3">
      <c r="A1038" s="11">
        <v>1037</v>
      </c>
      <c r="B1038" s="11">
        <v>2023</v>
      </c>
      <c r="C1038" s="11">
        <v>20231701</v>
      </c>
      <c r="D1038" s="15">
        <v>45008</v>
      </c>
      <c r="E1038" s="11" t="s">
        <v>662</v>
      </c>
      <c r="F1038" s="11">
        <v>1234641734</v>
      </c>
      <c r="G1038" s="11" t="s">
        <v>2636</v>
      </c>
      <c r="H1038" s="16">
        <v>39028992</v>
      </c>
      <c r="I1038" s="11"/>
      <c r="J1038" s="11">
        <v>12</v>
      </c>
      <c r="K1038" s="11"/>
      <c r="L1038" s="15">
        <v>45013</v>
      </c>
      <c r="M1038" s="15">
        <v>45378</v>
      </c>
      <c r="N1038" s="11" t="s">
        <v>5385</v>
      </c>
      <c r="O1038" s="11" t="s">
        <v>7604</v>
      </c>
      <c r="P1038" s="16">
        <v>39028992</v>
      </c>
      <c r="Q1038" s="11"/>
      <c r="R1038" s="11"/>
      <c r="S1038" s="11"/>
      <c r="T1038" s="23"/>
      <c r="U1038" s="11" t="s">
        <v>8638</v>
      </c>
    </row>
    <row r="1039" spans="1:21" x14ac:dyDescent="0.3">
      <c r="A1039" s="11">
        <v>1038</v>
      </c>
      <c r="B1039" s="11">
        <v>2023</v>
      </c>
      <c r="C1039" s="11">
        <v>20231702</v>
      </c>
      <c r="D1039" s="15">
        <v>45007</v>
      </c>
      <c r="E1039" s="11" t="s">
        <v>141</v>
      </c>
      <c r="F1039" s="11">
        <v>1032433869</v>
      </c>
      <c r="G1039" s="11" t="s">
        <v>2637</v>
      </c>
      <c r="H1039" s="16">
        <v>27862992</v>
      </c>
      <c r="I1039" s="11"/>
      <c r="J1039" s="11">
        <v>12</v>
      </c>
      <c r="K1039" s="11"/>
      <c r="L1039" s="15">
        <v>45009</v>
      </c>
      <c r="M1039" s="15">
        <v>45374</v>
      </c>
      <c r="N1039" s="11" t="s">
        <v>5386</v>
      </c>
      <c r="O1039" s="11" t="s">
        <v>7604</v>
      </c>
      <c r="P1039" s="16">
        <v>27862992</v>
      </c>
      <c r="Q1039" s="11"/>
      <c r="R1039" s="11"/>
      <c r="S1039" s="11"/>
      <c r="T1039" s="23"/>
      <c r="U1039" s="11" t="s">
        <v>8639</v>
      </c>
    </row>
    <row r="1040" spans="1:21" x14ac:dyDescent="0.3">
      <c r="A1040" s="11">
        <v>1039</v>
      </c>
      <c r="B1040" s="11">
        <v>2023</v>
      </c>
      <c r="C1040" s="11">
        <v>20231703</v>
      </c>
      <c r="D1040" s="15">
        <v>45007</v>
      </c>
      <c r="E1040" s="11" t="s">
        <v>663</v>
      </c>
      <c r="F1040" s="11">
        <v>80804201</v>
      </c>
      <c r="G1040" s="11" t="s">
        <v>2638</v>
      </c>
      <c r="H1040" s="16">
        <v>46188000</v>
      </c>
      <c r="I1040" s="11"/>
      <c r="J1040" s="11">
        <v>12</v>
      </c>
      <c r="K1040" s="11"/>
      <c r="L1040" s="15">
        <v>45009</v>
      </c>
      <c r="M1040" s="15">
        <v>45385</v>
      </c>
      <c r="N1040" s="11" t="s">
        <v>5387</v>
      </c>
      <c r="O1040" s="11" t="s">
        <v>7604</v>
      </c>
      <c r="P1040" s="16">
        <v>46188000</v>
      </c>
      <c r="Q1040" s="11"/>
      <c r="R1040" s="11"/>
      <c r="S1040" s="11"/>
      <c r="T1040" s="23"/>
      <c r="U1040" s="11" t="s">
        <v>8640</v>
      </c>
    </row>
    <row r="1041" spans="1:21" x14ac:dyDescent="0.3">
      <c r="A1041" s="11">
        <v>1040</v>
      </c>
      <c r="B1041" s="11">
        <v>2023</v>
      </c>
      <c r="C1041" s="11">
        <v>20231704</v>
      </c>
      <c r="D1041" s="15">
        <v>45008</v>
      </c>
      <c r="E1041" s="11" t="s">
        <v>664</v>
      </c>
      <c r="F1041" s="11">
        <v>80199437</v>
      </c>
      <c r="G1041" s="11" t="s">
        <v>2639</v>
      </c>
      <c r="H1041" s="16">
        <v>53835530</v>
      </c>
      <c r="I1041" s="11"/>
      <c r="J1041" s="11">
        <v>10</v>
      </c>
      <c r="K1041" s="11"/>
      <c r="L1041" s="15">
        <v>45012</v>
      </c>
      <c r="M1041" s="15">
        <v>45371</v>
      </c>
      <c r="N1041" s="11" t="s">
        <v>5388</v>
      </c>
      <c r="O1041" s="11" t="s">
        <v>7604</v>
      </c>
      <c r="P1041" s="16">
        <v>59219083</v>
      </c>
      <c r="Q1041" s="11">
        <v>1</v>
      </c>
      <c r="R1041" s="11" t="s">
        <v>10883</v>
      </c>
      <c r="S1041" s="11">
        <v>1</v>
      </c>
      <c r="T1041" s="23">
        <v>5383553</v>
      </c>
      <c r="U1041" s="11" t="s">
        <v>8641</v>
      </c>
    </row>
    <row r="1042" spans="1:21" x14ac:dyDescent="0.3">
      <c r="A1042" s="11">
        <v>1041</v>
      </c>
      <c r="B1042" s="11">
        <v>2023</v>
      </c>
      <c r="C1042" s="11">
        <v>20231705</v>
      </c>
      <c r="D1042" s="15">
        <v>45008</v>
      </c>
      <c r="E1042" s="11" t="s">
        <v>98</v>
      </c>
      <c r="F1042" s="11">
        <v>39571777</v>
      </c>
      <c r="G1042" s="11" t="s">
        <v>2640</v>
      </c>
      <c r="H1042" s="16">
        <v>41062023</v>
      </c>
      <c r="I1042" s="11"/>
      <c r="J1042" s="11">
        <v>9</v>
      </c>
      <c r="K1042" s="11"/>
      <c r="L1042" s="15">
        <v>45012</v>
      </c>
      <c r="M1042" s="15">
        <v>45377</v>
      </c>
      <c r="N1042" s="11" t="s">
        <v>5389</v>
      </c>
      <c r="O1042" s="11" t="s">
        <v>7604</v>
      </c>
      <c r="P1042" s="16">
        <v>45624470</v>
      </c>
      <c r="Q1042" s="11">
        <v>1</v>
      </c>
      <c r="R1042" s="11" t="s">
        <v>10874</v>
      </c>
      <c r="S1042" s="11">
        <v>1</v>
      </c>
      <c r="T1042" s="23">
        <v>4562447</v>
      </c>
      <c r="U1042" s="11" t="s">
        <v>8642</v>
      </c>
    </row>
    <row r="1043" spans="1:21" x14ac:dyDescent="0.3">
      <c r="A1043" s="11">
        <v>1042</v>
      </c>
      <c r="B1043" s="11">
        <v>2023</v>
      </c>
      <c r="C1043" s="11">
        <v>20231706</v>
      </c>
      <c r="D1043" s="15">
        <v>45008</v>
      </c>
      <c r="E1043" s="11" t="s">
        <v>573</v>
      </c>
      <c r="F1043" s="11">
        <v>79748796</v>
      </c>
      <c r="G1043" s="11" t="s">
        <v>2641</v>
      </c>
      <c r="H1043" s="16">
        <v>29756700</v>
      </c>
      <c r="I1043" s="11"/>
      <c r="J1043" s="11">
        <v>12</v>
      </c>
      <c r="K1043" s="11"/>
      <c r="L1043" s="15">
        <v>45009</v>
      </c>
      <c r="M1043" s="15">
        <v>45374</v>
      </c>
      <c r="N1043" s="11" t="s">
        <v>5390</v>
      </c>
      <c r="O1043" s="11" t="s">
        <v>7604</v>
      </c>
      <c r="P1043" s="16">
        <v>29756700</v>
      </c>
      <c r="Q1043" s="11"/>
      <c r="R1043" s="11"/>
      <c r="S1043" s="11"/>
      <c r="T1043" s="23"/>
      <c r="U1043" s="11" t="s">
        <v>8643</v>
      </c>
    </row>
    <row r="1044" spans="1:21" x14ac:dyDescent="0.3">
      <c r="A1044" s="11">
        <v>1043</v>
      </c>
      <c r="B1044" s="11">
        <v>2023</v>
      </c>
      <c r="C1044" s="11">
        <v>20231707</v>
      </c>
      <c r="D1044" s="15">
        <v>45008</v>
      </c>
      <c r="E1044" s="11" t="s">
        <v>133</v>
      </c>
      <c r="F1044" s="11">
        <v>1022408312</v>
      </c>
      <c r="G1044" s="11" t="s">
        <v>2642</v>
      </c>
      <c r="H1044" s="16">
        <v>53339000</v>
      </c>
      <c r="I1044" s="11"/>
      <c r="J1044" s="11">
        <v>11</v>
      </c>
      <c r="K1044" s="11"/>
      <c r="L1044" s="15">
        <v>45020</v>
      </c>
      <c r="M1044" s="15">
        <v>45354</v>
      </c>
      <c r="N1044" s="11" t="s">
        <v>5391</v>
      </c>
      <c r="O1044" s="11" t="s">
        <v>7604</v>
      </c>
      <c r="P1044" s="16">
        <v>53339000</v>
      </c>
      <c r="Q1044" s="11"/>
      <c r="R1044" s="11"/>
      <c r="S1044" s="11"/>
      <c r="T1044" s="23"/>
      <c r="U1044" s="11" t="s">
        <v>8644</v>
      </c>
    </row>
    <row r="1045" spans="1:21" x14ac:dyDescent="0.3">
      <c r="A1045" s="11">
        <v>1044</v>
      </c>
      <c r="B1045" s="11">
        <v>2023</v>
      </c>
      <c r="C1045" s="11">
        <v>20231708</v>
      </c>
      <c r="D1045" s="15">
        <v>45008</v>
      </c>
      <c r="E1045" s="11" t="s">
        <v>547</v>
      </c>
      <c r="F1045" s="11">
        <v>1030679453</v>
      </c>
      <c r="G1045" s="11" t="s">
        <v>2643</v>
      </c>
      <c r="H1045" s="16">
        <v>29239560</v>
      </c>
      <c r="I1045" s="11"/>
      <c r="J1045" s="11">
        <v>12</v>
      </c>
      <c r="K1045" s="11"/>
      <c r="L1045" s="15">
        <v>45013</v>
      </c>
      <c r="M1045" s="15">
        <v>45378</v>
      </c>
      <c r="N1045" s="11" t="s">
        <v>5392</v>
      </c>
      <c r="O1045" s="11" t="s">
        <v>7604</v>
      </c>
      <c r="P1045" s="16">
        <v>29239560</v>
      </c>
      <c r="Q1045" s="11"/>
      <c r="R1045" s="11"/>
      <c r="S1045" s="11"/>
      <c r="T1045" s="23"/>
      <c r="U1045" s="11" t="s">
        <v>8645</v>
      </c>
    </row>
    <row r="1046" spans="1:21" x14ac:dyDescent="0.3">
      <c r="A1046" s="11">
        <v>1045</v>
      </c>
      <c r="B1046" s="11">
        <v>2023</v>
      </c>
      <c r="C1046" s="11">
        <v>20231709</v>
      </c>
      <c r="D1046" s="15">
        <v>45008</v>
      </c>
      <c r="E1046" s="11" t="s">
        <v>133</v>
      </c>
      <c r="F1046" s="11">
        <v>53041139</v>
      </c>
      <c r="G1046" s="11" t="s">
        <v>2644</v>
      </c>
      <c r="H1046" s="16">
        <v>53339000</v>
      </c>
      <c r="I1046" s="11"/>
      <c r="J1046" s="11">
        <v>11</v>
      </c>
      <c r="K1046" s="11"/>
      <c r="L1046" s="15">
        <v>45009</v>
      </c>
      <c r="M1046" s="15">
        <v>45345</v>
      </c>
      <c r="N1046" s="11" t="s">
        <v>5393</v>
      </c>
      <c r="O1046" s="11" t="s">
        <v>7604</v>
      </c>
      <c r="P1046" s="16">
        <v>53339000</v>
      </c>
      <c r="Q1046" s="11"/>
      <c r="R1046" s="11"/>
      <c r="S1046" s="11"/>
      <c r="T1046" s="23"/>
      <c r="U1046" s="11" t="s">
        <v>8646</v>
      </c>
    </row>
    <row r="1047" spans="1:21" x14ac:dyDescent="0.3">
      <c r="A1047" s="11">
        <v>1046</v>
      </c>
      <c r="B1047" s="11">
        <v>2023</v>
      </c>
      <c r="C1047" s="11">
        <v>20231710</v>
      </c>
      <c r="D1047" s="15">
        <v>45015</v>
      </c>
      <c r="E1047" s="11" t="s">
        <v>665</v>
      </c>
      <c r="F1047" s="11">
        <v>80769091</v>
      </c>
      <c r="G1047" s="11" t="s">
        <v>2645</v>
      </c>
      <c r="H1047" s="16">
        <v>29244000</v>
      </c>
      <c r="I1047" s="11"/>
      <c r="J1047" s="11">
        <v>12</v>
      </c>
      <c r="K1047" s="11"/>
      <c r="L1047" s="15">
        <v>45026</v>
      </c>
      <c r="M1047" s="15">
        <v>45391</v>
      </c>
      <c r="N1047" s="11" t="s">
        <v>5394</v>
      </c>
      <c r="O1047" s="11" t="s">
        <v>7604</v>
      </c>
      <c r="P1047" s="16">
        <v>29244000</v>
      </c>
      <c r="Q1047" s="11"/>
      <c r="R1047" s="11"/>
      <c r="S1047" s="11"/>
      <c r="T1047" s="23"/>
      <c r="U1047" s="11" t="s">
        <v>8647</v>
      </c>
    </row>
    <row r="1048" spans="1:21" x14ac:dyDescent="0.3">
      <c r="A1048" s="11">
        <v>1047</v>
      </c>
      <c r="B1048" s="11">
        <v>2023</v>
      </c>
      <c r="C1048" s="11">
        <v>20231713</v>
      </c>
      <c r="D1048" s="15">
        <v>45008</v>
      </c>
      <c r="E1048" s="11" t="s">
        <v>666</v>
      </c>
      <c r="F1048" s="11">
        <v>51831534</v>
      </c>
      <c r="G1048" s="11" t="s">
        <v>2646</v>
      </c>
      <c r="H1048" s="16">
        <v>106800000</v>
      </c>
      <c r="I1048" s="11"/>
      <c r="J1048" s="11">
        <v>12</v>
      </c>
      <c r="K1048" s="11"/>
      <c r="L1048" s="15">
        <v>45009</v>
      </c>
      <c r="M1048" s="15">
        <v>45374</v>
      </c>
      <c r="N1048" s="11" t="s">
        <v>5395</v>
      </c>
      <c r="O1048" s="11" t="s">
        <v>7604</v>
      </c>
      <c r="P1048" s="16">
        <v>106800000</v>
      </c>
      <c r="Q1048" s="11"/>
      <c r="R1048" s="11"/>
      <c r="S1048" s="11"/>
      <c r="T1048" s="23"/>
      <c r="U1048" s="11" t="s">
        <v>8648</v>
      </c>
    </row>
    <row r="1049" spans="1:21" x14ac:dyDescent="0.3">
      <c r="A1049" s="11">
        <v>1048</v>
      </c>
      <c r="B1049" s="11">
        <v>2023</v>
      </c>
      <c r="C1049" s="11">
        <v>20231714</v>
      </c>
      <c r="D1049" s="15">
        <v>45009</v>
      </c>
      <c r="E1049" s="11" t="s">
        <v>667</v>
      </c>
      <c r="F1049" s="11">
        <v>1069721433</v>
      </c>
      <c r="G1049" s="11" t="s">
        <v>2647</v>
      </c>
      <c r="H1049" s="16">
        <v>60228000</v>
      </c>
      <c r="I1049" s="11"/>
      <c r="J1049" s="11">
        <v>11</v>
      </c>
      <c r="K1049" s="11">
        <v>15</v>
      </c>
      <c r="L1049" s="15">
        <v>45012</v>
      </c>
      <c r="M1049" s="15">
        <v>45361</v>
      </c>
      <c r="N1049" s="11" t="s">
        <v>5396</v>
      </c>
      <c r="O1049" s="11" t="s">
        <v>7604</v>
      </c>
      <c r="P1049" s="16">
        <v>65964000</v>
      </c>
      <c r="Q1049" s="11">
        <v>1</v>
      </c>
      <c r="R1049" s="11" t="s">
        <v>10883</v>
      </c>
      <c r="S1049" s="11">
        <v>1</v>
      </c>
      <c r="T1049" s="23">
        <v>5736000</v>
      </c>
      <c r="U1049" s="11" t="s">
        <v>8649</v>
      </c>
    </row>
    <row r="1050" spans="1:21" x14ac:dyDescent="0.3">
      <c r="A1050" s="11">
        <v>1049</v>
      </c>
      <c r="B1050" s="11">
        <v>2023</v>
      </c>
      <c r="C1050" s="11">
        <v>20231715</v>
      </c>
      <c r="D1050" s="15">
        <v>45009</v>
      </c>
      <c r="E1050" s="11" t="s">
        <v>668</v>
      </c>
      <c r="F1050" s="11">
        <v>1032410875</v>
      </c>
      <c r="G1050" s="11" t="s">
        <v>2648</v>
      </c>
      <c r="H1050" s="16">
        <v>90290000</v>
      </c>
      <c r="I1050" s="11"/>
      <c r="J1050" s="11">
        <v>10</v>
      </c>
      <c r="K1050" s="11"/>
      <c r="L1050" s="15">
        <v>45016</v>
      </c>
      <c r="M1050" s="15">
        <v>45366</v>
      </c>
      <c r="N1050" s="11" t="s">
        <v>5397</v>
      </c>
      <c r="O1050" s="11" t="s">
        <v>7604</v>
      </c>
      <c r="P1050" s="16">
        <v>103833500</v>
      </c>
      <c r="Q1050" s="11">
        <v>1</v>
      </c>
      <c r="R1050" s="11" t="s">
        <v>10879</v>
      </c>
      <c r="S1050" s="11">
        <v>1</v>
      </c>
      <c r="T1050" s="23">
        <v>13543500</v>
      </c>
      <c r="U1050" s="11" t="s">
        <v>8650</v>
      </c>
    </row>
    <row r="1051" spans="1:21" x14ac:dyDescent="0.3">
      <c r="A1051" s="11">
        <v>1050</v>
      </c>
      <c r="B1051" s="11">
        <v>2023</v>
      </c>
      <c r="C1051" s="11">
        <v>20231716</v>
      </c>
      <c r="D1051" s="15">
        <v>45009</v>
      </c>
      <c r="E1051" s="11" t="s">
        <v>669</v>
      </c>
      <c r="F1051" s="11">
        <v>19495811</v>
      </c>
      <c r="G1051" s="11" t="s">
        <v>2649</v>
      </c>
      <c r="H1051" s="16">
        <v>35952000</v>
      </c>
      <c r="I1051" s="11"/>
      <c r="J1051" s="11">
        <v>10</v>
      </c>
      <c r="K1051" s="11"/>
      <c r="L1051" s="15">
        <v>45015</v>
      </c>
      <c r="M1051" s="15">
        <v>45351</v>
      </c>
      <c r="N1051" s="11" t="s">
        <v>5398</v>
      </c>
      <c r="O1051" s="11" t="s">
        <v>7604</v>
      </c>
      <c r="P1051" s="16">
        <v>39547200</v>
      </c>
      <c r="Q1051" s="11">
        <v>1</v>
      </c>
      <c r="R1051" s="11" t="s">
        <v>10883</v>
      </c>
      <c r="S1051" s="11">
        <v>1</v>
      </c>
      <c r="T1051" s="23">
        <v>3595200</v>
      </c>
      <c r="U1051" s="11" t="s">
        <v>8651</v>
      </c>
    </row>
    <row r="1052" spans="1:21" x14ac:dyDescent="0.3">
      <c r="A1052" s="11">
        <v>1051</v>
      </c>
      <c r="B1052" s="11">
        <v>2023</v>
      </c>
      <c r="C1052" s="11">
        <v>20231717</v>
      </c>
      <c r="D1052" s="15">
        <v>45009</v>
      </c>
      <c r="E1052" s="11" t="s">
        <v>670</v>
      </c>
      <c r="F1052" s="11">
        <v>52325339</v>
      </c>
      <c r="G1052" s="11" t="s">
        <v>2650</v>
      </c>
      <c r="H1052" s="16">
        <v>55110000</v>
      </c>
      <c r="I1052" s="11"/>
      <c r="J1052" s="11">
        <v>10</v>
      </c>
      <c r="K1052" s="11"/>
      <c r="L1052" s="15">
        <v>45019</v>
      </c>
      <c r="M1052" s="15">
        <v>45368</v>
      </c>
      <c r="N1052" s="11" t="s">
        <v>5399</v>
      </c>
      <c r="O1052" s="11" t="s">
        <v>7604</v>
      </c>
      <c r="P1052" s="16">
        <v>63376500</v>
      </c>
      <c r="Q1052" s="11">
        <v>1</v>
      </c>
      <c r="R1052" s="11" t="s">
        <v>10879</v>
      </c>
      <c r="S1052" s="11">
        <v>1</v>
      </c>
      <c r="T1052" s="23">
        <v>8266500</v>
      </c>
      <c r="U1052" s="11" t="s">
        <v>8652</v>
      </c>
    </row>
    <row r="1053" spans="1:21" x14ac:dyDescent="0.3">
      <c r="A1053" s="11">
        <v>1052</v>
      </c>
      <c r="B1053" s="11">
        <v>2023</v>
      </c>
      <c r="C1053" s="11">
        <v>20231718</v>
      </c>
      <c r="D1053" s="15">
        <v>45009</v>
      </c>
      <c r="E1053" s="11" t="s">
        <v>520</v>
      </c>
      <c r="F1053" s="11">
        <v>80832139</v>
      </c>
      <c r="G1053" s="11" t="s">
        <v>2651</v>
      </c>
      <c r="H1053" s="16">
        <v>38930000</v>
      </c>
      <c r="I1053" s="11"/>
      <c r="J1053" s="11">
        <v>10</v>
      </c>
      <c r="K1053" s="11"/>
      <c r="L1053" s="15">
        <v>45017</v>
      </c>
      <c r="M1053" s="15">
        <v>45321</v>
      </c>
      <c r="N1053" s="11" t="s">
        <v>5400</v>
      </c>
      <c r="O1053" s="11" t="s">
        <v>7604</v>
      </c>
      <c r="P1053" s="16">
        <v>38930000</v>
      </c>
      <c r="Q1053" s="11"/>
      <c r="R1053" s="11"/>
      <c r="S1053" s="11"/>
      <c r="T1053" s="23"/>
      <c r="U1053" s="11" t="s">
        <v>8653</v>
      </c>
    </row>
    <row r="1054" spans="1:21" x14ac:dyDescent="0.3">
      <c r="A1054" s="11">
        <v>1053</v>
      </c>
      <c r="B1054" s="11">
        <v>2023</v>
      </c>
      <c r="C1054" s="11">
        <v>20231719</v>
      </c>
      <c r="D1054" s="15">
        <v>45009</v>
      </c>
      <c r="E1054" s="11" t="s">
        <v>361</v>
      </c>
      <c r="F1054" s="11">
        <v>1015449907</v>
      </c>
      <c r="G1054" s="11" t="s">
        <v>2652</v>
      </c>
      <c r="H1054" s="16">
        <v>22901640</v>
      </c>
      <c r="I1054" s="11"/>
      <c r="J1054" s="11">
        <v>10</v>
      </c>
      <c r="K1054" s="11"/>
      <c r="L1054" s="15">
        <v>45019</v>
      </c>
      <c r="M1054" s="15">
        <v>45317</v>
      </c>
      <c r="N1054" s="11" t="s">
        <v>5401</v>
      </c>
      <c r="O1054" s="11" t="s">
        <v>7604</v>
      </c>
      <c r="P1054" s="16">
        <v>22901640</v>
      </c>
      <c r="Q1054" s="11"/>
      <c r="R1054" s="11"/>
      <c r="S1054" s="11"/>
      <c r="T1054" s="23"/>
      <c r="U1054" s="11" t="s">
        <v>8654</v>
      </c>
    </row>
    <row r="1055" spans="1:21" x14ac:dyDescent="0.3">
      <c r="A1055" s="11">
        <v>1054</v>
      </c>
      <c r="B1055" s="11">
        <v>2023</v>
      </c>
      <c r="C1055" s="11">
        <v>20231720</v>
      </c>
      <c r="D1055" s="15">
        <v>45009</v>
      </c>
      <c r="E1055" s="11" t="s">
        <v>375</v>
      </c>
      <c r="F1055" s="11">
        <v>1022406826</v>
      </c>
      <c r="G1055" s="11" t="s">
        <v>2653</v>
      </c>
      <c r="H1055" s="16">
        <v>22901640</v>
      </c>
      <c r="I1055" s="11"/>
      <c r="J1055" s="11">
        <v>10</v>
      </c>
      <c r="K1055" s="11"/>
      <c r="L1055" s="15">
        <v>45019</v>
      </c>
      <c r="M1055" s="15">
        <v>45317</v>
      </c>
      <c r="N1055" s="11" t="s">
        <v>5402</v>
      </c>
      <c r="O1055" s="11" t="s">
        <v>7604</v>
      </c>
      <c r="P1055" s="16">
        <v>22901640</v>
      </c>
      <c r="Q1055" s="11"/>
      <c r="R1055" s="11"/>
      <c r="S1055" s="11"/>
      <c r="T1055" s="23"/>
      <c r="U1055" s="11" t="s">
        <v>8655</v>
      </c>
    </row>
    <row r="1056" spans="1:21" x14ac:dyDescent="0.3">
      <c r="A1056" s="11">
        <v>1055</v>
      </c>
      <c r="B1056" s="11">
        <v>2023</v>
      </c>
      <c r="C1056" s="11">
        <v>20231721</v>
      </c>
      <c r="D1056" s="15">
        <v>45014</v>
      </c>
      <c r="E1056" s="11" t="s">
        <v>500</v>
      </c>
      <c r="F1056" s="11">
        <v>11810633</v>
      </c>
      <c r="G1056" s="11" t="s">
        <v>2654</v>
      </c>
      <c r="H1056" s="16">
        <v>29244000</v>
      </c>
      <c r="I1056" s="11"/>
      <c r="J1056" s="11">
        <v>12</v>
      </c>
      <c r="K1056" s="11"/>
      <c r="L1056" s="15">
        <v>45017</v>
      </c>
      <c r="M1056" s="15">
        <v>45468</v>
      </c>
      <c r="N1056" s="11" t="s">
        <v>5403</v>
      </c>
      <c r="O1056" s="11" t="s">
        <v>7604</v>
      </c>
      <c r="P1056" s="16">
        <v>29244000</v>
      </c>
      <c r="Q1056" s="11"/>
      <c r="R1056" s="11"/>
      <c r="S1056" s="11"/>
      <c r="T1056" s="23"/>
      <c r="U1056" s="11" t="s">
        <v>8656</v>
      </c>
    </row>
    <row r="1057" spans="1:21" x14ac:dyDescent="0.3">
      <c r="A1057" s="11">
        <v>1056</v>
      </c>
      <c r="B1057" s="11">
        <v>2023</v>
      </c>
      <c r="C1057" s="11">
        <v>20231722</v>
      </c>
      <c r="D1057" s="15">
        <v>45009</v>
      </c>
      <c r="E1057" s="11" t="s">
        <v>671</v>
      </c>
      <c r="F1057" s="11">
        <v>1013591077</v>
      </c>
      <c r="G1057" s="11" t="s">
        <v>2655</v>
      </c>
      <c r="H1057" s="16">
        <v>82679300</v>
      </c>
      <c r="I1057" s="11"/>
      <c r="J1057" s="11">
        <v>11</v>
      </c>
      <c r="K1057" s="11"/>
      <c r="L1057" s="15">
        <v>45012</v>
      </c>
      <c r="M1057" s="15">
        <v>45377</v>
      </c>
      <c r="N1057" s="11" t="s">
        <v>5404</v>
      </c>
      <c r="O1057" s="11" t="s">
        <v>7604</v>
      </c>
      <c r="P1057" s="16">
        <v>90195600</v>
      </c>
      <c r="Q1057" s="11">
        <v>1</v>
      </c>
      <c r="R1057" s="11" t="s">
        <v>10883</v>
      </c>
      <c r="S1057" s="11">
        <v>1</v>
      </c>
      <c r="T1057" s="23">
        <v>7516300</v>
      </c>
      <c r="U1057" s="11" t="s">
        <v>8657</v>
      </c>
    </row>
    <row r="1058" spans="1:21" x14ac:dyDescent="0.3">
      <c r="A1058" s="11">
        <v>1057</v>
      </c>
      <c r="B1058" s="11">
        <v>2023</v>
      </c>
      <c r="C1058" s="11">
        <v>20231723</v>
      </c>
      <c r="D1058" s="15">
        <v>45009</v>
      </c>
      <c r="E1058" s="11" t="s">
        <v>672</v>
      </c>
      <c r="F1058" s="11">
        <v>1023019711</v>
      </c>
      <c r="G1058" s="11" t="s">
        <v>2656</v>
      </c>
      <c r="H1058" s="16">
        <v>40660000</v>
      </c>
      <c r="I1058" s="11"/>
      <c r="J1058" s="11">
        <v>9</v>
      </c>
      <c r="K1058" s="11"/>
      <c r="L1058" s="15">
        <v>45014</v>
      </c>
      <c r="M1058" s="15">
        <v>45319</v>
      </c>
      <c r="N1058" s="11" t="s">
        <v>5405</v>
      </c>
      <c r="O1058" s="11" t="s">
        <v>7604</v>
      </c>
      <c r="P1058" s="16">
        <v>40660000</v>
      </c>
      <c r="Q1058" s="11"/>
      <c r="R1058" s="11"/>
      <c r="S1058" s="11"/>
      <c r="T1058" s="23"/>
      <c r="U1058" s="11" t="s">
        <v>8658</v>
      </c>
    </row>
    <row r="1059" spans="1:21" x14ac:dyDescent="0.3">
      <c r="A1059" s="11">
        <v>1058</v>
      </c>
      <c r="B1059" s="11">
        <v>2023</v>
      </c>
      <c r="C1059" s="11">
        <v>20231724</v>
      </c>
      <c r="D1059" s="15">
        <v>45009</v>
      </c>
      <c r="E1059" s="11" t="s">
        <v>673</v>
      </c>
      <c r="F1059" s="11">
        <v>52698993</v>
      </c>
      <c r="G1059" s="11" t="s">
        <v>2657</v>
      </c>
      <c r="H1059" s="16">
        <v>121980000</v>
      </c>
      <c r="I1059" s="11"/>
      <c r="J1059" s="11">
        <v>12</v>
      </c>
      <c r="K1059" s="11"/>
      <c r="L1059" s="15">
        <v>45012</v>
      </c>
      <c r="M1059" s="15">
        <v>45377</v>
      </c>
      <c r="N1059" s="11" t="s">
        <v>5406</v>
      </c>
      <c r="O1059" s="11" t="s">
        <v>7604</v>
      </c>
      <c r="P1059" s="16">
        <v>121980000</v>
      </c>
      <c r="Q1059" s="11"/>
      <c r="R1059" s="11"/>
      <c r="S1059" s="11"/>
      <c r="T1059" s="23"/>
      <c r="U1059" s="11" t="s">
        <v>8659</v>
      </c>
    </row>
    <row r="1060" spans="1:21" x14ac:dyDescent="0.3">
      <c r="A1060" s="11">
        <v>1059</v>
      </c>
      <c r="B1060" s="11">
        <v>2023</v>
      </c>
      <c r="C1060" s="11">
        <v>20231725</v>
      </c>
      <c r="D1060" s="15">
        <v>45009</v>
      </c>
      <c r="E1060" s="11" t="s">
        <v>674</v>
      </c>
      <c r="F1060" s="11">
        <v>1020781276</v>
      </c>
      <c r="G1060" s="11" t="s">
        <v>2658</v>
      </c>
      <c r="H1060" s="16">
        <v>28440000</v>
      </c>
      <c r="I1060" s="11"/>
      <c r="J1060" s="11">
        <v>10</v>
      </c>
      <c r="K1060" s="11"/>
      <c r="L1060" s="15">
        <v>45021</v>
      </c>
      <c r="M1060" s="15">
        <v>45326</v>
      </c>
      <c r="N1060" s="11" t="s">
        <v>5407</v>
      </c>
      <c r="O1060" s="11" t="s">
        <v>7604</v>
      </c>
      <c r="P1060" s="16">
        <v>28440000</v>
      </c>
      <c r="Q1060" s="11"/>
      <c r="R1060" s="11"/>
      <c r="S1060" s="11"/>
      <c r="T1060" s="23"/>
      <c r="U1060" s="11" t="s">
        <v>8660</v>
      </c>
    </row>
    <row r="1061" spans="1:21" x14ac:dyDescent="0.3">
      <c r="A1061" s="11">
        <v>1060</v>
      </c>
      <c r="B1061" s="11">
        <v>2023</v>
      </c>
      <c r="C1061" s="11">
        <v>20231726</v>
      </c>
      <c r="D1061" s="15">
        <v>45012</v>
      </c>
      <c r="E1061" s="11" t="s">
        <v>675</v>
      </c>
      <c r="F1061" s="11">
        <v>33365908</v>
      </c>
      <c r="G1061" s="11" t="s">
        <v>2659</v>
      </c>
      <c r="H1061" s="16">
        <v>102399000</v>
      </c>
      <c r="I1061" s="11"/>
      <c r="J1061" s="11">
        <v>11</v>
      </c>
      <c r="K1061" s="11"/>
      <c r="L1061" s="15">
        <v>45014</v>
      </c>
      <c r="M1061" s="15">
        <v>45350</v>
      </c>
      <c r="N1061" s="11" t="s">
        <v>5408</v>
      </c>
      <c r="O1061" s="11" t="s">
        <v>7604</v>
      </c>
      <c r="P1061" s="16">
        <v>102399000</v>
      </c>
      <c r="Q1061" s="11"/>
      <c r="R1061" s="11"/>
      <c r="S1061" s="11"/>
      <c r="T1061" s="23"/>
      <c r="U1061" s="11" t="s">
        <v>8661</v>
      </c>
    </row>
    <row r="1062" spans="1:21" x14ac:dyDescent="0.3">
      <c r="A1062" s="11">
        <v>1061</v>
      </c>
      <c r="B1062" s="11">
        <v>2023</v>
      </c>
      <c r="C1062" s="11">
        <v>20231727</v>
      </c>
      <c r="D1062" s="15">
        <v>45009</v>
      </c>
      <c r="E1062" s="11" t="s">
        <v>676</v>
      </c>
      <c r="F1062" s="11">
        <v>1019068839</v>
      </c>
      <c r="G1062" s="11" t="s">
        <v>2660</v>
      </c>
      <c r="H1062" s="16">
        <v>51719202</v>
      </c>
      <c r="I1062" s="11"/>
      <c r="J1062" s="11">
        <v>9</v>
      </c>
      <c r="K1062" s="11"/>
      <c r="L1062" s="15">
        <v>45019</v>
      </c>
      <c r="M1062" s="15">
        <v>45353</v>
      </c>
      <c r="N1062" s="11" t="s">
        <v>5409</v>
      </c>
      <c r="O1062" s="11" t="s">
        <v>7604</v>
      </c>
      <c r="P1062" s="16">
        <v>63212358</v>
      </c>
      <c r="Q1062" s="11">
        <v>1</v>
      </c>
      <c r="R1062" s="11" t="s">
        <v>10884</v>
      </c>
      <c r="S1062" s="11">
        <v>1</v>
      </c>
      <c r="T1062" s="23">
        <v>11493156</v>
      </c>
      <c r="U1062" s="11" t="s">
        <v>8662</v>
      </c>
    </row>
    <row r="1063" spans="1:21" x14ac:dyDescent="0.3">
      <c r="A1063" s="11">
        <v>1062</v>
      </c>
      <c r="B1063" s="11">
        <v>2023</v>
      </c>
      <c r="C1063" s="11">
        <v>20231728</v>
      </c>
      <c r="D1063" s="15">
        <v>45012</v>
      </c>
      <c r="E1063" s="11" t="s">
        <v>677</v>
      </c>
      <c r="F1063" s="11">
        <v>52249210</v>
      </c>
      <c r="G1063" s="11" t="s">
        <v>2661</v>
      </c>
      <c r="H1063" s="16">
        <v>141020000</v>
      </c>
      <c r="I1063" s="11"/>
      <c r="J1063" s="11">
        <v>10</v>
      </c>
      <c r="K1063" s="11"/>
      <c r="L1063" s="15">
        <v>45015</v>
      </c>
      <c r="M1063" s="15">
        <v>45365</v>
      </c>
      <c r="N1063" s="11" t="s">
        <v>5410</v>
      </c>
      <c r="O1063" s="11" t="s">
        <v>7604</v>
      </c>
      <c r="P1063" s="16">
        <v>162173000</v>
      </c>
      <c r="Q1063" s="11">
        <v>1</v>
      </c>
      <c r="R1063" s="11" t="s">
        <v>10879</v>
      </c>
      <c r="S1063" s="11">
        <v>1</v>
      </c>
      <c r="T1063" s="23">
        <v>21153000</v>
      </c>
      <c r="U1063" s="11" t="s">
        <v>8663</v>
      </c>
    </row>
    <row r="1064" spans="1:21" x14ac:dyDescent="0.3">
      <c r="A1064" s="11">
        <v>1063</v>
      </c>
      <c r="B1064" s="11">
        <v>2023</v>
      </c>
      <c r="C1064" s="11">
        <v>20231729</v>
      </c>
      <c r="D1064" s="15">
        <v>45012</v>
      </c>
      <c r="E1064" s="11" t="s">
        <v>678</v>
      </c>
      <c r="F1064" s="11">
        <v>1015406193</v>
      </c>
      <c r="G1064" s="11" t="s">
        <v>2662</v>
      </c>
      <c r="H1064" s="16">
        <v>98175000</v>
      </c>
      <c r="I1064" s="11"/>
      <c r="J1064" s="11">
        <v>10</v>
      </c>
      <c r="K1064" s="11"/>
      <c r="L1064" s="15">
        <v>45014</v>
      </c>
      <c r="M1064" s="15">
        <v>45350</v>
      </c>
      <c r="N1064" s="11" t="s">
        <v>5411</v>
      </c>
      <c r="O1064" s="11" t="s">
        <v>7604</v>
      </c>
      <c r="P1064" s="16">
        <v>107992500</v>
      </c>
      <c r="Q1064" s="11">
        <v>1</v>
      </c>
      <c r="R1064" s="11" t="s">
        <v>10883</v>
      </c>
      <c r="S1064" s="11">
        <v>1</v>
      </c>
      <c r="T1064" s="23">
        <v>9817500</v>
      </c>
      <c r="U1064" s="11" t="s">
        <v>8664</v>
      </c>
    </row>
    <row r="1065" spans="1:21" x14ac:dyDescent="0.3">
      <c r="A1065" s="11">
        <v>1064</v>
      </c>
      <c r="B1065" s="11">
        <v>2023</v>
      </c>
      <c r="C1065" s="11">
        <v>20231730</v>
      </c>
      <c r="D1065" s="15">
        <v>45009</v>
      </c>
      <c r="E1065" s="11" t="s">
        <v>679</v>
      </c>
      <c r="F1065" s="11">
        <v>52789333</v>
      </c>
      <c r="G1065" s="11" t="s">
        <v>2663</v>
      </c>
      <c r="H1065" s="16">
        <v>51719202</v>
      </c>
      <c r="I1065" s="11"/>
      <c r="J1065" s="11">
        <v>9</v>
      </c>
      <c r="K1065" s="11"/>
      <c r="L1065" s="15">
        <v>45014</v>
      </c>
      <c r="M1065" s="15">
        <v>45352</v>
      </c>
      <c r="N1065" s="11" t="s">
        <v>5412</v>
      </c>
      <c r="O1065" s="11" t="s">
        <v>7604</v>
      </c>
      <c r="P1065" s="16">
        <v>68958936</v>
      </c>
      <c r="Q1065" s="11">
        <v>1</v>
      </c>
      <c r="R1065" s="11" t="s">
        <v>10874</v>
      </c>
      <c r="S1065" s="11">
        <v>1</v>
      </c>
      <c r="T1065" s="23">
        <v>17239734</v>
      </c>
      <c r="U1065" s="11" t="s">
        <v>8665</v>
      </c>
    </row>
    <row r="1066" spans="1:21" x14ac:dyDescent="0.3">
      <c r="A1066" s="11">
        <v>1065</v>
      </c>
      <c r="B1066" s="11">
        <v>2023</v>
      </c>
      <c r="C1066" s="11">
        <v>20231731</v>
      </c>
      <c r="D1066" s="15">
        <v>45009</v>
      </c>
      <c r="E1066" s="11" t="s">
        <v>98</v>
      </c>
      <c r="F1066" s="11">
        <v>1022400822</v>
      </c>
      <c r="G1066" s="11" t="s">
        <v>2664</v>
      </c>
      <c r="H1066" s="16">
        <v>41062023</v>
      </c>
      <c r="I1066" s="11"/>
      <c r="J1066" s="11">
        <v>9</v>
      </c>
      <c r="K1066" s="11"/>
      <c r="L1066" s="15">
        <v>45015</v>
      </c>
      <c r="M1066" s="15">
        <v>45380</v>
      </c>
      <c r="N1066" s="11" t="s">
        <v>5413</v>
      </c>
      <c r="O1066" s="11" t="s">
        <v>7604</v>
      </c>
      <c r="P1066" s="16">
        <v>54749364</v>
      </c>
      <c r="Q1066" s="11">
        <v>1</v>
      </c>
      <c r="R1066" s="11" t="s">
        <v>10874</v>
      </c>
      <c r="S1066" s="11">
        <v>1</v>
      </c>
      <c r="T1066" s="23">
        <v>13687341</v>
      </c>
      <c r="U1066" s="11" t="s">
        <v>8666</v>
      </c>
    </row>
    <row r="1067" spans="1:21" x14ac:dyDescent="0.3">
      <c r="A1067" s="11">
        <v>1066</v>
      </c>
      <c r="B1067" s="11">
        <v>2023</v>
      </c>
      <c r="C1067" s="11">
        <v>20231732</v>
      </c>
      <c r="D1067" s="15">
        <v>45012</v>
      </c>
      <c r="E1067" s="11" t="s">
        <v>680</v>
      </c>
      <c r="F1067" s="11">
        <v>1049616624</v>
      </c>
      <c r="G1067" s="11" t="s">
        <v>2665</v>
      </c>
      <c r="H1067" s="16">
        <v>69870000</v>
      </c>
      <c r="I1067" s="11"/>
      <c r="J1067" s="11">
        <v>10</v>
      </c>
      <c r="K1067" s="11"/>
      <c r="L1067" s="15">
        <v>45019</v>
      </c>
      <c r="M1067" s="15">
        <v>45353</v>
      </c>
      <c r="N1067" s="11" t="s">
        <v>5414</v>
      </c>
      <c r="O1067" s="11" t="s">
        <v>7604</v>
      </c>
      <c r="P1067" s="16">
        <v>76857000</v>
      </c>
      <c r="Q1067" s="11">
        <v>1</v>
      </c>
      <c r="R1067" s="11" t="s">
        <v>10883</v>
      </c>
      <c r="S1067" s="11">
        <v>1</v>
      </c>
      <c r="T1067" s="23">
        <v>6987000</v>
      </c>
      <c r="U1067" s="11" t="s">
        <v>8667</v>
      </c>
    </row>
    <row r="1068" spans="1:21" x14ac:dyDescent="0.3">
      <c r="A1068" s="11">
        <v>1067</v>
      </c>
      <c r="B1068" s="11">
        <v>2023</v>
      </c>
      <c r="C1068" s="11">
        <v>20231733</v>
      </c>
      <c r="D1068" s="15">
        <v>45012</v>
      </c>
      <c r="E1068" s="11" t="s">
        <v>387</v>
      </c>
      <c r="F1068" s="11">
        <v>1018434967</v>
      </c>
      <c r="G1068" s="11" t="s">
        <v>2666</v>
      </c>
      <c r="H1068" s="16">
        <v>50000000</v>
      </c>
      <c r="I1068" s="11"/>
      <c r="J1068" s="11">
        <v>10</v>
      </c>
      <c r="K1068" s="11"/>
      <c r="L1068" s="15">
        <v>45015</v>
      </c>
      <c r="M1068" s="15">
        <v>45351</v>
      </c>
      <c r="N1068" s="11" t="s">
        <v>5415</v>
      </c>
      <c r="O1068" s="11" t="s">
        <v>7604</v>
      </c>
      <c r="P1068" s="16">
        <v>55000000</v>
      </c>
      <c r="Q1068" s="11">
        <v>1</v>
      </c>
      <c r="R1068" s="11" t="s">
        <v>10883</v>
      </c>
      <c r="S1068" s="11">
        <v>1</v>
      </c>
      <c r="T1068" s="23">
        <v>5000000</v>
      </c>
      <c r="U1068" s="11" t="s">
        <v>8668</v>
      </c>
    </row>
    <row r="1069" spans="1:21" x14ac:dyDescent="0.3">
      <c r="A1069" s="11">
        <v>1068</v>
      </c>
      <c r="B1069" s="11">
        <v>2023</v>
      </c>
      <c r="C1069" s="11">
        <v>20231734</v>
      </c>
      <c r="D1069" s="15">
        <v>45014</v>
      </c>
      <c r="E1069" s="11" t="s">
        <v>681</v>
      </c>
      <c r="F1069" s="11">
        <v>11413532</v>
      </c>
      <c r="G1069" s="11" t="s">
        <v>2667</v>
      </c>
      <c r="H1069" s="16">
        <v>70620000</v>
      </c>
      <c r="I1069" s="11"/>
      <c r="J1069" s="11">
        <v>12</v>
      </c>
      <c r="K1069" s="11"/>
      <c r="L1069" s="15">
        <v>45015</v>
      </c>
      <c r="M1069" s="15">
        <v>45380</v>
      </c>
      <c r="N1069" s="11" t="s">
        <v>5416</v>
      </c>
      <c r="O1069" s="11" t="s">
        <v>7604</v>
      </c>
      <c r="P1069" s="16">
        <v>70620000</v>
      </c>
      <c r="Q1069" s="11"/>
      <c r="R1069" s="11"/>
      <c r="S1069" s="11"/>
      <c r="T1069" s="23"/>
      <c r="U1069" s="11" t="s">
        <v>8669</v>
      </c>
    </row>
    <row r="1070" spans="1:21" x14ac:dyDescent="0.3">
      <c r="A1070" s="11">
        <v>1069</v>
      </c>
      <c r="B1070" s="11">
        <v>2023</v>
      </c>
      <c r="C1070" s="11">
        <v>20231735</v>
      </c>
      <c r="D1070" s="15">
        <v>45013</v>
      </c>
      <c r="E1070" s="11" t="s">
        <v>682</v>
      </c>
      <c r="F1070" s="11">
        <v>1055690553</v>
      </c>
      <c r="G1070" s="11" t="s">
        <v>2668</v>
      </c>
      <c r="H1070" s="16">
        <v>46188000</v>
      </c>
      <c r="I1070" s="11"/>
      <c r="J1070" s="11">
        <v>12</v>
      </c>
      <c r="K1070" s="11"/>
      <c r="L1070" s="15">
        <v>45014</v>
      </c>
      <c r="M1070" s="15">
        <v>45379</v>
      </c>
      <c r="N1070" s="11" t="s">
        <v>5417</v>
      </c>
      <c r="O1070" s="11" t="s">
        <v>7604</v>
      </c>
      <c r="P1070" s="16">
        <v>46188000</v>
      </c>
      <c r="Q1070" s="11"/>
      <c r="R1070" s="11"/>
      <c r="S1070" s="11"/>
      <c r="T1070" s="23"/>
      <c r="U1070" s="11" t="s">
        <v>8670</v>
      </c>
    </row>
    <row r="1071" spans="1:21" x14ac:dyDescent="0.3">
      <c r="A1071" s="11">
        <v>1070</v>
      </c>
      <c r="B1071" s="11">
        <v>2023</v>
      </c>
      <c r="C1071" s="11">
        <v>20231736</v>
      </c>
      <c r="D1071" s="15">
        <v>45012</v>
      </c>
      <c r="E1071" s="11" t="s">
        <v>683</v>
      </c>
      <c r="F1071" s="11">
        <v>1001271317</v>
      </c>
      <c r="G1071" s="11" t="s">
        <v>2669</v>
      </c>
      <c r="H1071" s="16">
        <v>25894000</v>
      </c>
      <c r="I1071" s="11"/>
      <c r="J1071" s="11">
        <v>11</v>
      </c>
      <c r="K1071" s="11"/>
      <c r="L1071" s="15">
        <v>45019</v>
      </c>
      <c r="M1071" s="15">
        <v>45353</v>
      </c>
      <c r="N1071" s="11" t="s">
        <v>5418</v>
      </c>
      <c r="O1071" s="11" t="s">
        <v>7604</v>
      </c>
      <c r="P1071" s="16">
        <v>25894000</v>
      </c>
      <c r="Q1071" s="11"/>
      <c r="R1071" s="11"/>
      <c r="S1071" s="11"/>
      <c r="T1071" s="23"/>
      <c r="U1071" s="11" t="s">
        <v>8671</v>
      </c>
    </row>
    <row r="1072" spans="1:21" x14ac:dyDescent="0.3">
      <c r="A1072" s="11">
        <v>1071</v>
      </c>
      <c r="B1072" s="11">
        <v>2023</v>
      </c>
      <c r="C1072" s="11">
        <v>20231737</v>
      </c>
      <c r="D1072" s="15">
        <v>45012</v>
      </c>
      <c r="E1072" s="11" t="s">
        <v>684</v>
      </c>
      <c r="F1072" s="11">
        <v>1015454852</v>
      </c>
      <c r="G1072" s="11" t="s">
        <v>2670</v>
      </c>
      <c r="H1072" s="16">
        <v>38490000</v>
      </c>
      <c r="I1072" s="11"/>
      <c r="J1072" s="11">
        <v>10</v>
      </c>
      <c r="K1072" s="11"/>
      <c r="L1072" s="15">
        <v>45019</v>
      </c>
      <c r="M1072" s="15">
        <v>45353</v>
      </c>
      <c r="N1072" s="11" t="s">
        <v>5419</v>
      </c>
      <c r="O1072" s="11" t="s">
        <v>7604</v>
      </c>
      <c r="P1072" s="16">
        <v>42339000</v>
      </c>
      <c r="Q1072" s="11">
        <v>1</v>
      </c>
      <c r="R1072" s="11" t="s">
        <v>10883</v>
      </c>
      <c r="S1072" s="11">
        <v>1</v>
      </c>
      <c r="T1072" s="23">
        <v>3849000</v>
      </c>
      <c r="U1072" s="11" t="s">
        <v>8672</v>
      </c>
    </row>
    <row r="1073" spans="1:21" x14ac:dyDescent="0.3">
      <c r="A1073" s="11">
        <v>1072</v>
      </c>
      <c r="B1073" s="11">
        <v>2023</v>
      </c>
      <c r="C1073" s="11">
        <v>20231738</v>
      </c>
      <c r="D1073" s="15">
        <v>45012</v>
      </c>
      <c r="E1073" s="11" t="s">
        <v>133</v>
      </c>
      <c r="F1073" s="11">
        <v>1032441656</v>
      </c>
      <c r="G1073" s="11" t="s">
        <v>2671</v>
      </c>
      <c r="H1073" s="16">
        <v>53339000</v>
      </c>
      <c r="I1073" s="11"/>
      <c r="J1073" s="11">
        <v>11</v>
      </c>
      <c r="K1073" s="11"/>
      <c r="L1073" s="15">
        <v>45014</v>
      </c>
      <c r="M1073" s="15">
        <v>45350</v>
      </c>
      <c r="N1073" s="11" t="s">
        <v>5420</v>
      </c>
      <c r="O1073" s="11" t="s">
        <v>7604</v>
      </c>
      <c r="P1073" s="16">
        <v>53339000</v>
      </c>
      <c r="Q1073" s="11"/>
      <c r="R1073" s="11"/>
      <c r="S1073" s="11"/>
      <c r="T1073" s="23"/>
      <c r="U1073" s="11" t="s">
        <v>8673</v>
      </c>
    </row>
    <row r="1074" spans="1:21" x14ac:dyDescent="0.3">
      <c r="A1074" s="11">
        <v>1073</v>
      </c>
      <c r="B1074" s="11">
        <v>2023</v>
      </c>
      <c r="C1074" s="11">
        <v>20231739</v>
      </c>
      <c r="D1074" s="15">
        <v>45012</v>
      </c>
      <c r="E1074" s="11" t="s">
        <v>685</v>
      </c>
      <c r="F1074" s="11">
        <v>1005712330</v>
      </c>
      <c r="G1074" s="11" t="s">
        <v>2672</v>
      </c>
      <c r="H1074" s="16">
        <v>51578280</v>
      </c>
      <c r="I1074" s="11"/>
      <c r="J1074" s="11">
        <v>9</v>
      </c>
      <c r="K1074" s="11"/>
      <c r="L1074" s="15">
        <v>45044</v>
      </c>
      <c r="M1074" s="15">
        <v>45378</v>
      </c>
      <c r="N1074" s="11" t="s">
        <v>5421</v>
      </c>
      <c r="O1074" s="11" t="s">
        <v>7604</v>
      </c>
      <c r="P1074" s="16">
        <v>69335208</v>
      </c>
      <c r="Q1074" s="11">
        <v>1</v>
      </c>
      <c r="R1074" s="11" t="s">
        <v>10874</v>
      </c>
      <c r="S1074" s="11">
        <v>1</v>
      </c>
      <c r="T1074" s="23">
        <v>17756928</v>
      </c>
      <c r="U1074" s="11" t="s">
        <v>8674</v>
      </c>
    </row>
    <row r="1075" spans="1:21" x14ac:dyDescent="0.3">
      <c r="A1075" s="11">
        <v>1074</v>
      </c>
      <c r="B1075" s="11">
        <v>2023</v>
      </c>
      <c r="C1075" s="11">
        <v>20231740</v>
      </c>
      <c r="D1075" s="15">
        <v>45012</v>
      </c>
      <c r="E1075" s="11" t="s">
        <v>686</v>
      </c>
      <c r="F1075" s="11">
        <v>51866783</v>
      </c>
      <c r="G1075" s="11" t="s">
        <v>2673</v>
      </c>
      <c r="H1075" s="16">
        <v>35337996</v>
      </c>
      <c r="I1075" s="11"/>
      <c r="J1075" s="11">
        <v>12</v>
      </c>
      <c r="K1075" s="11"/>
      <c r="L1075" s="15">
        <v>45014</v>
      </c>
      <c r="M1075" s="15">
        <v>45379</v>
      </c>
      <c r="N1075" s="11" t="s">
        <v>5422</v>
      </c>
      <c r="O1075" s="11" t="s">
        <v>7604</v>
      </c>
      <c r="P1075" s="16">
        <v>35337996</v>
      </c>
      <c r="Q1075" s="11"/>
      <c r="R1075" s="11"/>
      <c r="S1075" s="11"/>
      <c r="T1075" s="23"/>
      <c r="U1075" s="11" t="s">
        <v>8675</v>
      </c>
    </row>
    <row r="1076" spans="1:21" x14ac:dyDescent="0.3">
      <c r="A1076" s="11">
        <v>1075</v>
      </c>
      <c r="B1076" s="11">
        <v>2023</v>
      </c>
      <c r="C1076" s="11">
        <v>20231741</v>
      </c>
      <c r="D1076" s="15">
        <v>45014</v>
      </c>
      <c r="E1076" s="11" t="s">
        <v>687</v>
      </c>
      <c r="F1076" s="11">
        <v>3102983</v>
      </c>
      <c r="G1076" s="11" t="s">
        <v>2674</v>
      </c>
      <c r="H1076" s="16">
        <v>115308000</v>
      </c>
      <c r="I1076" s="11"/>
      <c r="J1076" s="11">
        <v>12</v>
      </c>
      <c r="K1076" s="11"/>
      <c r="L1076" s="15">
        <v>45014</v>
      </c>
      <c r="M1076" s="15">
        <v>45379</v>
      </c>
      <c r="N1076" s="11" t="s">
        <v>5423</v>
      </c>
      <c r="O1076" s="11" t="s">
        <v>7604</v>
      </c>
      <c r="P1076" s="16">
        <v>115308000</v>
      </c>
      <c r="Q1076" s="11"/>
      <c r="R1076" s="11"/>
      <c r="S1076" s="11"/>
      <c r="T1076" s="23"/>
      <c r="U1076" s="11" t="s">
        <v>8676</v>
      </c>
    </row>
    <row r="1077" spans="1:21" x14ac:dyDescent="0.3">
      <c r="A1077" s="11">
        <v>1076</v>
      </c>
      <c r="B1077" s="11">
        <v>2023</v>
      </c>
      <c r="C1077" s="11">
        <v>20231742</v>
      </c>
      <c r="D1077" s="15">
        <v>45012</v>
      </c>
      <c r="E1077" s="11" t="s">
        <v>688</v>
      </c>
      <c r="F1077" s="11">
        <v>1020826168</v>
      </c>
      <c r="G1077" s="11" t="s">
        <v>2675</v>
      </c>
      <c r="H1077" s="16">
        <v>38490000</v>
      </c>
      <c r="I1077" s="11"/>
      <c r="J1077" s="11">
        <v>10</v>
      </c>
      <c r="K1077" s="11"/>
      <c r="L1077" s="15">
        <v>45015</v>
      </c>
      <c r="M1077" s="15">
        <v>45365</v>
      </c>
      <c r="N1077" s="11" t="s">
        <v>5424</v>
      </c>
      <c r="O1077" s="11" t="s">
        <v>7604</v>
      </c>
      <c r="P1077" s="16">
        <v>44263500</v>
      </c>
      <c r="Q1077" s="11">
        <v>1</v>
      </c>
      <c r="R1077" s="11" t="s">
        <v>10879</v>
      </c>
      <c r="S1077" s="11">
        <v>1</v>
      </c>
      <c r="T1077" s="23">
        <v>5773500</v>
      </c>
      <c r="U1077" s="11" t="s">
        <v>8677</v>
      </c>
    </row>
    <row r="1078" spans="1:21" x14ac:dyDescent="0.3">
      <c r="A1078" s="11">
        <v>1077</v>
      </c>
      <c r="B1078" s="11">
        <v>2023</v>
      </c>
      <c r="C1078" s="11">
        <v>20231743</v>
      </c>
      <c r="D1078" s="15">
        <v>45012</v>
      </c>
      <c r="E1078" s="11" t="s">
        <v>685</v>
      </c>
      <c r="F1078" s="11">
        <v>49773233</v>
      </c>
      <c r="G1078" s="11" t="s">
        <v>2676</v>
      </c>
      <c r="H1078" s="16">
        <v>51578280</v>
      </c>
      <c r="I1078" s="11"/>
      <c r="J1078" s="11">
        <v>9</v>
      </c>
      <c r="K1078" s="11"/>
      <c r="L1078" s="15">
        <v>45013</v>
      </c>
      <c r="M1078" s="15">
        <v>45378</v>
      </c>
      <c r="N1078" s="11" t="s">
        <v>5425</v>
      </c>
      <c r="O1078" s="11" t="s">
        <v>7604</v>
      </c>
      <c r="P1078" s="16">
        <v>69335208</v>
      </c>
      <c r="Q1078" s="11">
        <v>1</v>
      </c>
      <c r="R1078" s="11" t="s">
        <v>10874</v>
      </c>
      <c r="S1078" s="11">
        <v>1</v>
      </c>
      <c r="T1078" s="23">
        <v>17756928</v>
      </c>
      <c r="U1078" s="11" t="s">
        <v>8678</v>
      </c>
    </row>
    <row r="1079" spans="1:21" x14ac:dyDescent="0.3">
      <c r="A1079" s="11">
        <v>1078</v>
      </c>
      <c r="B1079" s="11">
        <v>2023</v>
      </c>
      <c r="C1079" s="11">
        <v>20231744</v>
      </c>
      <c r="D1079" s="15">
        <v>45012</v>
      </c>
      <c r="E1079" s="11" t="s">
        <v>183</v>
      </c>
      <c r="F1079" s="11">
        <v>65718741</v>
      </c>
      <c r="G1079" s="11" t="s">
        <v>2677</v>
      </c>
      <c r="H1079" s="16">
        <v>72744000</v>
      </c>
      <c r="I1079" s="11"/>
      <c r="J1079" s="11">
        <v>12</v>
      </c>
      <c r="K1079" s="11"/>
      <c r="L1079" s="15">
        <v>45014</v>
      </c>
      <c r="M1079" s="15">
        <v>45379</v>
      </c>
      <c r="N1079" s="11" t="s">
        <v>5426</v>
      </c>
      <c r="O1079" s="11" t="s">
        <v>7604</v>
      </c>
      <c r="P1079" s="16">
        <v>72744000</v>
      </c>
      <c r="Q1079" s="11"/>
      <c r="R1079" s="11"/>
      <c r="S1079" s="11"/>
      <c r="T1079" s="23"/>
      <c r="U1079" s="11" t="s">
        <v>8679</v>
      </c>
    </row>
    <row r="1080" spans="1:21" x14ac:dyDescent="0.3">
      <c r="A1080" s="11">
        <v>1079</v>
      </c>
      <c r="B1080" s="11">
        <v>2023</v>
      </c>
      <c r="C1080" s="11">
        <v>20231745</v>
      </c>
      <c r="D1080" s="15">
        <v>45015</v>
      </c>
      <c r="E1080" s="11" t="s">
        <v>689</v>
      </c>
      <c r="F1080" s="11">
        <v>899999115</v>
      </c>
      <c r="G1080" s="11" t="s">
        <v>2678</v>
      </c>
      <c r="H1080" s="16">
        <v>9723768000</v>
      </c>
      <c r="I1080" s="11"/>
      <c r="J1080" s="11">
        <v>12</v>
      </c>
      <c r="K1080" s="11"/>
      <c r="L1080" s="15">
        <v>45029</v>
      </c>
      <c r="M1080" s="15">
        <v>45587</v>
      </c>
      <c r="N1080" s="11" t="s">
        <v>5427</v>
      </c>
      <c r="O1080" s="11" t="s">
        <v>7604</v>
      </c>
      <c r="P1080" s="16">
        <v>12688032999</v>
      </c>
      <c r="Q1080" s="11">
        <v>2</v>
      </c>
      <c r="R1080" s="11" t="s">
        <v>10939</v>
      </c>
      <c r="S1080" s="11">
        <v>1</v>
      </c>
      <c r="T1080" s="23">
        <v>2964264999</v>
      </c>
      <c r="U1080" s="11" t="s">
        <v>8680</v>
      </c>
    </row>
    <row r="1081" spans="1:21" x14ac:dyDescent="0.3">
      <c r="A1081" s="11">
        <v>1080</v>
      </c>
      <c r="B1081" s="11">
        <v>2023</v>
      </c>
      <c r="C1081" s="11">
        <v>20231746</v>
      </c>
      <c r="D1081" s="15">
        <v>45013</v>
      </c>
      <c r="E1081" s="11" t="s">
        <v>690</v>
      </c>
      <c r="F1081" s="11">
        <v>1015413391</v>
      </c>
      <c r="G1081" s="11" t="s">
        <v>2679</v>
      </c>
      <c r="H1081" s="16">
        <v>104038000</v>
      </c>
      <c r="I1081" s="11"/>
      <c r="J1081" s="11">
        <v>11</v>
      </c>
      <c r="K1081" s="11"/>
      <c r="L1081" s="15">
        <v>45026</v>
      </c>
      <c r="M1081" s="15">
        <v>45360</v>
      </c>
      <c r="N1081" s="11" t="s">
        <v>5428</v>
      </c>
      <c r="O1081" s="11" t="s">
        <v>7604</v>
      </c>
      <c r="P1081" s="16">
        <v>104038000</v>
      </c>
      <c r="Q1081" s="11"/>
      <c r="R1081" s="11"/>
      <c r="S1081" s="11"/>
      <c r="T1081" s="23"/>
      <c r="U1081" s="11" t="s">
        <v>8681</v>
      </c>
    </row>
    <row r="1082" spans="1:21" x14ac:dyDescent="0.3">
      <c r="A1082" s="11">
        <v>1081</v>
      </c>
      <c r="B1082" s="11">
        <v>2023</v>
      </c>
      <c r="C1082" s="11">
        <v>20231747</v>
      </c>
      <c r="D1082" s="15">
        <v>45013</v>
      </c>
      <c r="E1082" s="11" t="s">
        <v>691</v>
      </c>
      <c r="F1082" s="11">
        <v>1049651560</v>
      </c>
      <c r="G1082" s="11" t="s">
        <v>2680</v>
      </c>
      <c r="H1082" s="16">
        <v>46188000</v>
      </c>
      <c r="I1082" s="11"/>
      <c r="J1082" s="11">
        <v>12</v>
      </c>
      <c r="K1082" s="11"/>
      <c r="L1082" s="15">
        <v>45014</v>
      </c>
      <c r="M1082" s="15">
        <v>45379</v>
      </c>
      <c r="N1082" s="11" t="s">
        <v>5429</v>
      </c>
      <c r="O1082" s="11" t="s">
        <v>7604</v>
      </c>
      <c r="P1082" s="16">
        <v>46188000</v>
      </c>
      <c r="Q1082" s="11"/>
      <c r="R1082" s="11"/>
      <c r="S1082" s="11"/>
      <c r="T1082" s="23"/>
      <c r="U1082" s="11" t="s">
        <v>8682</v>
      </c>
    </row>
    <row r="1083" spans="1:21" x14ac:dyDescent="0.3">
      <c r="A1083" s="11">
        <v>1082</v>
      </c>
      <c r="B1083" s="11">
        <v>2023</v>
      </c>
      <c r="C1083" s="11">
        <v>20231748</v>
      </c>
      <c r="D1083" s="15">
        <v>45013</v>
      </c>
      <c r="E1083" s="11" t="s">
        <v>692</v>
      </c>
      <c r="F1083" s="11">
        <v>52174197</v>
      </c>
      <c r="G1083" s="11" t="s">
        <v>2681</v>
      </c>
      <c r="H1083" s="16">
        <v>76177152</v>
      </c>
      <c r="I1083" s="11"/>
      <c r="J1083" s="11">
        <v>9</v>
      </c>
      <c r="K1083" s="11"/>
      <c r="L1083" s="15">
        <v>45015</v>
      </c>
      <c r="M1083" s="15">
        <v>45351</v>
      </c>
      <c r="N1083" s="11" t="s">
        <v>5430</v>
      </c>
      <c r="O1083" s="11" t="s">
        <v>7604</v>
      </c>
      <c r="P1083" s="16">
        <v>84641280</v>
      </c>
      <c r="Q1083" s="11">
        <v>1</v>
      </c>
      <c r="R1083" s="11" t="s">
        <v>10884</v>
      </c>
      <c r="S1083" s="11">
        <v>1</v>
      </c>
      <c r="T1083" s="23">
        <v>8464128</v>
      </c>
      <c r="U1083" s="11" t="s">
        <v>8683</v>
      </c>
    </row>
    <row r="1084" spans="1:21" x14ac:dyDescent="0.3">
      <c r="A1084" s="11">
        <v>1083</v>
      </c>
      <c r="B1084" s="11">
        <v>2023</v>
      </c>
      <c r="C1084" s="11">
        <v>20231749</v>
      </c>
      <c r="D1084" s="15">
        <v>45013</v>
      </c>
      <c r="E1084" s="11" t="s">
        <v>693</v>
      </c>
      <c r="F1084" s="11">
        <v>1019102620</v>
      </c>
      <c r="G1084" s="11" t="s">
        <v>2682</v>
      </c>
      <c r="H1084" s="16">
        <v>55300000</v>
      </c>
      <c r="I1084" s="11"/>
      <c r="J1084" s="11">
        <v>10</v>
      </c>
      <c r="K1084" s="11"/>
      <c r="L1084" s="15">
        <v>45020</v>
      </c>
      <c r="M1084" s="15">
        <v>45353</v>
      </c>
      <c r="N1084" s="11" t="s">
        <v>5431</v>
      </c>
      <c r="O1084" s="11" t="s">
        <v>7604</v>
      </c>
      <c r="P1084" s="16">
        <v>55300000</v>
      </c>
      <c r="Q1084" s="11"/>
      <c r="R1084" s="11"/>
      <c r="S1084" s="11"/>
      <c r="T1084" s="23"/>
      <c r="U1084" s="11" t="s">
        <v>8684</v>
      </c>
    </row>
    <row r="1085" spans="1:21" x14ac:dyDescent="0.3">
      <c r="A1085" s="11">
        <v>1084</v>
      </c>
      <c r="B1085" s="11">
        <v>2023</v>
      </c>
      <c r="C1085" s="11">
        <v>20231750</v>
      </c>
      <c r="D1085" s="15">
        <v>45012</v>
      </c>
      <c r="E1085" s="11" t="s">
        <v>133</v>
      </c>
      <c r="F1085" s="11">
        <v>1030613741</v>
      </c>
      <c r="G1085" s="11" t="s">
        <v>2683</v>
      </c>
      <c r="H1085" s="16">
        <v>53339000</v>
      </c>
      <c r="I1085" s="11"/>
      <c r="J1085" s="11">
        <v>11</v>
      </c>
      <c r="K1085" s="11"/>
      <c r="L1085" s="15">
        <v>45014</v>
      </c>
      <c r="M1085" s="15">
        <v>45379</v>
      </c>
      <c r="N1085" s="11" t="s">
        <v>5432</v>
      </c>
      <c r="O1085" s="11" t="s">
        <v>7604</v>
      </c>
      <c r="P1085" s="16">
        <v>58188000</v>
      </c>
      <c r="Q1085" s="11">
        <v>1</v>
      </c>
      <c r="R1085" s="11" t="s">
        <v>10883</v>
      </c>
      <c r="S1085" s="11">
        <v>1</v>
      </c>
      <c r="T1085" s="23">
        <v>4849000</v>
      </c>
      <c r="U1085" s="11" t="s">
        <v>8685</v>
      </c>
    </row>
    <row r="1086" spans="1:21" x14ac:dyDescent="0.3">
      <c r="A1086" s="11">
        <v>1085</v>
      </c>
      <c r="B1086" s="11">
        <v>2023</v>
      </c>
      <c r="C1086" s="11">
        <v>20231751</v>
      </c>
      <c r="D1086" s="15">
        <v>45013</v>
      </c>
      <c r="E1086" s="11" t="s">
        <v>587</v>
      </c>
      <c r="F1086" s="11">
        <v>1010200015</v>
      </c>
      <c r="G1086" s="11" t="s">
        <v>2684</v>
      </c>
      <c r="H1086" s="16">
        <v>90381600</v>
      </c>
      <c r="I1086" s="11"/>
      <c r="J1086" s="11">
        <v>12</v>
      </c>
      <c r="K1086" s="11"/>
      <c r="L1086" s="15">
        <v>45019</v>
      </c>
      <c r="M1086" s="15">
        <v>45389</v>
      </c>
      <c r="N1086" s="11" t="s">
        <v>5433</v>
      </c>
      <c r="O1086" s="11" t="s">
        <v>7604</v>
      </c>
      <c r="P1086" s="16">
        <v>90381600</v>
      </c>
      <c r="Q1086" s="11"/>
      <c r="R1086" s="11"/>
      <c r="S1086" s="11"/>
      <c r="T1086" s="23"/>
      <c r="U1086" s="11" t="s">
        <v>8686</v>
      </c>
    </row>
    <row r="1087" spans="1:21" x14ac:dyDescent="0.3">
      <c r="A1087" s="11">
        <v>1086</v>
      </c>
      <c r="B1087" s="11">
        <v>2023</v>
      </c>
      <c r="C1087" s="11">
        <v>20231752</v>
      </c>
      <c r="D1087" s="15">
        <v>45013</v>
      </c>
      <c r="E1087" s="11" t="s">
        <v>682</v>
      </c>
      <c r="F1087" s="11">
        <v>1070925062</v>
      </c>
      <c r="G1087" s="11" t="s">
        <v>2685</v>
      </c>
      <c r="H1087" s="16">
        <v>46188000</v>
      </c>
      <c r="I1087" s="11"/>
      <c r="J1087" s="11">
        <v>12</v>
      </c>
      <c r="K1087" s="11"/>
      <c r="L1087" s="15">
        <v>45014</v>
      </c>
      <c r="M1087" s="15">
        <v>45379</v>
      </c>
      <c r="N1087" s="11" t="s">
        <v>5434</v>
      </c>
      <c r="O1087" s="11" t="s">
        <v>7604</v>
      </c>
      <c r="P1087" s="16">
        <v>46188000</v>
      </c>
      <c r="Q1087" s="11"/>
      <c r="R1087" s="11"/>
      <c r="S1087" s="11"/>
      <c r="T1087" s="23"/>
      <c r="U1087" s="11" t="s">
        <v>8687</v>
      </c>
    </row>
    <row r="1088" spans="1:21" x14ac:dyDescent="0.3">
      <c r="A1088" s="11">
        <v>1087</v>
      </c>
      <c r="B1088" s="11">
        <v>2023</v>
      </c>
      <c r="C1088" s="11">
        <v>20231753</v>
      </c>
      <c r="D1088" s="15">
        <v>45013</v>
      </c>
      <c r="E1088" s="11" t="s">
        <v>694</v>
      </c>
      <c r="F1088" s="11">
        <v>1019109244</v>
      </c>
      <c r="G1088" s="11" t="s">
        <v>2686</v>
      </c>
      <c r="H1088" s="16">
        <v>50268000</v>
      </c>
      <c r="I1088" s="11"/>
      <c r="J1088" s="11">
        <v>12</v>
      </c>
      <c r="K1088" s="11"/>
      <c r="L1088" s="15">
        <v>45014</v>
      </c>
      <c r="M1088" s="15">
        <v>45379</v>
      </c>
      <c r="N1088" s="11" t="s">
        <v>5435</v>
      </c>
      <c r="O1088" s="11" t="s">
        <v>7604</v>
      </c>
      <c r="P1088" s="16">
        <v>50268000</v>
      </c>
      <c r="Q1088" s="11"/>
      <c r="R1088" s="11"/>
      <c r="S1088" s="11"/>
      <c r="T1088" s="23"/>
      <c r="U1088" s="11" t="s">
        <v>8688</v>
      </c>
    </row>
    <row r="1089" spans="1:21" x14ac:dyDescent="0.3">
      <c r="A1089" s="11">
        <v>1088</v>
      </c>
      <c r="B1089" s="11">
        <v>2023</v>
      </c>
      <c r="C1089" s="11">
        <v>20231754</v>
      </c>
      <c r="D1089" s="15">
        <v>45012</v>
      </c>
      <c r="E1089" s="11" t="s">
        <v>360</v>
      </c>
      <c r="F1089" s="11">
        <v>24646465</v>
      </c>
      <c r="G1089" s="11" t="s">
        <v>2687</v>
      </c>
      <c r="H1089" s="16">
        <v>25879923</v>
      </c>
      <c r="I1089" s="11"/>
      <c r="J1089" s="11">
        <v>9</v>
      </c>
      <c r="K1089" s="11"/>
      <c r="L1089" s="15">
        <v>45014</v>
      </c>
      <c r="M1089" s="15">
        <v>45379</v>
      </c>
      <c r="N1089" s="11" t="s">
        <v>5436</v>
      </c>
      <c r="O1089" s="11" t="s">
        <v>7604</v>
      </c>
      <c r="P1089" s="16">
        <v>28755470</v>
      </c>
      <c r="Q1089" s="11">
        <v>1</v>
      </c>
      <c r="R1089" s="11" t="s">
        <v>10874</v>
      </c>
      <c r="S1089" s="11">
        <v>1</v>
      </c>
      <c r="T1089" s="23">
        <v>2875547</v>
      </c>
      <c r="U1089" s="11" t="s">
        <v>8689</v>
      </c>
    </row>
    <row r="1090" spans="1:21" x14ac:dyDescent="0.3">
      <c r="A1090" s="11">
        <v>1089</v>
      </c>
      <c r="B1090" s="11">
        <v>2023</v>
      </c>
      <c r="C1090" s="11">
        <v>20231755</v>
      </c>
      <c r="D1090" s="15">
        <v>45013</v>
      </c>
      <c r="E1090" s="11" t="s">
        <v>217</v>
      </c>
      <c r="F1090" s="11">
        <v>1010074525</v>
      </c>
      <c r="G1090" s="11" t="s">
        <v>2688</v>
      </c>
      <c r="H1090" s="16">
        <v>20184750</v>
      </c>
      <c r="I1090" s="11"/>
      <c r="J1090" s="11">
        <v>12</v>
      </c>
      <c r="K1090" s="11"/>
      <c r="L1090" s="15">
        <v>45021</v>
      </c>
      <c r="M1090" s="15">
        <v>45355</v>
      </c>
      <c r="N1090" s="11" t="s">
        <v>5437</v>
      </c>
      <c r="O1090" s="11" t="s">
        <v>7604</v>
      </c>
      <c r="P1090" s="16">
        <v>24670250</v>
      </c>
      <c r="Q1090" s="11">
        <v>1</v>
      </c>
      <c r="R1090" s="11" t="s">
        <v>10884</v>
      </c>
      <c r="S1090" s="11">
        <v>1</v>
      </c>
      <c r="T1090" s="23">
        <v>4485500</v>
      </c>
      <c r="U1090" s="11" t="s">
        <v>8690</v>
      </c>
    </row>
    <row r="1091" spans="1:21" x14ac:dyDescent="0.3">
      <c r="A1091" s="11">
        <v>1090</v>
      </c>
      <c r="B1091" s="11">
        <v>2023</v>
      </c>
      <c r="C1091" s="11">
        <v>20231756</v>
      </c>
      <c r="D1091" s="15">
        <v>45013</v>
      </c>
      <c r="E1091" s="11" t="s">
        <v>695</v>
      </c>
      <c r="F1091" s="11">
        <v>1014261955</v>
      </c>
      <c r="G1091" s="11" t="s">
        <v>2689</v>
      </c>
      <c r="H1091" s="16">
        <v>51348000</v>
      </c>
      <c r="I1091" s="11"/>
      <c r="J1091" s="11">
        <v>12</v>
      </c>
      <c r="K1091" s="11"/>
      <c r="L1091" s="15">
        <v>45014</v>
      </c>
      <c r="M1091" s="15">
        <v>45379</v>
      </c>
      <c r="N1091" s="11" t="s">
        <v>5438</v>
      </c>
      <c r="O1091" s="11" t="s">
        <v>7604</v>
      </c>
      <c r="P1091" s="16">
        <v>51348000</v>
      </c>
      <c r="Q1091" s="11"/>
      <c r="R1091" s="11"/>
      <c r="S1091" s="11"/>
      <c r="T1091" s="23"/>
      <c r="U1091" s="11" t="s">
        <v>8691</v>
      </c>
    </row>
    <row r="1092" spans="1:21" x14ac:dyDescent="0.3">
      <c r="A1092" s="11">
        <v>1091</v>
      </c>
      <c r="B1092" s="11">
        <v>2023</v>
      </c>
      <c r="C1092" s="11">
        <v>20231757</v>
      </c>
      <c r="D1092" s="15">
        <v>45013</v>
      </c>
      <c r="E1092" s="11" t="s">
        <v>696</v>
      </c>
      <c r="F1092" s="11">
        <v>1077425959</v>
      </c>
      <c r="G1092" s="11" t="s">
        <v>2690</v>
      </c>
      <c r="H1092" s="16">
        <v>50000000</v>
      </c>
      <c r="I1092" s="11"/>
      <c r="J1092" s="11">
        <v>10</v>
      </c>
      <c r="K1092" s="11"/>
      <c r="L1092" s="15">
        <v>45028</v>
      </c>
      <c r="M1092" s="15">
        <v>45333</v>
      </c>
      <c r="N1092" s="11" t="s">
        <v>5439</v>
      </c>
      <c r="O1092" s="11" t="s">
        <v>7604</v>
      </c>
      <c r="P1092" s="16">
        <v>50000000</v>
      </c>
      <c r="Q1092" s="11"/>
      <c r="R1092" s="11"/>
      <c r="S1092" s="11"/>
      <c r="T1092" s="23"/>
      <c r="U1092" s="11" t="s">
        <v>8692</v>
      </c>
    </row>
    <row r="1093" spans="1:21" x14ac:dyDescent="0.3">
      <c r="A1093" s="11">
        <v>1092</v>
      </c>
      <c r="B1093" s="11">
        <v>2023</v>
      </c>
      <c r="C1093" s="11">
        <v>20231758</v>
      </c>
      <c r="D1093" s="15">
        <v>45013</v>
      </c>
      <c r="E1093" s="11" t="s">
        <v>697</v>
      </c>
      <c r="F1093" s="11">
        <v>52788145</v>
      </c>
      <c r="G1093" s="11" t="s">
        <v>2691</v>
      </c>
      <c r="H1093" s="16">
        <v>61668000</v>
      </c>
      <c r="I1093" s="11"/>
      <c r="J1093" s="11">
        <v>12</v>
      </c>
      <c r="K1093" s="11"/>
      <c r="L1093" s="15">
        <v>45015</v>
      </c>
      <c r="M1093" s="15">
        <v>45380</v>
      </c>
      <c r="N1093" s="11" t="s">
        <v>5440</v>
      </c>
      <c r="O1093" s="11" t="s">
        <v>7604</v>
      </c>
      <c r="P1093" s="16">
        <v>61668000</v>
      </c>
      <c r="Q1093" s="11"/>
      <c r="R1093" s="11"/>
      <c r="S1093" s="11"/>
      <c r="T1093" s="23"/>
      <c r="U1093" s="11" t="s">
        <v>8693</v>
      </c>
    </row>
    <row r="1094" spans="1:21" x14ac:dyDescent="0.3">
      <c r="A1094" s="11">
        <v>1093</v>
      </c>
      <c r="B1094" s="11">
        <v>2023</v>
      </c>
      <c r="C1094" s="11">
        <v>20231759</v>
      </c>
      <c r="D1094" s="15">
        <v>45014</v>
      </c>
      <c r="E1094" s="11" t="s">
        <v>698</v>
      </c>
      <c r="F1094" s="11">
        <v>1012421861</v>
      </c>
      <c r="G1094" s="11" t="s">
        <v>2692</v>
      </c>
      <c r="H1094" s="16">
        <v>37664000</v>
      </c>
      <c r="I1094" s="11"/>
      <c r="J1094" s="11">
        <v>11</v>
      </c>
      <c r="K1094" s="11"/>
      <c r="L1094" s="15">
        <v>45019</v>
      </c>
      <c r="M1094" s="15">
        <v>45370</v>
      </c>
      <c r="N1094" s="11" t="s">
        <v>5441</v>
      </c>
      <c r="O1094" s="11" t="s">
        <v>7604</v>
      </c>
      <c r="P1094" s="16">
        <v>37664000</v>
      </c>
      <c r="Q1094" s="11"/>
      <c r="R1094" s="11"/>
      <c r="S1094" s="11"/>
      <c r="T1094" s="23"/>
      <c r="U1094" s="11" t="s">
        <v>8694</v>
      </c>
    </row>
    <row r="1095" spans="1:21" x14ac:dyDescent="0.3">
      <c r="A1095" s="11">
        <v>1094</v>
      </c>
      <c r="B1095" s="11">
        <v>2023</v>
      </c>
      <c r="C1095" s="11">
        <v>20231760</v>
      </c>
      <c r="D1095" s="15">
        <v>45014</v>
      </c>
      <c r="E1095" s="11" t="s">
        <v>682</v>
      </c>
      <c r="F1095" s="11">
        <v>1012363189</v>
      </c>
      <c r="G1095" s="11" t="s">
        <v>2693</v>
      </c>
      <c r="H1095" s="16">
        <v>46188000</v>
      </c>
      <c r="I1095" s="11"/>
      <c r="J1095" s="11">
        <v>12</v>
      </c>
      <c r="K1095" s="11"/>
      <c r="L1095" s="15">
        <v>45015</v>
      </c>
      <c r="M1095" s="15">
        <v>45380</v>
      </c>
      <c r="N1095" s="11" t="s">
        <v>5442</v>
      </c>
      <c r="O1095" s="11" t="s">
        <v>7604</v>
      </c>
      <c r="P1095" s="16">
        <v>46188000</v>
      </c>
      <c r="Q1095" s="11"/>
      <c r="R1095" s="11"/>
      <c r="S1095" s="11"/>
      <c r="T1095" s="23"/>
      <c r="U1095" s="11" t="s">
        <v>8695</v>
      </c>
    </row>
    <row r="1096" spans="1:21" x14ac:dyDescent="0.3">
      <c r="A1096" s="11">
        <v>1095</v>
      </c>
      <c r="B1096" s="11">
        <v>2023</v>
      </c>
      <c r="C1096" s="11">
        <v>20231761</v>
      </c>
      <c r="D1096" s="15">
        <v>45015</v>
      </c>
      <c r="E1096" s="11" t="s">
        <v>699</v>
      </c>
      <c r="F1096" s="11">
        <v>1070923958</v>
      </c>
      <c r="G1096" s="11" t="s">
        <v>2694</v>
      </c>
      <c r="H1096" s="16">
        <v>55300000</v>
      </c>
      <c r="I1096" s="11"/>
      <c r="J1096" s="11">
        <v>10</v>
      </c>
      <c r="K1096" s="11"/>
      <c r="L1096" s="15">
        <v>45019</v>
      </c>
      <c r="M1096" s="15">
        <v>45324</v>
      </c>
      <c r="N1096" s="11" t="s">
        <v>5443</v>
      </c>
      <c r="O1096" s="11" t="s">
        <v>7604</v>
      </c>
      <c r="P1096" s="16">
        <v>55300000</v>
      </c>
      <c r="Q1096" s="11"/>
      <c r="R1096" s="11"/>
      <c r="S1096" s="11"/>
      <c r="T1096" s="23"/>
      <c r="U1096" s="11" t="s">
        <v>8696</v>
      </c>
    </row>
    <row r="1097" spans="1:21" x14ac:dyDescent="0.3">
      <c r="A1097" s="11">
        <v>1096</v>
      </c>
      <c r="B1097" s="11">
        <v>2023</v>
      </c>
      <c r="C1097" s="11">
        <v>20231762</v>
      </c>
      <c r="D1097" s="15">
        <v>45014</v>
      </c>
      <c r="E1097" s="11" t="s">
        <v>700</v>
      </c>
      <c r="F1097" s="11">
        <v>35497384</v>
      </c>
      <c r="G1097" s="11" t="s">
        <v>2695</v>
      </c>
      <c r="H1097" s="16">
        <v>113496000</v>
      </c>
      <c r="I1097" s="11"/>
      <c r="J1097" s="11">
        <v>12</v>
      </c>
      <c r="K1097" s="11"/>
      <c r="L1097" s="15">
        <v>45014</v>
      </c>
      <c r="M1097" s="15">
        <v>45393</v>
      </c>
      <c r="N1097" s="11" t="s">
        <v>5444</v>
      </c>
      <c r="O1097" s="11" t="s">
        <v>7604</v>
      </c>
      <c r="P1097" s="16">
        <v>113496000</v>
      </c>
      <c r="Q1097" s="11"/>
      <c r="R1097" s="11"/>
      <c r="S1097" s="11"/>
      <c r="T1097" s="23"/>
      <c r="U1097" s="11" t="s">
        <v>8697</v>
      </c>
    </row>
    <row r="1098" spans="1:21" x14ac:dyDescent="0.3">
      <c r="A1098" s="11">
        <v>1097</v>
      </c>
      <c r="B1098" s="11">
        <v>2023</v>
      </c>
      <c r="C1098" s="11">
        <v>20231763</v>
      </c>
      <c r="D1098" s="15">
        <v>45014</v>
      </c>
      <c r="E1098" s="11" t="s">
        <v>582</v>
      </c>
      <c r="F1098" s="11">
        <v>1019130270</v>
      </c>
      <c r="G1098" s="11" t="s">
        <v>2696</v>
      </c>
      <c r="H1098" s="16">
        <v>29317000</v>
      </c>
      <c r="I1098" s="11"/>
      <c r="J1098" s="11">
        <v>9</v>
      </c>
      <c r="K1098" s="11">
        <v>15</v>
      </c>
      <c r="L1098" s="15">
        <v>45019</v>
      </c>
      <c r="M1098" s="15">
        <v>45339</v>
      </c>
      <c r="N1098" s="11" t="s">
        <v>5445</v>
      </c>
      <c r="O1098" s="11" t="s">
        <v>7604</v>
      </c>
      <c r="P1098" s="16">
        <v>32403000</v>
      </c>
      <c r="Q1098" s="11">
        <v>1</v>
      </c>
      <c r="R1098" s="11" t="s">
        <v>10883</v>
      </c>
      <c r="S1098" s="11">
        <v>1</v>
      </c>
      <c r="T1098" s="23">
        <v>3086000</v>
      </c>
      <c r="U1098" s="11" t="s">
        <v>8698</v>
      </c>
    </row>
    <row r="1099" spans="1:21" x14ac:dyDescent="0.3">
      <c r="A1099" s="11">
        <v>1098</v>
      </c>
      <c r="B1099" s="11">
        <v>2023</v>
      </c>
      <c r="C1099" s="11">
        <v>20231764</v>
      </c>
      <c r="D1099" s="15">
        <v>45014</v>
      </c>
      <c r="E1099" s="11" t="s">
        <v>701</v>
      </c>
      <c r="F1099" s="11">
        <v>79730648</v>
      </c>
      <c r="G1099" s="11" t="s">
        <v>2697</v>
      </c>
      <c r="H1099" s="16">
        <v>151483500</v>
      </c>
      <c r="I1099" s="11"/>
      <c r="J1099" s="11">
        <v>10</v>
      </c>
      <c r="K1099" s="11">
        <v>15</v>
      </c>
      <c r="L1099" s="15">
        <v>45021</v>
      </c>
      <c r="M1099" s="15">
        <v>45342</v>
      </c>
      <c r="N1099" s="11" t="s">
        <v>5446</v>
      </c>
      <c r="O1099" s="11" t="s">
        <v>7604</v>
      </c>
      <c r="P1099" s="16">
        <v>151483500</v>
      </c>
      <c r="Q1099" s="11"/>
      <c r="R1099" s="11"/>
      <c r="S1099" s="11"/>
      <c r="T1099" s="23"/>
      <c r="U1099" s="11" t="s">
        <v>8699</v>
      </c>
    </row>
    <row r="1100" spans="1:21" x14ac:dyDescent="0.3">
      <c r="A1100" s="11">
        <v>1099</v>
      </c>
      <c r="B1100" s="11">
        <v>2023</v>
      </c>
      <c r="C1100" s="11">
        <v>20231765</v>
      </c>
      <c r="D1100" s="15">
        <v>45014</v>
      </c>
      <c r="E1100" s="11" t="s">
        <v>702</v>
      </c>
      <c r="F1100" s="11">
        <v>51599528</v>
      </c>
      <c r="G1100" s="11" t="s">
        <v>2698</v>
      </c>
      <c r="H1100" s="16">
        <v>60336000</v>
      </c>
      <c r="I1100" s="11"/>
      <c r="J1100" s="11">
        <v>12</v>
      </c>
      <c r="K1100" s="11"/>
      <c r="L1100" s="15">
        <v>45014</v>
      </c>
      <c r="M1100" s="15">
        <v>45379</v>
      </c>
      <c r="N1100" s="11" t="s">
        <v>5447</v>
      </c>
      <c r="O1100" s="11" t="s">
        <v>7604</v>
      </c>
      <c r="P1100" s="16">
        <v>60336000</v>
      </c>
      <c r="Q1100" s="11"/>
      <c r="R1100" s="11"/>
      <c r="S1100" s="11"/>
      <c r="T1100" s="23"/>
      <c r="U1100" s="11" t="s">
        <v>8700</v>
      </c>
    </row>
    <row r="1101" spans="1:21" x14ac:dyDescent="0.3">
      <c r="A1101" s="11">
        <v>1100</v>
      </c>
      <c r="B1101" s="11">
        <v>2023</v>
      </c>
      <c r="C1101" s="11">
        <v>20231766</v>
      </c>
      <c r="D1101" s="15">
        <v>45014</v>
      </c>
      <c r="E1101" s="11" t="s">
        <v>685</v>
      </c>
      <c r="F1101" s="11">
        <v>1026273602</v>
      </c>
      <c r="G1101" s="11" t="s">
        <v>2699</v>
      </c>
      <c r="H1101" s="16">
        <v>51578280</v>
      </c>
      <c r="I1101" s="11"/>
      <c r="J1101" s="11">
        <v>9</v>
      </c>
      <c r="K1101" s="11"/>
      <c r="L1101" s="15">
        <v>45019</v>
      </c>
      <c r="M1101" s="15">
        <v>45353</v>
      </c>
      <c r="N1101" s="11" t="s">
        <v>5448</v>
      </c>
      <c r="O1101" s="11" t="s">
        <v>7604</v>
      </c>
      <c r="P1101" s="16">
        <v>63040120</v>
      </c>
      <c r="Q1101" s="11">
        <v>1</v>
      </c>
      <c r="R1101" s="11" t="s">
        <v>10884</v>
      </c>
      <c r="S1101" s="11">
        <v>1</v>
      </c>
      <c r="T1101" s="23">
        <v>11461840</v>
      </c>
      <c r="U1101" s="11" t="s">
        <v>8701</v>
      </c>
    </row>
    <row r="1102" spans="1:21" x14ac:dyDescent="0.3">
      <c r="A1102" s="11">
        <v>1101</v>
      </c>
      <c r="B1102" s="11">
        <v>2023</v>
      </c>
      <c r="C1102" s="11">
        <v>20231768</v>
      </c>
      <c r="D1102" s="15">
        <v>45014</v>
      </c>
      <c r="E1102" s="11" t="s">
        <v>703</v>
      </c>
      <c r="F1102" s="11">
        <v>1032458524</v>
      </c>
      <c r="G1102" s="11" t="s">
        <v>2700</v>
      </c>
      <c r="H1102" s="16">
        <v>77688000</v>
      </c>
      <c r="I1102" s="11"/>
      <c r="J1102" s="11">
        <v>12</v>
      </c>
      <c r="K1102" s="11"/>
      <c r="L1102" s="15">
        <v>45015</v>
      </c>
      <c r="M1102" s="15">
        <v>45380</v>
      </c>
      <c r="N1102" s="11" t="s">
        <v>5449</v>
      </c>
      <c r="O1102" s="11" t="s">
        <v>7604</v>
      </c>
      <c r="P1102" s="16">
        <v>77688000</v>
      </c>
      <c r="Q1102" s="11"/>
      <c r="R1102" s="11"/>
      <c r="S1102" s="11"/>
      <c r="T1102" s="23"/>
      <c r="U1102" s="11" t="s">
        <v>8702</v>
      </c>
    </row>
    <row r="1103" spans="1:21" x14ac:dyDescent="0.3">
      <c r="A1103" s="11">
        <v>1102</v>
      </c>
      <c r="B1103" s="11">
        <v>2023</v>
      </c>
      <c r="C1103" s="11">
        <v>20231769</v>
      </c>
      <c r="D1103" s="15">
        <v>45016</v>
      </c>
      <c r="E1103" s="11" t="s">
        <v>704</v>
      </c>
      <c r="F1103" s="11">
        <v>899999230</v>
      </c>
      <c r="G1103" s="11" t="s">
        <v>2701</v>
      </c>
      <c r="H1103" s="16">
        <v>5902674987</v>
      </c>
      <c r="I1103" s="11"/>
      <c r="J1103" s="11">
        <v>12</v>
      </c>
      <c r="K1103" s="11"/>
      <c r="L1103" s="15">
        <v>45032</v>
      </c>
      <c r="M1103" s="15">
        <v>45519</v>
      </c>
      <c r="N1103" s="11" t="s">
        <v>5450</v>
      </c>
      <c r="O1103" s="11" t="s">
        <v>7604</v>
      </c>
      <c r="P1103" s="16">
        <v>7055787001</v>
      </c>
      <c r="Q1103" s="11">
        <v>1</v>
      </c>
      <c r="R1103" s="11" t="s">
        <v>10881</v>
      </c>
      <c r="S1103" s="11">
        <v>1</v>
      </c>
      <c r="T1103" s="23">
        <v>1153112014</v>
      </c>
      <c r="U1103" s="11" t="s">
        <v>8703</v>
      </c>
    </row>
    <row r="1104" spans="1:21" x14ac:dyDescent="0.3">
      <c r="A1104" s="11">
        <v>1103</v>
      </c>
      <c r="B1104" s="11">
        <v>2023</v>
      </c>
      <c r="C1104" s="11">
        <v>20231770</v>
      </c>
      <c r="D1104" s="15">
        <v>45015</v>
      </c>
      <c r="E1104" s="11" t="s">
        <v>705</v>
      </c>
      <c r="F1104" s="11">
        <v>1010213528</v>
      </c>
      <c r="G1104" s="11" t="s">
        <v>2702</v>
      </c>
      <c r="H1104" s="16">
        <v>96283000</v>
      </c>
      <c r="I1104" s="11"/>
      <c r="J1104" s="11">
        <v>11</v>
      </c>
      <c r="K1104" s="11"/>
      <c r="L1104" s="15">
        <v>45026</v>
      </c>
      <c r="M1104" s="15">
        <v>45360</v>
      </c>
      <c r="N1104" s="11" t="s">
        <v>5451</v>
      </c>
      <c r="O1104" s="11" t="s">
        <v>7604</v>
      </c>
      <c r="P1104" s="16">
        <v>96283000</v>
      </c>
      <c r="Q1104" s="11"/>
      <c r="R1104" s="11"/>
      <c r="S1104" s="11"/>
      <c r="T1104" s="23"/>
      <c r="U1104" s="11" t="s">
        <v>8704</v>
      </c>
    </row>
    <row r="1105" spans="1:21" x14ac:dyDescent="0.3">
      <c r="A1105" s="11">
        <v>1104</v>
      </c>
      <c r="B1105" s="11">
        <v>2023</v>
      </c>
      <c r="C1105" s="11">
        <v>20231771</v>
      </c>
      <c r="D1105" s="15">
        <v>45014</v>
      </c>
      <c r="E1105" s="11" t="s">
        <v>706</v>
      </c>
      <c r="F1105" s="11">
        <v>1019056382</v>
      </c>
      <c r="G1105" s="11" t="s">
        <v>2703</v>
      </c>
      <c r="H1105" s="16">
        <v>103048000</v>
      </c>
      <c r="I1105" s="11"/>
      <c r="J1105" s="11">
        <v>11</v>
      </c>
      <c r="K1105" s="11"/>
      <c r="L1105" s="15">
        <v>45021</v>
      </c>
      <c r="M1105" s="15">
        <v>45355</v>
      </c>
      <c r="N1105" s="11" t="s">
        <v>5452</v>
      </c>
      <c r="O1105" s="11" t="s">
        <v>7604</v>
      </c>
      <c r="P1105" s="16">
        <v>103048000</v>
      </c>
      <c r="Q1105" s="11"/>
      <c r="R1105" s="11"/>
      <c r="S1105" s="11"/>
      <c r="T1105" s="23"/>
      <c r="U1105" s="11" t="s">
        <v>8705</v>
      </c>
    </row>
    <row r="1106" spans="1:21" x14ac:dyDescent="0.3">
      <c r="A1106" s="11">
        <v>1105</v>
      </c>
      <c r="B1106" s="11">
        <v>2023</v>
      </c>
      <c r="C1106" s="11">
        <v>20231772</v>
      </c>
      <c r="D1106" s="15">
        <v>45014</v>
      </c>
      <c r="E1106" s="11" t="s">
        <v>682</v>
      </c>
      <c r="F1106" s="11">
        <v>1030682923</v>
      </c>
      <c r="G1106" s="11" t="s">
        <v>2704</v>
      </c>
      <c r="H1106" s="16">
        <v>46188000</v>
      </c>
      <c r="I1106" s="11"/>
      <c r="J1106" s="11">
        <v>12</v>
      </c>
      <c r="K1106" s="11"/>
      <c r="L1106" s="15">
        <v>45015</v>
      </c>
      <c r="M1106" s="15">
        <v>45380</v>
      </c>
      <c r="N1106" s="11" t="s">
        <v>5453</v>
      </c>
      <c r="O1106" s="11" t="s">
        <v>7604</v>
      </c>
      <c r="P1106" s="16">
        <v>46188000</v>
      </c>
      <c r="Q1106" s="11"/>
      <c r="R1106" s="11"/>
      <c r="S1106" s="11"/>
      <c r="T1106" s="23"/>
      <c r="U1106" s="11" t="s">
        <v>8706</v>
      </c>
    </row>
    <row r="1107" spans="1:21" x14ac:dyDescent="0.3">
      <c r="A1107" s="11">
        <v>1106</v>
      </c>
      <c r="B1107" s="11">
        <v>2023</v>
      </c>
      <c r="C1107" s="11">
        <v>20231773</v>
      </c>
      <c r="D1107" s="15">
        <v>45014</v>
      </c>
      <c r="E1107" s="11" t="s">
        <v>707</v>
      </c>
      <c r="F1107" s="11">
        <v>80101483</v>
      </c>
      <c r="G1107" s="11" t="s">
        <v>2705</v>
      </c>
      <c r="H1107" s="16">
        <v>71649000</v>
      </c>
      <c r="I1107" s="11"/>
      <c r="J1107" s="11">
        <v>10</v>
      </c>
      <c r="K1107" s="11"/>
      <c r="L1107" s="15">
        <v>45019</v>
      </c>
      <c r="M1107" s="15">
        <v>45353</v>
      </c>
      <c r="N1107" s="11" t="s">
        <v>5454</v>
      </c>
      <c r="O1107" s="11" t="s">
        <v>7604</v>
      </c>
      <c r="P1107" s="16">
        <v>78813000</v>
      </c>
      <c r="Q1107" s="11">
        <v>1</v>
      </c>
      <c r="R1107" s="11" t="s">
        <v>10883</v>
      </c>
      <c r="S1107" s="11">
        <v>1</v>
      </c>
      <c r="T1107" s="23">
        <v>7164000</v>
      </c>
      <c r="U1107" s="11" t="s">
        <v>8707</v>
      </c>
    </row>
    <row r="1108" spans="1:21" x14ac:dyDescent="0.3">
      <c r="A1108" s="11">
        <v>1107</v>
      </c>
      <c r="B1108" s="11">
        <v>2023</v>
      </c>
      <c r="C1108" s="11">
        <v>20231775</v>
      </c>
      <c r="D1108" s="15">
        <v>45014</v>
      </c>
      <c r="E1108" s="11" t="s">
        <v>708</v>
      </c>
      <c r="F1108" s="11">
        <v>53074516</v>
      </c>
      <c r="G1108" s="11" t="s">
        <v>2706</v>
      </c>
      <c r="H1108" s="16">
        <v>41062023</v>
      </c>
      <c r="I1108" s="11"/>
      <c r="J1108" s="11">
        <v>9</v>
      </c>
      <c r="K1108" s="11"/>
      <c r="L1108" s="15">
        <v>45019</v>
      </c>
      <c r="M1108" s="15">
        <v>45353</v>
      </c>
      <c r="N1108" s="11" t="s">
        <v>5455</v>
      </c>
      <c r="O1108" s="11" t="s">
        <v>7604</v>
      </c>
      <c r="P1108" s="16">
        <v>45624470</v>
      </c>
      <c r="Q1108" s="11">
        <v>1</v>
      </c>
      <c r="R1108" s="11" t="s">
        <v>10884</v>
      </c>
      <c r="S1108" s="11">
        <v>1</v>
      </c>
      <c r="T1108" s="23">
        <v>4562447</v>
      </c>
      <c r="U1108" s="11" t="s">
        <v>8708</v>
      </c>
    </row>
    <row r="1109" spans="1:21" x14ac:dyDescent="0.3">
      <c r="A1109" s="11">
        <v>1108</v>
      </c>
      <c r="B1109" s="11">
        <v>2023</v>
      </c>
      <c r="C1109" s="11">
        <v>20231777</v>
      </c>
      <c r="D1109" s="15">
        <v>45015</v>
      </c>
      <c r="E1109" s="11" t="s">
        <v>709</v>
      </c>
      <c r="F1109" s="11">
        <v>1013625906</v>
      </c>
      <c r="G1109" s="11" t="s">
        <v>2707</v>
      </c>
      <c r="H1109" s="16">
        <v>69690000</v>
      </c>
      <c r="I1109" s="11"/>
      <c r="J1109" s="11">
        <v>12</v>
      </c>
      <c r="K1109" s="11"/>
      <c r="L1109" s="15">
        <v>45019</v>
      </c>
      <c r="M1109" s="15">
        <v>45384</v>
      </c>
      <c r="N1109" s="11" t="s">
        <v>5456</v>
      </c>
      <c r="O1109" s="11" t="s">
        <v>7604</v>
      </c>
      <c r="P1109" s="16">
        <v>69690000</v>
      </c>
      <c r="Q1109" s="11"/>
      <c r="R1109" s="11"/>
      <c r="S1109" s="11"/>
      <c r="T1109" s="23"/>
      <c r="U1109" s="11" t="s">
        <v>8709</v>
      </c>
    </row>
    <row r="1110" spans="1:21" x14ac:dyDescent="0.3">
      <c r="A1110" s="11">
        <v>1109</v>
      </c>
      <c r="B1110" s="11">
        <v>2023</v>
      </c>
      <c r="C1110" s="11">
        <v>20231778</v>
      </c>
      <c r="D1110" s="15">
        <v>45014</v>
      </c>
      <c r="E1110" s="11" t="s">
        <v>710</v>
      </c>
      <c r="F1110" s="11">
        <v>52778489</v>
      </c>
      <c r="G1110" s="11" t="s">
        <v>2708</v>
      </c>
      <c r="H1110" s="16">
        <v>61506000</v>
      </c>
      <c r="I1110" s="11"/>
      <c r="J1110" s="11">
        <v>12</v>
      </c>
      <c r="K1110" s="11"/>
      <c r="L1110" s="15">
        <v>45019</v>
      </c>
      <c r="M1110" s="15">
        <v>45384</v>
      </c>
      <c r="N1110" s="11" t="s">
        <v>5457</v>
      </c>
      <c r="O1110" s="11" t="s">
        <v>7604</v>
      </c>
      <c r="P1110" s="16">
        <v>61506000</v>
      </c>
      <c r="Q1110" s="11"/>
      <c r="R1110" s="11"/>
      <c r="S1110" s="11"/>
      <c r="T1110" s="23"/>
      <c r="U1110" s="11" t="s">
        <v>8710</v>
      </c>
    </row>
    <row r="1111" spans="1:21" x14ac:dyDescent="0.3">
      <c r="A1111" s="11">
        <v>1110</v>
      </c>
      <c r="B1111" s="11">
        <v>2023</v>
      </c>
      <c r="C1111" s="11">
        <v>20231779</v>
      </c>
      <c r="D1111" s="15">
        <v>45014</v>
      </c>
      <c r="E1111" s="11" t="s">
        <v>682</v>
      </c>
      <c r="F1111" s="11">
        <v>1049640508</v>
      </c>
      <c r="G1111" s="11" t="s">
        <v>2709</v>
      </c>
      <c r="H1111" s="16">
        <v>46188000</v>
      </c>
      <c r="I1111" s="11"/>
      <c r="J1111" s="11">
        <v>12</v>
      </c>
      <c r="K1111" s="11"/>
      <c r="L1111" s="15">
        <v>45015</v>
      </c>
      <c r="M1111" s="15">
        <v>45380</v>
      </c>
      <c r="N1111" s="11" t="s">
        <v>5458</v>
      </c>
      <c r="O1111" s="11" t="s">
        <v>7604</v>
      </c>
      <c r="P1111" s="16">
        <v>46188000</v>
      </c>
      <c r="Q1111" s="11"/>
      <c r="R1111" s="11"/>
      <c r="S1111" s="11"/>
      <c r="T1111" s="23"/>
      <c r="U1111" s="11" t="s">
        <v>8711</v>
      </c>
    </row>
    <row r="1112" spans="1:21" x14ac:dyDescent="0.3">
      <c r="A1112" s="11">
        <v>1111</v>
      </c>
      <c r="B1112" s="11">
        <v>2023</v>
      </c>
      <c r="C1112" s="11">
        <v>20231780</v>
      </c>
      <c r="D1112" s="15">
        <v>45014</v>
      </c>
      <c r="E1112" s="11" t="s">
        <v>140</v>
      </c>
      <c r="F1112" s="11">
        <v>1032452443</v>
      </c>
      <c r="G1112" s="11" t="s">
        <v>2710</v>
      </c>
      <c r="H1112" s="16">
        <v>42350000</v>
      </c>
      <c r="I1112" s="11"/>
      <c r="J1112" s="11">
        <v>11</v>
      </c>
      <c r="K1112" s="11"/>
      <c r="L1112" s="15">
        <v>45019</v>
      </c>
      <c r="M1112" s="15">
        <v>45353</v>
      </c>
      <c r="N1112" s="11" t="s">
        <v>5459</v>
      </c>
      <c r="O1112" s="11" t="s">
        <v>7604</v>
      </c>
      <c r="P1112" s="16">
        <v>42350000</v>
      </c>
      <c r="Q1112" s="11"/>
      <c r="R1112" s="11"/>
      <c r="S1112" s="11"/>
      <c r="T1112" s="23"/>
      <c r="U1112" s="11" t="s">
        <v>8712</v>
      </c>
    </row>
    <row r="1113" spans="1:21" x14ac:dyDescent="0.3">
      <c r="A1113" s="11">
        <v>1112</v>
      </c>
      <c r="B1113" s="11">
        <v>2023</v>
      </c>
      <c r="C1113" s="11">
        <v>20231781</v>
      </c>
      <c r="D1113" s="15">
        <v>45014</v>
      </c>
      <c r="E1113" s="11" t="s">
        <v>711</v>
      </c>
      <c r="F1113" s="11">
        <v>51727515</v>
      </c>
      <c r="G1113" s="11" t="s">
        <v>2711</v>
      </c>
      <c r="H1113" s="16">
        <v>123050000</v>
      </c>
      <c r="I1113" s="11"/>
      <c r="J1113" s="11">
        <v>10</v>
      </c>
      <c r="K1113" s="11"/>
      <c r="L1113" s="15">
        <v>45019</v>
      </c>
      <c r="M1113" s="15">
        <v>45368</v>
      </c>
      <c r="N1113" s="11" t="s">
        <v>5460</v>
      </c>
      <c r="O1113" s="11" t="s">
        <v>7604</v>
      </c>
      <c r="P1113" s="16">
        <v>141507500</v>
      </c>
      <c r="Q1113" s="11">
        <v>1</v>
      </c>
      <c r="R1113" s="11" t="s">
        <v>10879</v>
      </c>
      <c r="S1113" s="11">
        <v>1</v>
      </c>
      <c r="T1113" s="23">
        <v>18457500</v>
      </c>
      <c r="U1113" s="11" t="s">
        <v>8713</v>
      </c>
    </row>
    <row r="1114" spans="1:21" x14ac:dyDescent="0.3">
      <c r="A1114" s="11">
        <v>1113</v>
      </c>
      <c r="B1114" s="11">
        <v>2023</v>
      </c>
      <c r="C1114" s="11">
        <v>20231782</v>
      </c>
      <c r="D1114" s="15">
        <v>45014</v>
      </c>
      <c r="E1114" s="11" t="s">
        <v>654</v>
      </c>
      <c r="F1114" s="11">
        <v>1026267697</v>
      </c>
      <c r="G1114" s="11" t="s">
        <v>2712</v>
      </c>
      <c r="H1114" s="16">
        <v>46188000</v>
      </c>
      <c r="I1114" s="11"/>
      <c r="J1114" s="11">
        <v>12</v>
      </c>
      <c r="K1114" s="11"/>
      <c r="L1114" s="15">
        <v>45015</v>
      </c>
      <c r="M1114" s="15">
        <v>45380</v>
      </c>
      <c r="N1114" s="11" t="s">
        <v>5461</v>
      </c>
      <c r="O1114" s="11" t="s">
        <v>7604</v>
      </c>
      <c r="P1114" s="16">
        <v>46188000</v>
      </c>
      <c r="Q1114" s="11"/>
      <c r="R1114" s="11"/>
      <c r="S1114" s="11"/>
      <c r="T1114" s="23"/>
      <c r="U1114" s="11" t="s">
        <v>8714</v>
      </c>
    </row>
    <row r="1115" spans="1:21" x14ac:dyDescent="0.3">
      <c r="A1115" s="11">
        <v>1114</v>
      </c>
      <c r="B1115" s="11">
        <v>2023</v>
      </c>
      <c r="C1115" s="11">
        <v>20231783</v>
      </c>
      <c r="D1115" s="15">
        <v>45014</v>
      </c>
      <c r="E1115" s="11" t="s">
        <v>712</v>
      </c>
      <c r="F1115" s="11">
        <v>39675644</v>
      </c>
      <c r="G1115" s="11" t="s">
        <v>2713</v>
      </c>
      <c r="H1115" s="16">
        <v>82856400</v>
      </c>
      <c r="I1115" s="11"/>
      <c r="J1115" s="11">
        <v>11</v>
      </c>
      <c r="K1115" s="11"/>
      <c r="L1115" s="15">
        <v>45015</v>
      </c>
      <c r="M1115" s="15">
        <v>45380</v>
      </c>
      <c r="N1115" s="11" t="s">
        <v>5462</v>
      </c>
      <c r="O1115" s="11" t="s">
        <v>7604</v>
      </c>
      <c r="P1115" s="16">
        <v>90388800</v>
      </c>
      <c r="Q1115" s="11">
        <v>1</v>
      </c>
      <c r="R1115" s="11" t="s">
        <v>10883</v>
      </c>
      <c r="S1115" s="11">
        <v>1</v>
      </c>
      <c r="T1115" s="23">
        <v>7532400</v>
      </c>
      <c r="U1115" s="11" t="s">
        <v>8715</v>
      </c>
    </row>
    <row r="1116" spans="1:21" x14ac:dyDescent="0.3">
      <c r="A1116" s="11">
        <v>1115</v>
      </c>
      <c r="B1116" s="11">
        <v>2023</v>
      </c>
      <c r="C1116" s="11">
        <v>20231784</v>
      </c>
      <c r="D1116" s="15">
        <v>45014</v>
      </c>
      <c r="E1116" s="11" t="s">
        <v>99</v>
      </c>
      <c r="F1116" s="11">
        <v>1000723316</v>
      </c>
      <c r="G1116" s="11" t="s">
        <v>2714</v>
      </c>
      <c r="H1116" s="16">
        <v>25879923</v>
      </c>
      <c r="I1116" s="11"/>
      <c r="J1116" s="11">
        <v>9</v>
      </c>
      <c r="K1116" s="11"/>
      <c r="L1116" s="15">
        <v>45019</v>
      </c>
      <c r="M1116" s="15">
        <v>45353</v>
      </c>
      <c r="N1116" s="11" t="s">
        <v>5463</v>
      </c>
      <c r="O1116" s="11" t="s">
        <v>7604</v>
      </c>
      <c r="P1116" s="16">
        <v>31631017</v>
      </c>
      <c r="Q1116" s="11">
        <v>1</v>
      </c>
      <c r="R1116" s="11" t="s">
        <v>10884</v>
      </c>
      <c r="S1116" s="11">
        <v>1</v>
      </c>
      <c r="T1116" s="23">
        <v>5751094</v>
      </c>
      <c r="U1116" s="11" t="s">
        <v>8716</v>
      </c>
    </row>
    <row r="1117" spans="1:21" x14ac:dyDescent="0.3">
      <c r="A1117" s="11">
        <v>1116</v>
      </c>
      <c r="B1117" s="11">
        <v>2023</v>
      </c>
      <c r="C1117" s="11">
        <v>20231785</v>
      </c>
      <c r="D1117" s="15">
        <v>45015</v>
      </c>
      <c r="E1117" s="11" t="s">
        <v>713</v>
      </c>
      <c r="F1117" s="11">
        <v>1049636276</v>
      </c>
      <c r="G1117" s="11" t="s">
        <v>2715</v>
      </c>
      <c r="H1117" s="16">
        <v>75320000</v>
      </c>
      <c r="I1117" s="11"/>
      <c r="J1117" s="11">
        <v>11</v>
      </c>
      <c r="K1117" s="11"/>
      <c r="L1117" s="15">
        <v>45021</v>
      </c>
      <c r="M1117" s="15">
        <v>45355</v>
      </c>
      <c r="N1117" s="11" t="s">
        <v>5464</v>
      </c>
      <c r="O1117" s="11" t="s">
        <v>7604</v>
      </c>
      <c r="P1117" s="16">
        <v>82852000</v>
      </c>
      <c r="Q1117" s="11">
        <v>1</v>
      </c>
      <c r="R1117" s="11" t="s">
        <v>10883</v>
      </c>
      <c r="S1117" s="11">
        <v>1</v>
      </c>
      <c r="T1117" s="23">
        <v>7532000</v>
      </c>
      <c r="U1117" s="11" t="s">
        <v>8717</v>
      </c>
    </row>
    <row r="1118" spans="1:21" x14ac:dyDescent="0.3">
      <c r="A1118" s="11">
        <v>1117</v>
      </c>
      <c r="B1118" s="11">
        <v>2023</v>
      </c>
      <c r="C1118" s="11">
        <v>20231787</v>
      </c>
      <c r="D1118" s="15">
        <v>45015</v>
      </c>
      <c r="E1118" s="11" t="s">
        <v>714</v>
      </c>
      <c r="F1118" s="11">
        <v>74187023</v>
      </c>
      <c r="G1118" s="11" t="s">
        <v>2716</v>
      </c>
      <c r="H1118" s="16">
        <v>29320000</v>
      </c>
      <c r="I1118" s="11"/>
      <c r="J1118" s="11">
        <v>12</v>
      </c>
      <c r="K1118" s="11"/>
      <c r="L1118" s="15">
        <v>45026</v>
      </c>
      <c r="M1118" s="15">
        <v>45391</v>
      </c>
      <c r="N1118" s="11" t="s">
        <v>5465</v>
      </c>
      <c r="O1118" s="11" t="s">
        <v>7604</v>
      </c>
      <c r="P1118" s="16">
        <v>29320000</v>
      </c>
      <c r="Q1118" s="11"/>
      <c r="R1118" s="11"/>
      <c r="S1118" s="11"/>
      <c r="T1118" s="23"/>
      <c r="U1118" s="11" t="s">
        <v>8718</v>
      </c>
    </row>
    <row r="1119" spans="1:21" x14ac:dyDescent="0.3">
      <c r="A1119" s="11">
        <v>1118</v>
      </c>
      <c r="B1119" s="11">
        <v>2023</v>
      </c>
      <c r="C1119" s="11">
        <v>20231788</v>
      </c>
      <c r="D1119" s="15">
        <v>45015</v>
      </c>
      <c r="E1119" s="11" t="s">
        <v>133</v>
      </c>
      <c r="F1119" s="11">
        <v>5850067</v>
      </c>
      <c r="G1119" s="11" t="s">
        <v>2717</v>
      </c>
      <c r="H1119" s="16">
        <v>48490000</v>
      </c>
      <c r="I1119" s="11"/>
      <c r="J1119" s="11">
        <v>10</v>
      </c>
      <c r="K1119" s="11"/>
      <c r="L1119" s="15">
        <v>45028</v>
      </c>
      <c r="M1119" s="15">
        <v>45333</v>
      </c>
      <c r="N1119" s="11" t="s">
        <v>5466</v>
      </c>
      <c r="O1119" s="11" t="s">
        <v>7604</v>
      </c>
      <c r="P1119" s="16">
        <v>48490000</v>
      </c>
      <c r="Q1119" s="11"/>
      <c r="R1119" s="11"/>
      <c r="S1119" s="11"/>
      <c r="T1119" s="23"/>
      <c r="U1119" s="11" t="s">
        <v>8719</v>
      </c>
    </row>
    <row r="1120" spans="1:21" x14ac:dyDescent="0.3">
      <c r="A1120" s="11">
        <v>1119</v>
      </c>
      <c r="B1120" s="11">
        <v>2023</v>
      </c>
      <c r="C1120" s="11">
        <v>20231789</v>
      </c>
      <c r="D1120" s="15">
        <v>45015</v>
      </c>
      <c r="E1120" s="11" t="s">
        <v>360</v>
      </c>
      <c r="F1120" s="11">
        <v>75002037</v>
      </c>
      <c r="G1120" s="11" t="s">
        <v>2718</v>
      </c>
      <c r="H1120" s="16">
        <v>25879923</v>
      </c>
      <c r="I1120" s="11"/>
      <c r="J1120" s="11">
        <v>9</v>
      </c>
      <c r="K1120" s="11"/>
      <c r="L1120" s="15">
        <v>45019</v>
      </c>
      <c r="M1120" s="15">
        <v>45362</v>
      </c>
      <c r="N1120" s="11" t="s">
        <v>5467</v>
      </c>
      <c r="O1120" s="11" t="s">
        <v>7604</v>
      </c>
      <c r="P1120" s="16">
        <v>28755470</v>
      </c>
      <c r="Q1120" s="11">
        <v>1</v>
      </c>
      <c r="R1120" s="11" t="s">
        <v>10884</v>
      </c>
      <c r="S1120" s="11">
        <v>1</v>
      </c>
      <c r="T1120" s="23">
        <v>2875547</v>
      </c>
      <c r="U1120" s="11" t="s">
        <v>8720</v>
      </c>
    </row>
    <row r="1121" spans="1:21" x14ac:dyDescent="0.3">
      <c r="A1121" s="11">
        <v>1120</v>
      </c>
      <c r="B1121" s="11">
        <v>2023</v>
      </c>
      <c r="C1121" s="11">
        <v>20231790</v>
      </c>
      <c r="D1121" s="15">
        <v>45014</v>
      </c>
      <c r="E1121" s="11" t="s">
        <v>715</v>
      </c>
      <c r="F1121" s="11">
        <v>9014418568</v>
      </c>
      <c r="G1121" s="11" t="s">
        <v>2719</v>
      </c>
      <c r="H1121" s="16">
        <v>0</v>
      </c>
      <c r="I1121" s="11"/>
      <c r="J1121" s="11">
        <v>12</v>
      </c>
      <c r="K1121" s="11"/>
      <c r="L1121" s="15">
        <v>45014</v>
      </c>
      <c r="M1121" s="15">
        <v>45440</v>
      </c>
      <c r="N1121" s="11" t="s">
        <v>5468</v>
      </c>
      <c r="O1121" s="11" t="s">
        <v>7604</v>
      </c>
      <c r="P1121" s="16">
        <v>0</v>
      </c>
      <c r="Q1121" s="11">
        <v>1</v>
      </c>
      <c r="R1121" s="11" t="s">
        <v>10940</v>
      </c>
      <c r="S1121" s="11"/>
      <c r="T1121" s="23"/>
      <c r="U1121" s="11"/>
    </row>
    <row r="1122" spans="1:21" x14ac:dyDescent="0.3">
      <c r="A1122" s="11">
        <v>1121</v>
      </c>
      <c r="B1122" s="11">
        <v>2023</v>
      </c>
      <c r="C1122" s="11">
        <v>20231791</v>
      </c>
      <c r="D1122" s="15">
        <v>45015</v>
      </c>
      <c r="E1122" s="11" t="s">
        <v>197</v>
      </c>
      <c r="F1122" s="11">
        <v>1010024260</v>
      </c>
      <c r="G1122" s="11" t="s">
        <v>2720</v>
      </c>
      <c r="H1122" s="16">
        <v>31691000</v>
      </c>
      <c r="I1122" s="11"/>
      <c r="J1122" s="11">
        <v>11</v>
      </c>
      <c r="K1122" s="11"/>
      <c r="L1122" s="15">
        <v>45019</v>
      </c>
      <c r="M1122" s="15">
        <v>45353</v>
      </c>
      <c r="N1122" s="11" t="s">
        <v>5469</v>
      </c>
      <c r="O1122" s="11" t="s">
        <v>7604</v>
      </c>
      <c r="P1122" s="16">
        <v>31691000</v>
      </c>
      <c r="Q1122" s="11"/>
      <c r="R1122" s="11"/>
      <c r="S1122" s="11"/>
      <c r="T1122" s="23"/>
      <c r="U1122" s="11" t="s">
        <v>8721</v>
      </c>
    </row>
    <row r="1123" spans="1:21" x14ac:dyDescent="0.3">
      <c r="A1123" s="11">
        <v>1122</v>
      </c>
      <c r="B1123" s="11">
        <v>2023</v>
      </c>
      <c r="C1123" s="11">
        <v>20231792</v>
      </c>
      <c r="D1123" s="15">
        <v>45016</v>
      </c>
      <c r="E1123" s="11" t="s">
        <v>361</v>
      </c>
      <c r="F1123" s="11">
        <v>1032508198</v>
      </c>
      <c r="G1123" s="11" t="s">
        <v>2721</v>
      </c>
      <c r="H1123" s="16">
        <v>22901640</v>
      </c>
      <c r="I1123" s="11"/>
      <c r="J1123" s="11">
        <v>10</v>
      </c>
      <c r="K1123" s="11"/>
      <c r="L1123" s="15">
        <v>45021</v>
      </c>
      <c r="M1123" s="15">
        <v>45317</v>
      </c>
      <c r="N1123" s="11" t="s">
        <v>5470</v>
      </c>
      <c r="O1123" s="11" t="s">
        <v>7604</v>
      </c>
      <c r="P1123" s="16">
        <v>22901640</v>
      </c>
      <c r="Q1123" s="11"/>
      <c r="R1123" s="11"/>
      <c r="S1123" s="11"/>
      <c r="T1123" s="23"/>
      <c r="U1123" s="11" t="s">
        <v>8722</v>
      </c>
    </row>
    <row r="1124" spans="1:21" x14ac:dyDescent="0.3">
      <c r="A1124" s="11">
        <v>1123</v>
      </c>
      <c r="B1124" s="11">
        <v>2023</v>
      </c>
      <c r="C1124" s="11">
        <v>20231793</v>
      </c>
      <c r="D1124" s="15">
        <v>45015</v>
      </c>
      <c r="E1124" s="11" t="s">
        <v>692</v>
      </c>
      <c r="F1124" s="11">
        <v>52414732</v>
      </c>
      <c r="G1124" s="11" t="s">
        <v>2722</v>
      </c>
      <c r="H1124" s="16">
        <v>76177152</v>
      </c>
      <c r="I1124" s="11"/>
      <c r="J1124" s="11">
        <v>9</v>
      </c>
      <c r="K1124" s="11"/>
      <c r="L1124" s="15">
        <v>45019</v>
      </c>
      <c r="M1124" s="15">
        <v>45293</v>
      </c>
      <c r="N1124" s="11" t="s">
        <v>5471</v>
      </c>
      <c r="O1124" s="11" t="s">
        <v>7604</v>
      </c>
      <c r="P1124" s="16">
        <v>76177152</v>
      </c>
      <c r="Q1124" s="11"/>
      <c r="R1124" s="11"/>
      <c r="S1124" s="11"/>
      <c r="T1124" s="23"/>
      <c r="U1124" s="11" t="s">
        <v>8723</v>
      </c>
    </row>
    <row r="1125" spans="1:21" x14ac:dyDescent="0.3">
      <c r="A1125" s="11">
        <v>1124</v>
      </c>
      <c r="B1125" s="11">
        <v>2023</v>
      </c>
      <c r="C1125" s="11">
        <v>20231794</v>
      </c>
      <c r="D1125" s="15">
        <v>45015</v>
      </c>
      <c r="E1125" s="11" t="s">
        <v>716</v>
      </c>
      <c r="F1125" s="11">
        <v>24851910</v>
      </c>
      <c r="G1125" s="11" t="s">
        <v>2723</v>
      </c>
      <c r="H1125" s="16">
        <v>77544000</v>
      </c>
      <c r="I1125" s="11"/>
      <c r="J1125" s="11">
        <v>12</v>
      </c>
      <c r="K1125" s="11"/>
      <c r="L1125" s="15">
        <v>45019</v>
      </c>
      <c r="M1125" s="15">
        <v>45384</v>
      </c>
      <c r="N1125" s="11" t="s">
        <v>5472</v>
      </c>
      <c r="O1125" s="11" t="s">
        <v>7604</v>
      </c>
      <c r="P1125" s="16">
        <v>77544000</v>
      </c>
      <c r="Q1125" s="11"/>
      <c r="R1125" s="11"/>
      <c r="S1125" s="11"/>
      <c r="T1125" s="23"/>
      <c r="U1125" s="11" t="s">
        <v>8724</v>
      </c>
    </row>
    <row r="1126" spans="1:21" x14ac:dyDescent="0.3">
      <c r="A1126" s="11">
        <v>1125</v>
      </c>
      <c r="B1126" s="11">
        <v>2023</v>
      </c>
      <c r="C1126" s="11">
        <v>20231795</v>
      </c>
      <c r="D1126" s="15">
        <v>45015</v>
      </c>
      <c r="E1126" s="11" t="s">
        <v>717</v>
      </c>
      <c r="F1126" s="11">
        <v>39781099</v>
      </c>
      <c r="G1126" s="11" t="s">
        <v>2724</v>
      </c>
      <c r="H1126" s="16">
        <v>125064000</v>
      </c>
      <c r="I1126" s="11"/>
      <c r="J1126" s="11">
        <v>12</v>
      </c>
      <c r="K1126" s="11"/>
      <c r="L1126" s="15">
        <v>45019</v>
      </c>
      <c r="M1126" s="15">
        <v>45398</v>
      </c>
      <c r="N1126" s="11" t="s">
        <v>5473</v>
      </c>
      <c r="O1126" s="11" t="s">
        <v>7604</v>
      </c>
      <c r="P1126" s="16">
        <v>125064000</v>
      </c>
      <c r="Q1126" s="11"/>
      <c r="R1126" s="11"/>
      <c r="S1126" s="11"/>
      <c r="T1126" s="23"/>
      <c r="U1126" s="11" t="s">
        <v>8725</v>
      </c>
    </row>
    <row r="1127" spans="1:21" x14ac:dyDescent="0.3">
      <c r="A1127" s="11">
        <v>1126</v>
      </c>
      <c r="B1127" s="11">
        <v>2023</v>
      </c>
      <c r="C1127" s="11">
        <v>20231796</v>
      </c>
      <c r="D1127" s="15">
        <v>45015</v>
      </c>
      <c r="E1127" s="11" t="s">
        <v>99</v>
      </c>
      <c r="F1127" s="11">
        <v>1033695834</v>
      </c>
      <c r="G1127" s="11" t="s">
        <v>2725</v>
      </c>
      <c r="H1127" s="16">
        <v>25879923</v>
      </c>
      <c r="I1127" s="11"/>
      <c r="J1127" s="11">
        <v>9</v>
      </c>
      <c r="K1127" s="11"/>
      <c r="L1127" s="15">
        <v>45019</v>
      </c>
      <c r="M1127" s="15">
        <v>45353</v>
      </c>
      <c r="N1127" s="11" t="s">
        <v>5474</v>
      </c>
      <c r="O1127" s="11" t="s">
        <v>7604</v>
      </c>
      <c r="P1127" s="16">
        <v>28755470</v>
      </c>
      <c r="Q1127" s="11">
        <v>1</v>
      </c>
      <c r="R1127" s="11" t="s">
        <v>10884</v>
      </c>
      <c r="S1127" s="11">
        <v>1</v>
      </c>
      <c r="T1127" s="23">
        <v>2875547</v>
      </c>
      <c r="U1127" s="11" t="s">
        <v>8726</v>
      </c>
    </row>
    <row r="1128" spans="1:21" x14ac:dyDescent="0.3">
      <c r="A1128" s="11">
        <v>1127</v>
      </c>
      <c r="B1128" s="11">
        <v>2023</v>
      </c>
      <c r="C1128" s="11">
        <v>20231798</v>
      </c>
      <c r="D1128" s="15">
        <v>45016</v>
      </c>
      <c r="E1128" s="11" t="s">
        <v>576</v>
      </c>
      <c r="F1128" s="11">
        <v>1105682572</v>
      </c>
      <c r="G1128" s="11" t="s">
        <v>2726</v>
      </c>
      <c r="H1128" s="16">
        <v>29317000</v>
      </c>
      <c r="I1128" s="11"/>
      <c r="J1128" s="11">
        <v>9</v>
      </c>
      <c r="K1128" s="11">
        <v>15</v>
      </c>
      <c r="L1128" s="15">
        <v>45021</v>
      </c>
      <c r="M1128" s="15">
        <v>45341</v>
      </c>
      <c r="N1128" s="11" t="s">
        <v>5475</v>
      </c>
      <c r="O1128" s="11" t="s">
        <v>7604</v>
      </c>
      <c r="P1128" s="16">
        <v>32403000</v>
      </c>
      <c r="Q1128" s="11">
        <v>1</v>
      </c>
      <c r="R1128" s="11" t="s">
        <v>10883</v>
      </c>
      <c r="S1128" s="11">
        <v>1</v>
      </c>
      <c r="T1128" s="23">
        <v>3086000</v>
      </c>
      <c r="U1128" s="11" t="s">
        <v>8727</v>
      </c>
    </row>
    <row r="1129" spans="1:21" x14ac:dyDescent="0.3">
      <c r="A1129" s="11">
        <v>1128</v>
      </c>
      <c r="B1129" s="11">
        <v>2023</v>
      </c>
      <c r="C1129" s="11">
        <v>20231799</v>
      </c>
      <c r="D1129" s="15">
        <v>45015</v>
      </c>
      <c r="E1129" s="11" t="s">
        <v>614</v>
      </c>
      <c r="F1129" s="11">
        <v>1010221926</v>
      </c>
      <c r="G1129" s="11" t="s">
        <v>2727</v>
      </c>
      <c r="H1129" s="16">
        <v>56880000</v>
      </c>
      <c r="I1129" s="11"/>
      <c r="J1129" s="11">
        <v>12</v>
      </c>
      <c r="K1129" s="11"/>
      <c r="L1129" s="15">
        <v>45019</v>
      </c>
      <c r="M1129" s="15">
        <v>45391</v>
      </c>
      <c r="N1129" s="11" t="s">
        <v>5476</v>
      </c>
      <c r="O1129" s="11" t="s">
        <v>7604</v>
      </c>
      <c r="P1129" s="16">
        <v>56880000</v>
      </c>
      <c r="Q1129" s="11"/>
      <c r="R1129" s="11"/>
      <c r="S1129" s="11"/>
      <c r="T1129" s="23"/>
      <c r="U1129" s="11" t="s">
        <v>8728</v>
      </c>
    </row>
    <row r="1130" spans="1:21" x14ac:dyDescent="0.3">
      <c r="A1130" s="11">
        <v>1129</v>
      </c>
      <c r="B1130" s="11">
        <v>2023</v>
      </c>
      <c r="C1130" s="11">
        <v>20231800</v>
      </c>
      <c r="D1130" s="15">
        <v>45016</v>
      </c>
      <c r="E1130" s="11" t="s">
        <v>718</v>
      </c>
      <c r="F1130" s="11">
        <v>1033717664</v>
      </c>
      <c r="G1130" s="11" t="s">
        <v>2728</v>
      </c>
      <c r="H1130" s="16">
        <v>38399573</v>
      </c>
      <c r="I1130" s="11"/>
      <c r="J1130" s="11">
        <v>9</v>
      </c>
      <c r="K1130" s="11">
        <v>29</v>
      </c>
      <c r="L1130" s="15">
        <v>45020</v>
      </c>
      <c r="M1130" s="15">
        <v>45324</v>
      </c>
      <c r="N1130" s="11" t="s">
        <v>5477</v>
      </c>
      <c r="O1130" s="11" t="s">
        <v>7604</v>
      </c>
      <c r="P1130" s="16">
        <v>38399573</v>
      </c>
      <c r="Q1130" s="11"/>
      <c r="R1130" s="11"/>
      <c r="S1130" s="11"/>
      <c r="T1130" s="23"/>
      <c r="U1130" s="11" t="s">
        <v>8729</v>
      </c>
    </row>
    <row r="1131" spans="1:21" x14ac:dyDescent="0.3">
      <c r="A1131" s="11">
        <v>1130</v>
      </c>
      <c r="B1131" s="11">
        <v>2023</v>
      </c>
      <c r="C1131" s="11">
        <v>20231801</v>
      </c>
      <c r="D1131" s="15">
        <v>45021</v>
      </c>
      <c r="E1131" s="11" t="s">
        <v>133</v>
      </c>
      <c r="F1131" s="11">
        <v>23783500</v>
      </c>
      <c r="G1131" s="11" t="s">
        <v>2729</v>
      </c>
      <c r="H1131" s="16">
        <v>53339000</v>
      </c>
      <c r="I1131" s="11"/>
      <c r="J1131" s="11">
        <v>11</v>
      </c>
      <c r="K1131" s="11"/>
      <c r="L1131" s="15">
        <v>45026</v>
      </c>
      <c r="M1131" s="15">
        <v>45360</v>
      </c>
      <c r="N1131" s="11" t="s">
        <v>5478</v>
      </c>
      <c r="O1131" s="11" t="s">
        <v>7604</v>
      </c>
      <c r="P1131" s="16">
        <v>53339000</v>
      </c>
      <c r="Q1131" s="11"/>
      <c r="R1131" s="11"/>
      <c r="S1131" s="11"/>
      <c r="T1131" s="23"/>
      <c r="U1131" s="11" t="s">
        <v>8730</v>
      </c>
    </row>
    <row r="1132" spans="1:21" x14ac:dyDescent="0.3">
      <c r="A1132" s="11">
        <v>1131</v>
      </c>
      <c r="B1132" s="11">
        <v>2023</v>
      </c>
      <c r="C1132" s="11">
        <v>20231803</v>
      </c>
      <c r="D1132" s="15">
        <v>45016</v>
      </c>
      <c r="E1132" s="11" t="s">
        <v>719</v>
      </c>
      <c r="F1132" s="11">
        <v>1030602290</v>
      </c>
      <c r="G1132" s="11" t="s">
        <v>2730</v>
      </c>
      <c r="H1132" s="16">
        <v>64200000</v>
      </c>
      <c r="I1132" s="11"/>
      <c r="J1132" s="11">
        <v>10</v>
      </c>
      <c r="K1132" s="11"/>
      <c r="L1132" s="15">
        <v>45021</v>
      </c>
      <c r="M1132" s="15">
        <v>45326</v>
      </c>
      <c r="N1132" s="11" t="s">
        <v>5479</v>
      </c>
      <c r="O1132" s="11" t="s">
        <v>7604</v>
      </c>
      <c r="P1132" s="16">
        <v>64200000</v>
      </c>
      <c r="Q1132" s="11"/>
      <c r="R1132" s="11"/>
      <c r="S1132" s="11"/>
      <c r="T1132" s="23"/>
      <c r="U1132" s="11" t="s">
        <v>8731</v>
      </c>
    </row>
    <row r="1133" spans="1:21" x14ac:dyDescent="0.3">
      <c r="A1133" s="11">
        <v>1132</v>
      </c>
      <c r="B1133" s="11">
        <v>2023</v>
      </c>
      <c r="C1133" s="11">
        <v>20231805</v>
      </c>
      <c r="D1133" s="15">
        <v>45016</v>
      </c>
      <c r="E1133" s="11" t="s">
        <v>720</v>
      </c>
      <c r="F1133" s="11">
        <v>1140842408</v>
      </c>
      <c r="G1133" s="11" t="s">
        <v>2731</v>
      </c>
      <c r="H1133" s="16">
        <v>84950000</v>
      </c>
      <c r="I1133" s="11"/>
      <c r="J1133" s="11">
        <v>10</v>
      </c>
      <c r="K1133" s="11"/>
      <c r="L1133" s="15">
        <v>45020</v>
      </c>
      <c r="M1133" s="15">
        <v>45369</v>
      </c>
      <c r="N1133" s="11" t="s">
        <v>5480</v>
      </c>
      <c r="O1133" s="11" t="s">
        <v>7604</v>
      </c>
      <c r="P1133" s="16">
        <v>97692500</v>
      </c>
      <c r="Q1133" s="11">
        <v>1</v>
      </c>
      <c r="R1133" s="11" t="s">
        <v>10879</v>
      </c>
      <c r="S1133" s="11">
        <v>1</v>
      </c>
      <c r="T1133" s="23">
        <v>12742500</v>
      </c>
      <c r="U1133" s="11" t="s">
        <v>8732</v>
      </c>
    </row>
    <row r="1134" spans="1:21" x14ac:dyDescent="0.3">
      <c r="A1134" s="11">
        <v>1133</v>
      </c>
      <c r="B1134" s="11">
        <v>2023</v>
      </c>
      <c r="C1134" s="11">
        <v>20231806</v>
      </c>
      <c r="D1134" s="15">
        <v>45016</v>
      </c>
      <c r="E1134" s="11" t="s">
        <v>290</v>
      </c>
      <c r="F1134" s="11">
        <v>53084296</v>
      </c>
      <c r="G1134" s="11" t="s">
        <v>2732</v>
      </c>
      <c r="H1134" s="16">
        <v>26582400</v>
      </c>
      <c r="I1134" s="11"/>
      <c r="J1134" s="11">
        <v>9</v>
      </c>
      <c r="K1134" s="11"/>
      <c r="L1134" s="15">
        <v>45020</v>
      </c>
      <c r="M1134" s="15">
        <v>45325</v>
      </c>
      <c r="N1134" s="11" t="s">
        <v>5481</v>
      </c>
      <c r="O1134" s="11" t="s">
        <v>7604</v>
      </c>
      <c r="P1134" s="16">
        <v>29536000</v>
      </c>
      <c r="Q1134" s="11">
        <v>1</v>
      </c>
      <c r="R1134" s="11" t="s">
        <v>10883</v>
      </c>
      <c r="S1134" s="11">
        <v>1</v>
      </c>
      <c r="T1134" s="23">
        <v>2953600</v>
      </c>
      <c r="U1134" s="11" t="s">
        <v>8733</v>
      </c>
    </row>
    <row r="1135" spans="1:21" x14ac:dyDescent="0.3">
      <c r="A1135" s="11">
        <v>1134</v>
      </c>
      <c r="B1135" s="11">
        <v>2023</v>
      </c>
      <c r="C1135" s="11">
        <v>20231807</v>
      </c>
      <c r="D1135" s="15">
        <v>45016</v>
      </c>
      <c r="E1135" s="11" t="s">
        <v>99</v>
      </c>
      <c r="F1135" s="11">
        <v>1014246087</v>
      </c>
      <c r="G1135" s="11" t="s">
        <v>2733</v>
      </c>
      <c r="H1135" s="16">
        <v>25879923</v>
      </c>
      <c r="I1135" s="11"/>
      <c r="J1135" s="11">
        <v>9</v>
      </c>
      <c r="K1135" s="11"/>
      <c r="L1135" s="15">
        <v>45019</v>
      </c>
      <c r="M1135" s="15">
        <v>45353</v>
      </c>
      <c r="N1135" s="11" t="s">
        <v>5482</v>
      </c>
      <c r="O1135" s="11" t="s">
        <v>7604</v>
      </c>
      <c r="P1135" s="16">
        <v>28755470</v>
      </c>
      <c r="Q1135" s="11">
        <v>1</v>
      </c>
      <c r="R1135" s="11" t="s">
        <v>10884</v>
      </c>
      <c r="S1135" s="11">
        <v>1</v>
      </c>
      <c r="T1135" s="23">
        <v>2875547</v>
      </c>
      <c r="U1135" s="11" t="s">
        <v>8734</v>
      </c>
    </row>
    <row r="1136" spans="1:21" x14ac:dyDescent="0.3">
      <c r="A1136" s="11">
        <v>1135</v>
      </c>
      <c r="B1136" s="11">
        <v>2023</v>
      </c>
      <c r="C1136" s="11">
        <v>20231808</v>
      </c>
      <c r="D1136" s="15">
        <v>45015</v>
      </c>
      <c r="E1136" s="11" t="s">
        <v>721</v>
      </c>
      <c r="F1136" s="11">
        <v>1130627230</v>
      </c>
      <c r="G1136" s="11" t="s">
        <v>2734</v>
      </c>
      <c r="H1136" s="16">
        <v>71910000</v>
      </c>
      <c r="I1136" s="11"/>
      <c r="J1136" s="11">
        <v>10</v>
      </c>
      <c r="K1136" s="11"/>
      <c r="L1136" s="15">
        <v>45021</v>
      </c>
      <c r="M1136" s="15">
        <v>45355</v>
      </c>
      <c r="N1136" s="11" t="s">
        <v>5483</v>
      </c>
      <c r="O1136" s="11" t="s">
        <v>7604</v>
      </c>
      <c r="P1136" s="16">
        <v>79101000</v>
      </c>
      <c r="Q1136" s="11">
        <v>1</v>
      </c>
      <c r="R1136" s="11" t="s">
        <v>10883</v>
      </c>
      <c r="S1136" s="11">
        <v>1</v>
      </c>
      <c r="T1136" s="23">
        <v>7191000</v>
      </c>
      <c r="U1136" s="11" t="s">
        <v>8735</v>
      </c>
    </row>
    <row r="1137" spans="1:21" x14ac:dyDescent="0.3">
      <c r="A1137" s="11">
        <v>1136</v>
      </c>
      <c r="B1137" s="11">
        <v>2023</v>
      </c>
      <c r="C1137" s="11">
        <v>20231809</v>
      </c>
      <c r="D1137" s="15">
        <v>45015</v>
      </c>
      <c r="E1137" s="11" t="s">
        <v>722</v>
      </c>
      <c r="F1137" s="11">
        <v>88213473</v>
      </c>
      <c r="G1137" s="11" t="s">
        <v>2735</v>
      </c>
      <c r="H1137" s="16">
        <v>75320000</v>
      </c>
      <c r="I1137" s="11"/>
      <c r="J1137" s="11">
        <v>10</v>
      </c>
      <c r="K1137" s="11"/>
      <c r="L1137" s="15">
        <v>45019</v>
      </c>
      <c r="M1137" s="15">
        <v>45353</v>
      </c>
      <c r="N1137" s="11" t="s">
        <v>5484</v>
      </c>
      <c r="O1137" s="11" t="s">
        <v>7604</v>
      </c>
      <c r="P1137" s="16">
        <v>82852000</v>
      </c>
      <c r="Q1137" s="11">
        <v>1</v>
      </c>
      <c r="R1137" s="11" t="s">
        <v>10883</v>
      </c>
      <c r="S1137" s="11">
        <v>1</v>
      </c>
      <c r="T1137" s="23">
        <v>7532000</v>
      </c>
      <c r="U1137" s="11" t="s">
        <v>8736</v>
      </c>
    </row>
    <row r="1138" spans="1:21" x14ac:dyDescent="0.3">
      <c r="A1138" s="11">
        <v>1137</v>
      </c>
      <c r="B1138" s="11">
        <v>2023</v>
      </c>
      <c r="C1138" s="11">
        <v>20231810</v>
      </c>
      <c r="D1138" s="15">
        <v>45015</v>
      </c>
      <c r="E1138" s="11" t="s">
        <v>723</v>
      </c>
      <c r="F1138" s="11">
        <v>1014200507</v>
      </c>
      <c r="G1138" s="11" t="s">
        <v>2736</v>
      </c>
      <c r="H1138" s="16">
        <v>60000000</v>
      </c>
      <c r="I1138" s="11"/>
      <c r="J1138" s="11">
        <v>12</v>
      </c>
      <c r="K1138" s="11"/>
      <c r="L1138" s="15">
        <v>45020</v>
      </c>
      <c r="M1138" s="15">
        <v>45385</v>
      </c>
      <c r="N1138" s="11" t="s">
        <v>5485</v>
      </c>
      <c r="O1138" s="11" t="s">
        <v>7604</v>
      </c>
      <c r="P1138" s="16">
        <v>60000000</v>
      </c>
      <c r="Q1138" s="11"/>
      <c r="R1138" s="11"/>
      <c r="S1138" s="11"/>
      <c r="T1138" s="23"/>
      <c r="U1138" s="11" t="s">
        <v>8737</v>
      </c>
    </row>
    <row r="1139" spans="1:21" x14ac:dyDescent="0.3">
      <c r="A1139" s="11">
        <v>1138</v>
      </c>
      <c r="B1139" s="11">
        <v>2023</v>
      </c>
      <c r="C1139" s="11">
        <v>20231811</v>
      </c>
      <c r="D1139" s="15">
        <v>45015</v>
      </c>
      <c r="E1139" s="11" t="s">
        <v>724</v>
      </c>
      <c r="F1139" s="11">
        <v>1018447116</v>
      </c>
      <c r="G1139" s="11" t="s">
        <v>2737</v>
      </c>
      <c r="H1139" s="16">
        <v>29239560</v>
      </c>
      <c r="I1139" s="11"/>
      <c r="J1139" s="11">
        <v>12</v>
      </c>
      <c r="K1139" s="11"/>
      <c r="L1139" s="15">
        <v>45019</v>
      </c>
      <c r="M1139" s="15">
        <v>45384</v>
      </c>
      <c r="N1139" s="11" t="s">
        <v>5486</v>
      </c>
      <c r="O1139" s="11" t="s">
        <v>7604</v>
      </c>
      <c r="P1139" s="16">
        <v>29239560</v>
      </c>
      <c r="Q1139" s="11"/>
      <c r="R1139" s="11"/>
      <c r="S1139" s="11"/>
      <c r="T1139" s="23"/>
      <c r="U1139" s="11" t="s">
        <v>8738</v>
      </c>
    </row>
    <row r="1140" spans="1:21" x14ac:dyDescent="0.3">
      <c r="A1140" s="11">
        <v>1139</v>
      </c>
      <c r="B1140" s="11">
        <v>2023</v>
      </c>
      <c r="C1140" s="11">
        <v>20231812</v>
      </c>
      <c r="D1140" s="15">
        <v>45016</v>
      </c>
      <c r="E1140" s="11" t="s">
        <v>725</v>
      </c>
      <c r="F1140" s="11">
        <v>80126713</v>
      </c>
      <c r="G1140" s="11" t="s">
        <v>2738</v>
      </c>
      <c r="H1140" s="16">
        <v>119028000</v>
      </c>
      <c r="I1140" s="11"/>
      <c r="J1140" s="11">
        <v>12</v>
      </c>
      <c r="K1140" s="11"/>
      <c r="L1140" s="15">
        <v>45020</v>
      </c>
      <c r="M1140" s="15">
        <v>45385</v>
      </c>
      <c r="N1140" s="11" t="s">
        <v>5487</v>
      </c>
      <c r="O1140" s="11" t="s">
        <v>7604</v>
      </c>
      <c r="P1140" s="16">
        <v>119028000</v>
      </c>
      <c r="Q1140" s="11"/>
      <c r="R1140" s="11"/>
      <c r="S1140" s="11"/>
      <c r="T1140" s="23"/>
      <c r="U1140" s="11" t="s">
        <v>8739</v>
      </c>
    </row>
    <row r="1141" spans="1:21" x14ac:dyDescent="0.3">
      <c r="A1141" s="11">
        <v>1140</v>
      </c>
      <c r="B1141" s="11">
        <v>2023</v>
      </c>
      <c r="C1141" s="11">
        <v>20231813</v>
      </c>
      <c r="D1141" s="15">
        <v>45016</v>
      </c>
      <c r="E1141" s="11" t="s">
        <v>726</v>
      </c>
      <c r="F1141" s="11">
        <v>1016069134</v>
      </c>
      <c r="G1141" s="11" t="s">
        <v>2739</v>
      </c>
      <c r="H1141" s="16">
        <v>43152000</v>
      </c>
      <c r="I1141" s="11"/>
      <c r="J1141" s="11">
        <v>12</v>
      </c>
      <c r="K1141" s="11"/>
      <c r="L1141" s="15">
        <v>45019</v>
      </c>
      <c r="M1141" s="15">
        <v>45384</v>
      </c>
      <c r="N1141" s="11" t="s">
        <v>5488</v>
      </c>
      <c r="O1141" s="11" t="s">
        <v>7604</v>
      </c>
      <c r="P1141" s="16">
        <v>43152000</v>
      </c>
      <c r="Q1141" s="11"/>
      <c r="R1141" s="11"/>
      <c r="S1141" s="11"/>
      <c r="T1141" s="23"/>
      <c r="U1141" s="11" t="s">
        <v>8740</v>
      </c>
    </row>
    <row r="1142" spans="1:21" x14ac:dyDescent="0.3">
      <c r="A1142" s="11">
        <v>1141</v>
      </c>
      <c r="B1142" s="11">
        <v>2023</v>
      </c>
      <c r="C1142" s="11">
        <v>20231814</v>
      </c>
      <c r="D1142" s="15">
        <v>45016</v>
      </c>
      <c r="E1142" s="11" t="s">
        <v>656</v>
      </c>
      <c r="F1142" s="11">
        <v>1010165401</v>
      </c>
      <c r="G1142" s="11" t="s">
        <v>2740</v>
      </c>
      <c r="H1142" s="16">
        <v>76453830</v>
      </c>
      <c r="I1142" s="11"/>
      <c r="J1142" s="11">
        <v>9</v>
      </c>
      <c r="K1142" s="11"/>
      <c r="L1142" s="15">
        <v>45021</v>
      </c>
      <c r="M1142" s="15">
        <v>45355</v>
      </c>
      <c r="N1142" s="11" t="s">
        <v>5489</v>
      </c>
      <c r="O1142" s="11" t="s">
        <v>7604</v>
      </c>
      <c r="P1142" s="16">
        <v>93443570</v>
      </c>
      <c r="Q1142" s="11">
        <v>1</v>
      </c>
      <c r="R1142" s="11" t="s">
        <v>10884</v>
      </c>
      <c r="S1142" s="11">
        <v>1</v>
      </c>
      <c r="T1142" s="23">
        <v>16989740</v>
      </c>
      <c r="U1142" s="11" t="s">
        <v>8741</v>
      </c>
    </row>
    <row r="1143" spans="1:21" x14ac:dyDescent="0.3">
      <c r="A1143" s="11">
        <v>1142</v>
      </c>
      <c r="B1143" s="11">
        <v>2023</v>
      </c>
      <c r="C1143" s="11">
        <v>20231815</v>
      </c>
      <c r="D1143" s="15">
        <v>45016</v>
      </c>
      <c r="E1143" s="11" t="s">
        <v>133</v>
      </c>
      <c r="F1143" s="11">
        <v>52217370</v>
      </c>
      <c r="G1143" s="11" t="s">
        <v>2741</v>
      </c>
      <c r="H1143" s="16">
        <v>53339000</v>
      </c>
      <c r="I1143" s="11"/>
      <c r="J1143" s="11">
        <v>11</v>
      </c>
      <c r="K1143" s="11"/>
      <c r="L1143" s="15">
        <v>45020</v>
      </c>
      <c r="M1143" s="15">
        <v>45369</v>
      </c>
      <c r="N1143" s="11" t="s">
        <v>5490</v>
      </c>
      <c r="O1143" s="11" t="s">
        <v>7604</v>
      </c>
      <c r="P1143" s="16">
        <v>53339000</v>
      </c>
      <c r="Q1143" s="11"/>
      <c r="R1143" s="11"/>
      <c r="S1143" s="11"/>
      <c r="T1143" s="23"/>
      <c r="U1143" s="11" t="s">
        <v>8742</v>
      </c>
    </row>
    <row r="1144" spans="1:21" x14ac:dyDescent="0.3">
      <c r="A1144" s="11">
        <v>1143</v>
      </c>
      <c r="B1144" s="11">
        <v>2023</v>
      </c>
      <c r="C1144" s="11">
        <v>20231816</v>
      </c>
      <c r="D1144" s="15">
        <v>45016</v>
      </c>
      <c r="E1144" s="11" t="s">
        <v>236</v>
      </c>
      <c r="F1144" s="11">
        <v>1152703853</v>
      </c>
      <c r="G1144" s="11" t="s">
        <v>2742</v>
      </c>
      <c r="H1144" s="16">
        <v>24797250</v>
      </c>
      <c r="I1144" s="11"/>
      <c r="J1144" s="11">
        <v>9</v>
      </c>
      <c r="K1144" s="11"/>
      <c r="L1144" s="15">
        <v>45019</v>
      </c>
      <c r="M1144" s="15">
        <v>45353</v>
      </c>
      <c r="N1144" s="11" t="s">
        <v>5491</v>
      </c>
      <c r="O1144" s="11" t="s">
        <v>7604</v>
      </c>
      <c r="P1144" s="16">
        <v>30307750</v>
      </c>
      <c r="Q1144" s="11">
        <v>1</v>
      </c>
      <c r="R1144" s="11" t="s">
        <v>10884</v>
      </c>
      <c r="S1144" s="11">
        <v>1</v>
      </c>
      <c r="T1144" s="23">
        <v>5510500</v>
      </c>
      <c r="U1144" s="11" t="s">
        <v>8743</v>
      </c>
    </row>
    <row r="1145" spans="1:21" x14ac:dyDescent="0.3">
      <c r="A1145" s="11">
        <v>1144</v>
      </c>
      <c r="B1145" s="11">
        <v>2023</v>
      </c>
      <c r="C1145" s="11">
        <v>20231818</v>
      </c>
      <c r="D1145" s="15">
        <v>45016</v>
      </c>
      <c r="E1145" s="11" t="s">
        <v>99</v>
      </c>
      <c r="F1145" s="11">
        <v>1023923747</v>
      </c>
      <c r="G1145" s="11" t="s">
        <v>2743</v>
      </c>
      <c r="H1145" s="16">
        <v>25879923</v>
      </c>
      <c r="I1145" s="11"/>
      <c r="J1145" s="11">
        <v>9</v>
      </c>
      <c r="K1145" s="11"/>
      <c r="L1145" s="15">
        <v>45019</v>
      </c>
      <c r="M1145" s="15">
        <v>45353</v>
      </c>
      <c r="N1145" s="11" t="s">
        <v>5492</v>
      </c>
      <c r="O1145" s="11" t="s">
        <v>7604</v>
      </c>
      <c r="P1145" s="16">
        <v>28755470</v>
      </c>
      <c r="Q1145" s="11">
        <v>1</v>
      </c>
      <c r="R1145" s="11" t="s">
        <v>10884</v>
      </c>
      <c r="S1145" s="11">
        <v>1</v>
      </c>
      <c r="T1145" s="23">
        <v>2875547</v>
      </c>
      <c r="U1145" s="11" t="s">
        <v>8744</v>
      </c>
    </row>
    <row r="1146" spans="1:21" x14ac:dyDescent="0.3">
      <c r="A1146" s="11">
        <v>1145</v>
      </c>
      <c r="B1146" s="11">
        <v>2023</v>
      </c>
      <c r="C1146" s="11">
        <v>20231819</v>
      </c>
      <c r="D1146" s="15">
        <v>45016</v>
      </c>
      <c r="E1146" s="11" t="s">
        <v>727</v>
      </c>
      <c r="F1146" s="11">
        <v>8647362</v>
      </c>
      <c r="G1146" s="11" t="s">
        <v>2744</v>
      </c>
      <c r="H1146" s="16">
        <v>104720000</v>
      </c>
      <c r="I1146" s="11"/>
      <c r="J1146" s="11">
        <v>11</v>
      </c>
      <c r="K1146" s="11"/>
      <c r="L1146" s="15">
        <v>45021</v>
      </c>
      <c r="M1146" s="15">
        <v>45355</v>
      </c>
      <c r="N1146" s="11" t="s">
        <v>5493</v>
      </c>
      <c r="O1146" s="11" t="s">
        <v>7604</v>
      </c>
      <c r="P1146" s="16">
        <v>104720000</v>
      </c>
      <c r="Q1146" s="11"/>
      <c r="R1146" s="11"/>
      <c r="S1146" s="11"/>
      <c r="T1146" s="23"/>
      <c r="U1146" s="11" t="s">
        <v>8745</v>
      </c>
    </row>
    <row r="1147" spans="1:21" x14ac:dyDescent="0.3">
      <c r="A1147" s="11">
        <v>1146</v>
      </c>
      <c r="B1147" s="11">
        <v>2023</v>
      </c>
      <c r="C1147" s="11">
        <v>20231820</v>
      </c>
      <c r="D1147" s="15">
        <v>45016</v>
      </c>
      <c r="E1147" s="11" t="s">
        <v>728</v>
      </c>
      <c r="F1147" s="11">
        <v>7184188</v>
      </c>
      <c r="G1147" s="11" t="s">
        <v>2745</v>
      </c>
      <c r="H1147" s="16">
        <v>122375000</v>
      </c>
      <c r="I1147" s="11"/>
      <c r="J1147" s="11">
        <v>11</v>
      </c>
      <c r="K1147" s="11"/>
      <c r="L1147" s="15">
        <v>45021</v>
      </c>
      <c r="M1147" s="15">
        <v>45326</v>
      </c>
      <c r="N1147" s="11" t="s">
        <v>5494</v>
      </c>
      <c r="O1147" s="11" t="s">
        <v>7604</v>
      </c>
      <c r="P1147" s="16">
        <v>122375000</v>
      </c>
      <c r="Q1147" s="11"/>
      <c r="R1147" s="11"/>
      <c r="S1147" s="11"/>
      <c r="T1147" s="23"/>
      <c r="U1147" s="11" t="s">
        <v>8746</v>
      </c>
    </row>
    <row r="1148" spans="1:21" x14ac:dyDescent="0.3">
      <c r="A1148" s="11">
        <v>1147</v>
      </c>
      <c r="B1148" s="11">
        <v>2023</v>
      </c>
      <c r="C1148" s="11">
        <v>20231822</v>
      </c>
      <c r="D1148" s="15">
        <v>45016</v>
      </c>
      <c r="E1148" s="11" t="s">
        <v>729</v>
      </c>
      <c r="F1148" s="11">
        <v>1031126583</v>
      </c>
      <c r="G1148" s="11" t="s">
        <v>2746</v>
      </c>
      <c r="H1148" s="16">
        <v>175090000</v>
      </c>
      <c r="I1148" s="11"/>
      <c r="J1148" s="11">
        <v>10</v>
      </c>
      <c r="K1148" s="11"/>
      <c r="L1148" s="15">
        <v>45021</v>
      </c>
      <c r="M1148" s="15">
        <v>45301</v>
      </c>
      <c r="N1148" s="11" t="s">
        <v>5495</v>
      </c>
      <c r="O1148" s="11" t="s">
        <v>7604</v>
      </c>
      <c r="P1148" s="16">
        <v>175090000</v>
      </c>
      <c r="Q1148" s="11"/>
      <c r="R1148" s="11"/>
      <c r="S1148" s="11"/>
      <c r="T1148" s="23"/>
      <c r="U1148" s="11" t="s">
        <v>8747</v>
      </c>
    </row>
    <row r="1149" spans="1:21" x14ac:dyDescent="0.3">
      <c r="A1149" s="11">
        <v>1148</v>
      </c>
      <c r="B1149" s="11">
        <v>2023</v>
      </c>
      <c r="C1149" s="11">
        <v>20231823</v>
      </c>
      <c r="D1149" s="15">
        <v>45016</v>
      </c>
      <c r="E1149" s="11" t="s">
        <v>730</v>
      </c>
      <c r="F1149" s="11">
        <v>1032459161</v>
      </c>
      <c r="G1149" s="11" t="s">
        <v>2747</v>
      </c>
      <c r="H1149" s="16">
        <v>47370000</v>
      </c>
      <c r="I1149" s="11"/>
      <c r="J1149" s="11">
        <v>10</v>
      </c>
      <c r="K1149" s="11"/>
      <c r="L1149" s="15">
        <v>45021</v>
      </c>
      <c r="M1149" s="15">
        <v>45355</v>
      </c>
      <c r="N1149" s="11" t="s">
        <v>5496</v>
      </c>
      <c r="O1149" s="11" t="s">
        <v>7604</v>
      </c>
      <c r="P1149" s="16">
        <v>52107000</v>
      </c>
      <c r="Q1149" s="11">
        <v>1</v>
      </c>
      <c r="R1149" s="11" t="s">
        <v>10883</v>
      </c>
      <c r="S1149" s="11">
        <v>1</v>
      </c>
      <c r="T1149" s="23">
        <v>4737000</v>
      </c>
      <c r="U1149" s="11" t="s">
        <v>8748</v>
      </c>
    </row>
    <row r="1150" spans="1:21" x14ac:dyDescent="0.3">
      <c r="A1150" s="11">
        <v>1149</v>
      </c>
      <c r="B1150" s="11">
        <v>2023</v>
      </c>
      <c r="C1150" s="11">
        <v>20231824</v>
      </c>
      <c r="D1150" s="15">
        <v>45016</v>
      </c>
      <c r="E1150" s="11" t="s">
        <v>731</v>
      </c>
      <c r="F1150" s="11">
        <v>32299660</v>
      </c>
      <c r="G1150" s="11" t="s">
        <v>2748</v>
      </c>
      <c r="H1150" s="16">
        <v>82660000</v>
      </c>
      <c r="I1150" s="11"/>
      <c r="J1150" s="11">
        <v>10</v>
      </c>
      <c r="K1150" s="11"/>
      <c r="L1150" s="15">
        <v>45021</v>
      </c>
      <c r="M1150" s="15">
        <v>45370</v>
      </c>
      <c r="N1150" s="11" t="s">
        <v>5497</v>
      </c>
      <c r="O1150" s="11" t="s">
        <v>7604</v>
      </c>
      <c r="P1150" s="16">
        <v>95059000</v>
      </c>
      <c r="Q1150" s="11">
        <v>1</v>
      </c>
      <c r="R1150" s="11" t="s">
        <v>10879</v>
      </c>
      <c r="S1150" s="11">
        <v>1</v>
      </c>
      <c r="T1150" s="23">
        <v>12399000</v>
      </c>
      <c r="U1150" s="11" t="s">
        <v>8749</v>
      </c>
    </row>
    <row r="1151" spans="1:21" x14ac:dyDescent="0.3">
      <c r="A1151" s="11">
        <v>1150</v>
      </c>
      <c r="B1151" s="11">
        <v>2023</v>
      </c>
      <c r="C1151" s="11">
        <v>20231825</v>
      </c>
      <c r="D1151" s="15">
        <v>45016</v>
      </c>
      <c r="E1151" s="11" t="s">
        <v>732</v>
      </c>
      <c r="F1151" s="11">
        <v>1019054837</v>
      </c>
      <c r="G1151" s="11" t="s">
        <v>2749</v>
      </c>
      <c r="H1151" s="16">
        <v>80250000</v>
      </c>
      <c r="I1151" s="11"/>
      <c r="J1151" s="11">
        <v>10</v>
      </c>
      <c r="K1151" s="11"/>
      <c r="L1151" s="15">
        <v>45021</v>
      </c>
      <c r="M1151" s="15">
        <v>45355</v>
      </c>
      <c r="N1151" s="11" t="s">
        <v>5498</v>
      </c>
      <c r="O1151" s="11" t="s">
        <v>7604</v>
      </c>
      <c r="P1151" s="16">
        <v>88275000</v>
      </c>
      <c r="Q1151" s="11">
        <v>1</v>
      </c>
      <c r="R1151" s="11" t="s">
        <v>10883</v>
      </c>
      <c r="S1151" s="11">
        <v>1</v>
      </c>
      <c r="T1151" s="23">
        <v>8025000</v>
      </c>
      <c r="U1151" s="11" t="s">
        <v>8750</v>
      </c>
    </row>
    <row r="1152" spans="1:21" x14ac:dyDescent="0.3">
      <c r="A1152" s="11">
        <v>1151</v>
      </c>
      <c r="B1152" s="11">
        <v>2023</v>
      </c>
      <c r="C1152" s="11">
        <v>20231826</v>
      </c>
      <c r="D1152" s="15">
        <v>45016</v>
      </c>
      <c r="E1152" s="11" t="s">
        <v>733</v>
      </c>
      <c r="F1152" s="11">
        <v>1049629697</v>
      </c>
      <c r="G1152" s="11" t="s">
        <v>2750</v>
      </c>
      <c r="H1152" s="16">
        <v>58850000</v>
      </c>
      <c r="I1152" s="11"/>
      <c r="J1152" s="11">
        <v>10</v>
      </c>
      <c r="K1152" s="11"/>
      <c r="L1152" s="15">
        <v>45020</v>
      </c>
      <c r="M1152" s="15">
        <v>45354</v>
      </c>
      <c r="N1152" s="11" t="s">
        <v>5499</v>
      </c>
      <c r="O1152" s="11" t="s">
        <v>7604</v>
      </c>
      <c r="P1152" s="16">
        <v>64735000</v>
      </c>
      <c r="Q1152" s="11">
        <v>1</v>
      </c>
      <c r="R1152" s="11" t="s">
        <v>10883</v>
      </c>
      <c r="S1152" s="11">
        <v>1</v>
      </c>
      <c r="T1152" s="23">
        <v>5885000</v>
      </c>
      <c r="U1152" s="11" t="s">
        <v>8751</v>
      </c>
    </row>
    <row r="1153" spans="1:21" x14ac:dyDescent="0.3">
      <c r="A1153" s="11">
        <v>1152</v>
      </c>
      <c r="B1153" s="11">
        <v>2023</v>
      </c>
      <c r="C1153" s="11">
        <v>20231827</v>
      </c>
      <c r="D1153" s="15">
        <v>45016</v>
      </c>
      <c r="E1153" s="11" t="s">
        <v>547</v>
      </c>
      <c r="F1153" s="11">
        <v>1233506923</v>
      </c>
      <c r="G1153" s="11" t="s">
        <v>2751</v>
      </c>
      <c r="H1153" s="16">
        <v>29239560</v>
      </c>
      <c r="I1153" s="11"/>
      <c r="J1153" s="11">
        <v>12</v>
      </c>
      <c r="K1153" s="11"/>
      <c r="L1153" s="15">
        <v>45026</v>
      </c>
      <c r="M1153" s="15">
        <v>45391</v>
      </c>
      <c r="N1153" s="11" t="s">
        <v>5500</v>
      </c>
      <c r="O1153" s="11" t="s">
        <v>7604</v>
      </c>
      <c r="P1153" s="16">
        <v>29239560</v>
      </c>
      <c r="Q1153" s="11"/>
      <c r="R1153" s="11"/>
      <c r="S1153" s="11"/>
      <c r="T1153" s="23"/>
      <c r="U1153" s="11" t="s">
        <v>8752</v>
      </c>
    </row>
    <row r="1154" spans="1:21" x14ac:dyDescent="0.3">
      <c r="A1154" s="11">
        <v>1153</v>
      </c>
      <c r="B1154" s="11">
        <v>2023</v>
      </c>
      <c r="C1154" s="11">
        <v>20231828</v>
      </c>
      <c r="D1154" s="15">
        <v>45016</v>
      </c>
      <c r="E1154" s="11" t="s">
        <v>734</v>
      </c>
      <c r="F1154" s="11">
        <v>1018464929</v>
      </c>
      <c r="G1154" s="11" t="s">
        <v>2752</v>
      </c>
      <c r="H1154" s="16">
        <v>68600000</v>
      </c>
      <c r="I1154" s="11"/>
      <c r="J1154" s="11">
        <v>10</v>
      </c>
      <c r="K1154" s="11"/>
      <c r="L1154" s="15">
        <v>45020</v>
      </c>
      <c r="M1154" s="15">
        <v>45354</v>
      </c>
      <c r="N1154" s="11" t="s">
        <v>5501</v>
      </c>
      <c r="O1154" s="11" t="s">
        <v>7604</v>
      </c>
      <c r="P1154" s="16">
        <v>75460000</v>
      </c>
      <c r="Q1154" s="11">
        <v>1</v>
      </c>
      <c r="R1154" s="11" t="s">
        <v>10883</v>
      </c>
      <c r="S1154" s="11">
        <v>1</v>
      </c>
      <c r="T1154" s="23">
        <v>6860000</v>
      </c>
      <c r="U1154" s="11" t="s">
        <v>8753</v>
      </c>
    </row>
    <row r="1155" spans="1:21" x14ac:dyDescent="0.3">
      <c r="A1155" s="11">
        <v>1154</v>
      </c>
      <c r="B1155" s="11">
        <v>2023</v>
      </c>
      <c r="C1155" s="11">
        <v>20231829</v>
      </c>
      <c r="D1155" s="15">
        <v>45019</v>
      </c>
      <c r="E1155" s="11" t="s">
        <v>735</v>
      </c>
      <c r="F1155" s="11">
        <v>500642</v>
      </c>
      <c r="G1155" s="11" t="s">
        <v>2753</v>
      </c>
      <c r="H1155" s="16">
        <v>68600000</v>
      </c>
      <c r="I1155" s="11"/>
      <c r="J1155" s="11">
        <v>10</v>
      </c>
      <c r="K1155" s="11"/>
      <c r="L1155" s="15">
        <v>45026</v>
      </c>
      <c r="M1155" s="15">
        <v>45360</v>
      </c>
      <c r="N1155" s="11" t="s">
        <v>5502</v>
      </c>
      <c r="O1155" s="11" t="s">
        <v>7604</v>
      </c>
      <c r="P1155" s="16">
        <v>75460000</v>
      </c>
      <c r="Q1155" s="11">
        <v>1</v>
      </c>
      <c r="R1155" s="11" t="s">
        <v>10883</v>
      </c>
      <c r="S1155" s="11">
        <v>1</v>
      </c>
      <c r="T1155" s="23">
        <v>6860000</v>
      </c>
      <c r="U1155" s="11" t="s">
        <v>8754</v>
      </c>
    </row>
    <row r="1156" spans="1:21" x14ac:dyDescent="0.3">
      <c r="A1156" s="11">
        <v>1155</v>
      </c>
      <c r="B1156" s="11">
        <v>2023</v>
      </c>
      <c r="C1156" s="11">
        <v>20231830</v>
      </c>
      <c r="D1156" s="15">
        <v>45016</v>
      </c>
      <c r="E1156" s="11" t="s">
        <v>736</v>
      </c>
      <c r="F1156" s="11">
        <v>1032453267</v>
      </c>
      <c r="G1156" s="11" t="s">
        <v>2754</v>
      </c>
      <c r="H1156" s="16">
        <v>86028000</v>
      </c>
      <c r="I1156" s="11"/>
      <c r="J1156" s="11">
        <v>12</v>
      </c>
      <c r="K1156" s="11"/>
      <c r="L1156" s="15">
        <v>45026</v>
      </c>
      <c r="M1156" s="15">
        <v>45391</v>
      </c>
      <c r="N1156" s="11" t="s">
        <v>5503</v>
      </c>
      <c r="O1156" s="11" t="s">
        <v>7604</v>
      </c>
      <c r="P1156" s="16">
        <v>86028000</v>
      </c>
      <c r="Q1156" s="11"/>
      <c r="R1156" s="11"/>
      <c r="S1156" s="11"/>
      <c r="T1156" s="23"/>
      <c r="U1156" s="11" t="s">
        <v>8755</v>
      </c>
    </row>
    <row r="1157" spans="1:21" x14ac:dyDescent="0.3">
      <c r="A1157" s="11">
        <v>1156</v>
      </c>
      <c r="B1157" s="11">
        <v>2023</v>
      </c>
      <c r="C1157" s="11">
        <v>20231831</v>
      </c>
      <c r="D1157" s="15">
        <v>45016</v>
      </c>
      <c r="E1157" s="11" t="s">
        <v>737</v>
      </c>
      <c r="F1157" s="11">
        <v>79864824</v>
      </c>
      <c r="G1157" s="11" t="s">
        <v>2755</v>
      </c>
      <c r="H1157" s="16">
        <v>83600000</v>
      </c>
      <c r="I1157" s="11"/>
      <c r="J1157" s="11">
        <v>11</v>
      </c>
      <c r="K1157" s="11"/>
      <c r="L1157" s="15">
        <v>45020</v>
      </c>
      <c r="M1157" s="15">
        <v>45354</v>
      </c>
      <c r="N1157" s="11" t="s">
        <v>5504</v>
      </c>
      <c r="O1157" s="11" t="s">
        <v>7604</v>
      </c>
      <c r="P1157" s="16">
        <v>83600000</v>
      </c>
      <c r="Q1157" s="11"/>
      <c r="R1157" s="11"/>
      <c r="S1157" s="11"/>
      <c r="T1157" s="23"/>
      <c r="U1157" s="11" t="s">
        <v>8756</v>
      </c>
    </row>
    <row r="1158" spans="1:21" x14ac:dyDescent="0.3">
      <c r="A1158" s="11">
        <v>1157</v>
      </c>
      <c r="B1158" s="11">
        <v>2023</v>
      </c>
      <c r="C1158" s="11">
        <v>20231832</v>
      </c>
      <c r="D1158" s="15">
        <v>45016</v>
      </c>
      <c r="E1158" s="11" t="s">
        <v>547</v>
      </c>
      <c r="F1158" s="11">
        <v>1023867301</v>
      </c>
      <c r="G1158" s="11" t="s">
        <v>2756</v>
      </c>
      <c r="H1158" s="16">
        <v>29239560</v>
      </c>
      <c r="I1158" s="11"/>
      <c r="J1158" s="11">
        <v>12</v>
      </c>
      <c r="K1158" s="11"/>
      <c r="L1158" s="15">
        <v>45020</v>
      </c>
      <c r="M1158" s="15">
        <v>45385</v>
      </c>
      <c r="N1158" s="11" t="s">
        <v>5505</v>
      </c>
      <c r="O1158" s="11" t="s">
        <v>7604</v>
      </c>
      <c r="P1158" s="16">
        <v>29239560</v>
      </c>
      <c r="Q1158" s="11"/>
      <c r="R1158" s="11"/>
      <c r="S1158" s="11"/>
      <c r="T1158" s="23"/>
      <c r="U1158" s="11" t="s">
        <v>8757</v>
      </c>
    </row>
    <row r="1159" spans="1:21" x14ac:dyDescent="0.3">
      <c r="A1159" s="11">
        <v>1158</v>
      </c>
      <c r="B1159" s="11">
        <v>2023</v>
      </c>
      <c r="C1159" s="11">
        <v>20231833</v>
      </c>
      <c r="D1159" s="15">
        <v>45016</v>
      </c>
      <c r="E1159" s="11" t="s">
        <v>99</v>
      </c>
      <c r="F1159" s="11">
        <v>1010241735</v>
      </c>
      <c r="G1159" s="11" t="s">
        <v>2757</v>
      </c>
      <c r="H1159" s="16">
        <v>25879923</v>
      </c>
      <c r="I1159" s="11"/>
      <c r="J1159" s="11">
        <v>9</v>
      </c>
      <c r="K1159" s="11"/>
      <c r="L1159" s="15">
        <v>45019</v>
      </c>
      <c r="M1159" s="15">
        <v>45353</v>
      </c>
      <c r="N1159" s="11" t="s">
        <v>5506</v>
      </c>
      <c r="O1159" s="11" t="s">
        <v>7604</v>
      </c>
      <c r="P1159" s="16">
        <v>28755470</v>
      </c>
      <c r="Q1159" s="11">
        <v>1</v>
      </c>
      <c r="R1159" s="11" t="s">
        <v>10884</v>
      </c>
      <c r="S1159" s="11">
        <v>1</v>
      </c>
      <c r="T1159" s="23">
        <v>2875547</v>
      </c>
      <c r="U1159" s="11" t="s">
        <v>8758</v>
      </c>
    </row>
    <row r="1160" spans="1:21" x14ac:dyDescent="0.3">
      <c r="A1160" s="11">
        <v>1159</v>
      </c>
      <c r="B1160" s="11">
        <v>2023</v>
      </c>
      <c r="C1160" s="11">
        <v>20231835</v>
      </c>
      <c r="D1160" s="15">
        <v>45016</v>
      </c>
      <c r="E1160" s="11" t="s">
        <v>197</v>
      </c>
      <c r="F1160" s="11">
        <v>92541887</v>
      </c>
      <c r="G1160" s="11" t="s">
        <v>2758</v>
      </c>
      <c r="H1160" s="16">
        <v>34572000</v>
      </c>
      <c r="I1160" s="11"/>
      <c r="J1160" s="11">
        <v>12</v>
      </c>
      <c r="K1160" s="11"/>
      <c r="L1160" s="15">
        <v>45021</v>
      </c>
      <c r="M1160" s="15">
        <v>45386</v>
      </c>
      <c r="N1160" s="11" t="s">
        <v>5507</v>
      </c>
      <c r="O1160" s="11" t="s">
        <v>7604</v>
      </c>
      <c r="P1160" s="16">
        <v>34572000</v>
      </c>
      <c r="Q1160" s="11"/>
      <c r="R1160" s="11"/>
      <c r="S1160" s="11"/>
      <c r="T1160" s="23"/>
      <c r="U1160" s="11" t="s">
        <v>8759</v>
      </c>
    </row>
    <row r="1161" spans="1:21" x14ac:dyDescent="0.3">
      <c r="A1161" s="11">
        <v>1160</v>
      </c>
      <c r="B1161" s="11">
        <v>2023</v>
      </c>
      <c r="C1161" s="11">
        <v>20231836</v>
      </c>
      <c r="D1161" s="15">
        <v>45016</v>
      </c>
      <c r="E1161" s="11" t="s">
        <v>738</v>
      </c>
      <c r="F1161" s="11">
        <v>79982599</v>
      </c>
      <c r="G1161" s="11" t="s">
        <v>2759</v>
      </c>
      <c r="H1161" s="16">
        <v>20350000</v>
      </c>
      <c r="I1161" s="11"/>
      <c r="J1161" s="11">
        <v>10</v>
      </c>
      <c r="K1161" s="11"/>
      <c r="L1161" s="15">
        <v>45021</v>
      </c>
      <c r="M1161" s="15">
        <v>45326</v>
      </c>
      <c r="N1161" s="11" t="s">
        <v>5508</v>
      </c>
      <c r="O1161" s="11" t="s">
        <v>7604</v>
      </c>
      <c r="P1161" s="16">
        <v>20350000</v>
      </c>
      <c r="Q1161" s="11"/>
      <c r="R1161" s="11"/>
      <c r="S1161" s="11"/>
      <c r="T1161" s="23"/>
      <c r="U1161" s="11" t="s">
        <v>8760</v>
      </c>
    </row>
    <row r="1162" spans="1:21" x14ac:dyDescent="0.3">
      <c r="A1162" s="11">
        <v>1161</v>
      </c>
      <c r="B1162" s="11">
        <v>2023</v>
      </c>
      <c r="C1162" s="11">
        <v>20231837</v>
      </c>
      <c r="D1162" s="15">
        <v>45019</v>
      </c>
      <c r="E1162" s="11" t="s">
        <v>739</v>
      </c>
      <c r="F1162" s="11">
        <v>1026283120</v>
      </c>
      <c r="G1162" s="11" t="s">
        <v>2760</v>
      </c>
      <c r="H1162" s="16">
        <v>73140000</v>
      </c>
      <c r="I1162" s="11"/>
      <c r="J1162" s="11">
        <v>10</v>
      </c>
      <c r="K1162" s="11"/>
      <c r="L1162" s="15">
        <v>45034</v>
      </c>
      <c r="M1162" s="15">
        <v>45339</v>
      </c>
      <c r="N1162" s="11" t="s">
        <v>5509</v>
      </c>
      <c r="O1162" s="11" t="s">
        <v>7604</v>
      </c>
      <c r="P1162" s="16">
        <v>73140000</v>
      </c>
      <c r="Q1162" s="11"/>
      <c r="R1162" s="11"/>
      <c r="S1162" s="11"/>
      <c r="T1162" s="23"/>
      <c r="U1162" s="11" t="s">
        <v>8761</v>
      </c>
    </row>
    <row r="1163" spans="1:21" x14ac:dyDescent="0.3">
      <c r="A1163" s="11">
        <v>1162</v>
      </c>
      <c r="B1163" s="11">
        <v>2023</v>
      </c>
      <c r="C1163" s="11">
        <v>20231838</v>
      </c>
      <c r="D1163" s="15">
        <v>45019</v>
      </c>
      <c r="E1163" s="11" t="s">
        <v>626</v>
      </c>
      <c r="F1163" s="11">
        <v>1022343370</v>
      </c>
      <c r="G1163" s="11" t="s">
        <v>2761</v>
      </c>
      <c r="H1163" s="16">
        <v>29756700</v>
      </c>
      <c r="I1163" s="11"/>
      <c r="J1163" s="11">
        <v>12</v>
      </c>
      <c r="K1163" s="11"/>
      <c r="L1163" s="15">
        <v>45026</v>
      </c>
      <c r="M1163" s="15">
        <v>45391</v>
      </c>
      <c r="N1163" s="11" t="s">
        <v>5510</v>
      </c>
      <c r="O1163" s="11" t="s">
        <v>7604</v>
      </c>
      <c r="P1163" s="16">
        <v>29756700</v>
      </c>
      <c r="Q1163" s="11"/>
      <c r="R1163" s="11"/>
      <c r="S1163" s="11"/>
      <c r="T1163" s="23"/>
      <c r="U1163" s="11" t="s">
        <v>8762</v>
      </c>
    </row>
    <row r="1164" spans="1:21" x14ac:dyDescent="0.3">
      <c r="A1164" s="11">
        <v>1163</v>
      </c>
      <c r="B1164" s="11">
        <v>2023</v>
      </c>
      <c r="C1164" s="11">
        <v>20231839</v>
      </c>
      <c r="D1164" s="15">
        <v>45019</v>
      </c>
      <c r="E1164" s="11" t="s">
        <v>740</v>
      </c>
      <c r="F1164" s="11">
        <v>1030648379</v>
      </c>
      <c r="G1164" s="11" t="s">
        <v>2762</v>
      </c>
      <c r="H1164" s="16">
        <v>55110000</v>
      </c>
      <c r="I1164" s="11"/>
      <c r="J1164" s="11">
        <v>10</v>
      </c>
      <c r="K1164" s="11"/>
      <c r="L1164" s="15">
        <v>45026</v>
      </c>
      <c r="M1164" s="15">
        <v>45375</v>
      </c>
      <c r="N1164" s="11" t="s">
        <v>5511</v>
      </c>
      <c r="O1164" s="11" t="s">
        <v>7604</v>
      </c>
      <c r="P1164" s="16">
        <v>63376500</v>
      </c>
      <c r="Q1164" s="11">
        <v>1</v>
      </c>
      <c r="R1164" s="11" t="s">
        <v>10879</v>
      </c>
      <c r="S1164" s="11">
        <v>1</v>
      </c>
      <c r="T1164" s="23">
        <v>8266500</v>
      </c>
      <c r="U1164" s="11" t="s">
        <v>8763</v>
      </c>
    </row>
    <row r="1165" spans="1:21" x14ac:dyDescent="0.3">
      <c r="A1165" s="11">
        <v>1164</v>
      </c>
      <c r="B1165" s="11">
        <v>2023</v>
      </c>
      <c r="C1165" s="11">
        <v>20231840</v>
      </c>
      <c r="D1165" s="15">
        <v>45019</v>
      </c>
      <c r="E1165" s="11" t="s">
        <v>133</v>
      </c>
      <c r="F1165" s="11">
        <v>1030567401</v>
      </c>
      <c r="G1165" s="11" t="s">
        <v>2763</v>
      </c>
      <c r="H1165" s="16">
        <v>53339000</v>
      </c>
      <c r="I1165" s="11"/>
      <c r="J1165" s="11">
        <v>11</v>
      </c>
      <c r="K1165" s="11"/>
      <c r="L1165" s="15">
        <v>45026</v>
      </c>
      <c r="M1165" s="15">
        <v>45378</v>
      </c>
      <c r="N1165" s="11" t="s">
        <v>5512</v>
      </c>
      <c r="O1165" s="11" t="s">
        <v>7604</v>
      </c>
      <c r="P1165" s="16">
        <v>53339000</v>
      </c>
      <c r="Q1165" s="11"/>
      <c r="R1165" s="11"/>
      <c r="S1165" s="11"/>
      <c r="T1165" s="23"/>
      <c r="U1165" s="11" t="s">
        <v>8764</v>
      </c>
    </row>
    <row r="1166" spans="1:21" x14ac:dyDescent="0.3">
      <c r="A1166" s="11">
        <v>1165</v>
      </c>
      <c r="B1166" s="11">
        <v>2023</v>
      </c>
      <c r="C1166" s="11">
        <v>20231841</v>
      </c>
      <c r="D1166" s="15">
        <v>45019</v>
      </c>
      <c r="E1166" s="11" t="s">
        <v>741</v>
      </c>
      <c r="F1166" s="11">
        <v>1053811001</v>
      </c>
      <c r="G1166" s="11" t="s">
        <v>2764</v>
      </c>
      <c r="H1166" s="16">
        <v>58188000</v>
      </c>
      <c r="I1166" s="11"/>
      <c r="J1166" s="11">
        <v>12</v>
      </c>
      <c r="K1166" s="11"/>
      <c r="L1166" s="15">
        <v>45026</v>
      </c>
      <c r="M1166" s="15">
        <v>45391</v>
      </c>
      <c r="N1166" s="11" t="s">
        <v>5513</v>
      </c>
      <c r="O1166" s="11" t="s">
        <v>7604</v>
      </c>
      <c r="P1166" s="16">
        <v>58188000</v>
      </c>
      <c r="Q1166" s="11"/>
      <c r="R1166" s="11"/>
      <c r="S1166" s="11"/>
      <c r="T1166" s="23"/>
      <c r="U1166" s="11" t="s">
        <v>8765</v>
      </c>
    </row>
    <row r="1167" spans="1:21" x14ac:dyDescent="0.3">
      <c r="A1167" s="11">
        <v>1166</v>
      </c>
      <c r="B1167" s="11">
        <v>2023</v>
      </c>
      <c r="C1167" s="11">
        <v>20231842</v>
      </c>
      <c r="D1167" s="15">
        <v>45019</v>
      </c>
      <c r="E1167" s="11" t="s">
        <v>566</v>
      </c>
      <c r="F1167" s="11">
        <v>1030525025</v>
      </c>
      <c r="G1167" s="11" t="s">
        <v>2765</v>
      </c>
      <c r="H1167" s="16">
        <v>29320140</v>
      </c>
      <c r="I1167" s="11"/>
      <c r="J1167" s="11">
        <v>12</v>
      </c>
      <c r="K1167" s="11"/>
      <c r="L1167" s="15">
        <v>45030</v>
      </c>
      <c r="M1167" s="15">
        <v>45395</v>
      </c>
      <c r="N1167" s="11" t="s">
        <v>5514</v>
      </c>
      <c r="O1167" s="11" t="s">
        <v>7604</v>
      </c>
      <c r="P1167" s="16">
        <v>29320140</v>
      </c>
      <c r="Q1167" s="11"/>
      <c r="R1167" s="11"/>
      <c r="S1167" s="11"/>
      <c r="T1167" s="23"/>
      <c r="U1167" s="11" t="s">
        <v>8766</v>
      </c>
    </row>
    <row r="1168" spans="1:21" x14ac:dyDescent="0.3">
      <c r="A1168" s="11">
        <v>1167</v>
      </c>
      <c r="B1168" s="11">
        <v>2023</v>
      </c>
      <c r="C1168" s="11">
        <v>20231843</v>
      </c>
      <c r="D1168" s="15">
        <v>45019</v>
      </c>
      <c r="E1168" s="11" t="s">
        <v>742</v>
      </c>
      <c r="F1168" s="11">
        <v>52126369</v>
      </c>
      <c r="G1168" s="11" t="s">
        <v>2766</v>
      </c>
      <c r="H1168" s="16">
        <v>18663606</v>
      </c>
      <c r="I1168" s="11"/>
      <c r="J1168" s="11">
        <v>9</v>
      </c>
      <c r="K1168" s="11"/>
      <c r="L1168" s="15">
        <v>45021</v>
      </c>
      <c r="M1168" s="15">
        <v>45355</v>
      </c>
      <c r="N1168" s="11" t="s">
        <v>5515</v>
      </c>
      <c r="O1168" s="11" t="s">
        <v>7604</v>
      </c>
      <c r="P1168" s="16">
        <v>22811074</v>
      </c>
      <c r="Q1168" s="11">
        <v>1</v>
      </c>
      <c r="R1168" s="11" t="s">
        <v>10884</v>
      </c>
      <c r="S1168" s="11">
        <v>1</v>
      </c>
      <c r="T1168" s="23">
        <v>4147468</v>
      </c>
      <c r="U1168" s="11" t="s">
        <v>8767</v>
      </c>
    </row>
    <row r="1169" spans="1:21" x14ac:dyDescent="0.3">
      <c r="A1169" s="11">
        <v>1168</v>
      </c>
      <c r="B1169" s="11">
        <v>2023</v>
      </c>
      <c r="C1169" s="11">
        <v>20231844</v>
      </c>
      <c r="D1169" s="15">
        <v>45019</v>
      </c>
      <c r="E1169" s="11" t="s">
        <v>743</v>
      </c>
      <c r="F1169" s="11">
        <v>1073157136</v>
      </c>
      <c r="G1169" s="11" t="s">
        <v>2767</v>
      </c>
      <c r="H1169" s="16">
        <v>64472850</v>
      </c>
      <c r="I1169" s="11"/>
      <c r="J1169" s="11">
        <v>9</v>
      </c>
      <c r="K1169" s="11"/>
      <c r="L1169" s="15">
        <v>45021</v>
      </c>
      <c r="M1169" s="15">
        <v>45355</v>
      </c>
      <c r="N1169" s="11" t="s">
        <v>5516</v>
      </c>
      <c r="O1169" s="11" t="s">
        <v>7604</v>
      </c>
      <c r="P1169" s="16">
        <v>78800150</v>
      </c>
      <c r="Q1169" s="11">
        <v>1</v>
      </c>
      <c r="R1169" s="11" t="s">
        <v>10884</v>
      </c>
      <c r="S1169" s="11">
        <v>1</v>
      </c>
      <c r="T1169" s="23">
        <v>14327300</v>
      </c>
      <c r="U1169" s="11" t="s">
        <v>8768</v>
      </c>
    </row>
    <row r="1170" spans="1:21" x14ac:dyDescent="0.3">
      <c r="A1170" s="11">
        <v>1169</v>
      </c>
      <c r="B1170" s="11">
        <v>2023</v>
      </c>
      <c r="C1170" s="11">
        <v>20231845</v>
      </c>
      <c r="D1170" s="15">
        <v>45020</v>
      </c>
      <c r="E1170" s="11" t="s">
        <v>133</v>
      </c>
      <c r="F1170" s="11">
        <v>1032459844</v>
      </c>
      <c r="G1170" s="11" t="s">
        <v>2768</v>
      </c>
      <c r="H1170" s="16">
        <v>48490000</v>
      </c>
      <c r="I1170" s="11"/>
      <c r="J1170" s="11">
        <v>10</v>
      </c>
      <c r="K1170" s="11"/>
      <c r="L1170" s="15">
        <v>45021</v>
      </c>
      <c r="M1170" s="15">
        <v>45355</v>
      </c>
      <c r="N1170" s="11" t="s">
        <v>5517</v>
      </c>
      <c r="O1170" s="11" t="s">
        <v>7604</v>
      </c>
      <c r="P1170" s="16">
        <v>53339000</v>
      </c>
      <c r="Q1170" s="11">
        <v>1</v>
      </c>
      <c r="R1170" s="11" t="s">
        <v>10883</v>
      </c>
      <c r="S1170" s="11">
        <v>1</v>
      </c>
      <c r="T1170" s="23">
        <v>4849000</v>
      </c>
      <c r="U1170" s="11" t="s">
        <v>8769</v>
      </c>
    </row>
    <row r="1171" spans="1:21" x14ac:dyDescent="0.3">
      <c r="A1171" s="11">
        <v>1170</v>
      </c>
      <c r="B1171" s="11">
        <v>2023</v>
      </c>
      <c r="C1171" s="11">
        <v>20231846</v>
      </c>
      <c r="D1171" s="15">
        <v>45020</v>
      </c>
      <c r="E1171" s="11" t="s">
        <v>744</v>
      </c>
      <c r="F1171" s="11">
        <v>1015425502</v>
      </c>
      <c r="G1171" s="11" t="s">
        <v>2769</v>
      </c>
      <c r="H1171" s="16">
        <v>30171429</v>
      </c>
      <c r="I1171" s="11"/>
      <c r="J1171" s="11">
        <v>9</v>
      </c>
      <c r="K1171" s="11"/>
      <c r="L1171" s="15">
        <v>45026</v>
      </c>
      <c r="M1171" s="15">
        <v>45360</v>
      </c>
      <c r="N1171" s="11" t="s">
        <v>5518</v>
      </c>
      <c r="O1171" s="11" t="s">
        <v>7604</v>
      </c>
      <c r="P1171" s="16">
        <v>33523810</v>
      </c>
      <c r="Q1171" s="11">
        <v>1</v>
      </c>
      <c r="R1171" s="11" t="s">
        <v>10884</v>
      </c>
      <c r="S1171" s="11">
        <v>1</v>
      </c>
      <c r="T1171" s="23">
        <v>3352381</v>
      </c>
      <c r="U1171" s="11" t="s">
        <v>8770</v>
      </c>
    </row>
    <row r="1172" spans="1:21" x14ac:dyDescent="0.3">
      <c r="A1172" s="11">
        <v>1171</v>
      </c>
      <c r="B1172" s="11">
        <v>2023</v>
      </c>
      <c r="C1172" s="11">
        <v>20231847</v>
      </c>
      <c r="D1172" s="15">
        <v>45019</v>
      </c>
      <c r="E1172" s="11" t="s">
        <v>140</v>
      </c>
      <c r="F1172" s="11">
        <v>1016086417</v>
      </c>
      <c r="G1172" s="11" t="s">
        <v>2770</v>
      </c>
      <c r="H1172" s="16">
        <v>42350000</v>
      </c>
      <c r="I1172" s="11"/>
      <c r="J1172" s="11">
        <v>11</v>
      </c>
      <c r="K1172" s="11"/>
      <c r="L1172" s="15">
        <v>45021</v>
      </c>
      <c r="M1172" s="15">
        <v>45355</v>
      </c>
      <c r="N1172" s="11" t="s">
        <v>5519</v>
      </c>
      <c r="O1172" s="11" t="s">
        <v>7604</v>
      </c>
      <c r="P1172" s="16">
        <v>42350000</v>
      </c>
      <c r="Q1172" s="11"/>
      <c r="R1172" s="11"/>
      <c r="S1172" s="11"/>
      <c r="T1172" s="23"/>
      <c r="U1172" s="11" t="s">
        <v>8771</v>
      </c>
    </row>
    <row r="1173" spans="1:21" x14ac:dyDescent="0.3">
      <c r="A1173" s="11">
        <v>1172</v>
      </c>
      <c r="B1173" s="11">
        <v>2023</v>
      </c>
      <c r="C1173" s="11">
        <v>20231848</v>
      </c>
      <c r="D1173" s="15">
        <v>45019</v>
      </c>
      <c r="E1173" s="11" t="s">
        <v>121</v>
      </c>
      <c r="F1173" s="11">
        <v>1016063837</v>
      </c>
      <c r="G1173" s="11" t="s">
        <v>2771</v>
      </c>
      <c r="H1173" s="16">
        <v>26785000</v>
      </c>
      <c r="I1173" s="11"/>
      <c r="J1173" s="11">
        <v>11</v>
      </c>
      <c r="K1173" s="11"/>
      <c r="L1173" s="15">
        <v>45026</v>
      </c>
      <c r="M1173" s="15">
        <v>45360</v>
      </c>
      <c r="N1173" s="11" t="s">
        <v>5520</v>
      </c>
      <c r="O1173" s="11" t="s">
        <v>7604</v>
      </c>
      <c r="P1173" s="16">
        <v>26785000</v>
      </c>
      <c r="Q1173" s="11"/>
      <c r="R1173" s="11"/>
      <c r="S1173" s="11"/>
      <c r="T1173" s="23"/>
      <c r="U1173" s="11" t="s">
        <v>8772</v>
      </c>
    </row>
    <row r="1174" spans="1:21" x14ac:dyDescent="0.3">
      <c r="A1174" s="11">
        <v>1173</v>
      </c>
      <c r="B1174" s="11">
        <v>2023</v>
      </c>
      <c r="C1174" s="11">
        <v>20231849</v>
      </c>
      <c r="D1174" s="15">
        <v>45019</v>
      </c>
      <c r="E1174" s="11" t="s">
        <v>745</v>
      </c>
      <c r="F1174" s="11">
        <v>1026586876</v>
      </c>
      <c r="G1174" s="11" t="s">
        <v>2772</v>
      </c>
      <c r="H1174" s="16">
        <v>61668000</v>
      </c>
      <c r="I1174" s="11"/>
      <c r="J1174" s="11">
        <v>12</v>
      </c>
      <c r="K1174" s="11"/>
      <c r="L1174" s="15">
        <v>45029</v>
      </c>
      <c r="M1174" s="15">
        <v>45394</v>
      </c>
      <c r="N1174" s="11" t="s">
        <v>5521</v>
      </c>
      <c r="O1174" s="11" t="s">
        <v>7604</v>
      </c>
      <c r="P1174" s="16">
        <v>61668000</v>
      </c>
      <c r="Q1174" s="11"/>
      <c r="R1174" s="11"/>
      <c r="S1174" s="11"/>
      <c r="T1174" s="23"/>
      <c r="U1174" s="11" t="s">
        <v>8773</v>
      </c>
    </row>
    <row r="1175" spans="1:21" x14ac:dyDescent="0.3">
      <c r="A1175" s="11">
        <v>1174</v>
      </c>
      <c r="B1175" s="11">
        <v>2023</v>
      </c>
      <c r="C1175" s="11">
        <v>20231850</v>
      </c>
      <c r="D1175" s="15">
        <v>45019</v>
      </c>
      <c r="E1175" s="11" t="s">
        <v>493</v>
      </c>
      <c r="F1175" s="11">
        <v>1024488952</v>
      </c>
      <c r="G1175" s="11" t="s">
        <v>2773</v>
      </c>
      <c r="H1175" s="16">
        <v>29319600</v>
      </c>
      <c r="I1175" s="11"/>
      <c r="J1175" s="11">
        <v>12</v>
      </c>
      <c r="K1175" s="11"/>
      <c r="L1175" s="15">
        <v>45026</v>
      </c>
      <c r="M1175" s="15">
        <v>45391</v>
      </c>
      <c r="N1175" s="11" t="s">
        <v>5522</v>
      </c>
      <c r="O1175" s="11" t="s">
        <v>7604</v>
      </c>
      <c r="P1175" s="16">
        <v>29319600</v>
      </c>
      <c r="Q1175" s="11"/>
      <c r="R1175" s="11"/>
      <c r="S1175" s="11"/>
      <c r="T1175" s="23"/>
      <c r="U1175" s="11" t="s">
        <v>8774</v>
      </c>
    </row>
    <row r="1176" spans="1:21" x14ac:dyDescent="0.3">
      <c r="A1176" s="11">
        <v>1175</v>
      </c>
      <c r="B1176" s="11">
        <v>2023</v>
      </c>
      <c r="C1176" s="11">
        <v>20231851</v>
      </c>
      <c r="D1176" s="15">
        <v>45021</v>
      </c>
      <c r="E1176" s="11" t="s">
        <v>746</v>
      </c>
      <c r="F1176" s="11">
        <v>1049626162</v>
      </c>
      <c r="G1176" s="11" t="s">
        <v>2774</v>
      </c>
      <c r="H1176" s="16">
        <v>68600000</v>
      </c>
      <c r="I1176" s="11"/>
      <c r="J1176" s="11">
        <v>10</v>
      </c>
      <c r="K1176" s="11"/>
      <c r="L1176" s="15">
        <v>45026</v>
      </c>
      <c r="M1176" s="15">
        <v>45360</v>
      </c>
      <c r="N1176" s="11" t="s">
        <v>5523</v>
      </c>
      <c r="O1176" s="11" t="s">
        <v>7604</v>
      </c>
      <c r="P1176" s="16">
        <v>76616000</v>
      </c>
      <c r="Q1176" s="11">
        <v>1</v>
      </c>
      <c r="R1176" s="11" t="s">
        <v>10883</v>
      </c>
      <c r="S1176" s="11">
        <v>1</v>
      </c>
      <c r="T1176" s="23">
        <v>8016000</v>
      </c>
      <c r="U1176" s="11" t="s">
        <v>8775</v>
      </c>
    </row>
    <row r="1177" spans="1:21" x14ac:dyDescent="0.3">
      <c r="A1177" s="11">
        <v>1176</v>
      </c>
      <c r="B1177" s="11">
        <v>2023</v>
      </c>
      <c r="C1177" s="11">
        <v>20231852</v>
      </c>
      <c r="D1177" s="15">
        <v>45020</v>
      </c>
      <c r="E1177" s="11" t="s">
        <v>547</v>
      </c>
      <c r="F1177" s="11">
        <v>1012402200</v>
      </c>
      <c r="G1177" s="11" t="s">
        <v>2775</v>
      </c>
      <c r="H1177" s="16">
        <v>29239560</v>
      </c>
      <c r="I1177" s="11"/>
      <c r="J1177" s="11">
        <v>12</v>
      </c>
      <c r="K1177" s="11"/>
      <c r="L1177" s="15">
        <v>45026</v>
      </c>
      <c r="M1177" s="15">
        <v>45391</v>
      </c>
      <c r="N1177" s="11" t="s">
        <v>5524</v>
      </c>
      <c r="O1177" s="11" t="s">
        <v>7604</v>
      </c>
      <c r="P1177" s="16">
        <v>29239560</v>
      </c>
      <c r="Q1177" s="11"/>
      <c r="R1177" s="11"/>
      <c r="S1177" s="11"/>
      <c r="T1177" s="23"/>
      <c r="U1177" s="11" t="s">
        <v>8776</v>
      </c>
    </row>
    <row r="1178" spans="1:21" x14ac:dyDescent="0.3">
      <c r="A1178" s="11">
        <v>1177</v>
      </c>
      <c r="B1178" s="11">
        <v>2023</v>
      </c>
      <c r="C1178" s="11">
        <v>20231853</v>
      </c>
      <c r="D1178" s="15">
        <v>45020</v>
      </c>
      <c r="E1178" s="11" t="s">
        <v>742</v>
      </c>
      <c r="F1178" s="11">
        <v>1014260938</v>
      </c>
      <c r="G1178" s="11" t="s">
        <v>2776</v>
      </c>
      <c r="H1178" s="16">
        <v>18663606</v>
      </c>
      <c r="I1178" s="11"/>
      <c r="J1178" s="11">
        <v>9</v>
      </c>
      <c r="K1178" s="11"/>
      <c r="L1178" s="15">
        <v>45021</v>
      </c>
      <c r="M1178" s="15">
        <v>45355</v>
      </c>
      <c r="N1178" s="11" t="s">
        <v>5525</v>
      </c>
      <c r="O1178" s="11" t="s">
        <v>7604</v>
      </c>
      <c r="P1178" s="16">
        <v>22811074</v>
      </c>
      <c r="Q1178" s="11">
        <v>1</v>
      </c>
      <c r="R1178" s="11" t="s">
        <v>10884</v>
      </c>
      <c r="S1178" s="11">
        <v>1</v>
      </c>
      <c r="T1178" s="23">
        <v>4147468</v>
      </c>
      <c r="U1178" s="11" t="s">
        <v>8777</v>
      </c>
    </row>
    <row r="1179" spans="1:21" x14ac:dyDescent="0.3">
      <c r="A1179" s="11">
        <v>1178</v>
      </c>
      <c r="B1179" s="11">
        <v>2023</v>
      </c>
      <c r="C1179" s="11">
        <v>20231854</v>
      </c>
      <c r="D1179" s="15">
        <v>45020</v>
      </c>
      <c r="E1179" s="11" t="s">
        <v>747</v>
      </c>
      <c r="F1179" s="11">
        <v>53050208</v>
      </c>
      <c r="G1179" s="11" t="s">
        <v>2777</v>
      </c>
      <c r="H1179" s="16">
        <v>29244000</v>
      </c>
      <c r="I1179" s="11"/>
      <c r="J1179" s="11">
        <v>12</v>
      </c>
      <c r="K1179" s="11"/>
      <c r="L1179" s="15">
        <v>45028</v>
      </c>
      <c r="M1179" s="15">
        <v>45393</v>
      </c>
      <c r="N1179" s="11" t="s">
        <v>5526</v>
      </c>
      <c r="O1179" s="11" t="s">
        <v>7604</v>
      </c>
      <c r="P1179" s="16">
        <v>29244000</v>
      </c>
      <c r="Q1179" s="11"/>
      <c r="R1179" s="11"/>
      <c r="S1179" s="11"/>
      <c r="T1179" s="23"/>
      <c r="U1179" s="11" t="s">
        <v>8778</v>
      </c>
    </row>
    <row r="1180" spans="1:21" x14ac:dyDescent="0.3">
      <c r="A1180" s="11">
        <v>1179</v>
      </c>
      <c r="B1180" s="11">
        <v>2023</v>
      </c>
      <c r="C1180" s="11">
        <v>20231855</v>
      </c>
      <c r="D1180" s="15">
        <v>45020</v>
      </c>
      <c r="E1180" s="11" t="s">
        <v>748</v>
      </c>
      <c r="F1180" s="11">
        <v>1030612741</v>
      </c>
      <c r="G1180" s="11" t="s">
        <v>2778</v>
      </c>
      <c r="H1180" s="16">
        <v>66588480</v>
      </c>
      <c r="I1180" s="11"/>
      <c r="J1180" s="11">
        <v>9</v>
      </c>
      <c r="K1180" s="11"/>
      <c r="L1180" s="15">
        <v>45021</v>
      </c>
      <c r="M1180" s="15">
        <v>45355</v>
      </c>
      <c r="N1180" s="11" t="s">
        <v>5527</v>
      </c>
      <c r="O1180" s="11" t="s">
        <v>7604</v>
      </c>
      <c r="P1180" s="16">
        <v>81385920</v>
      </c>
      <c r="Q1180" s="11">
        <v>1</v>
      </c>
      <c r="R1180" s="11" t="s">
        <v>10884</v>
      </c>
      <c r="S1180" s="11">
        <v>1</v>
      </c>
      <c r="T1180" s="23">
        <v>14797440</v>
      </c>
      <c r="U1180" s="11" t="s">
        <v>8779</v>
      </c>
    </row>
    <row r="1181" spans="1:21" x14ac:dyDescent="0.3">
      <c r="A1181" s="11">
        <v>1180</v>
      </c>
      <c r="B1181" s="11">
        <v>2023</v>
      </c>
      <c r="C1181" s="11">
        <v>20231856</v>
      </c>
      <c r="D1181" s="15">
        <v>45020</v>
      </c>
      <c r="E1181" s="11" t="s">
        <v>98</v>
      </c>
      <c r="F1181" s="11">
        <v>1032490726</v>
      </c>
      <c r="G1181" s="11" t="s">
        <v>2779</v>
      </c>
      <c r="H1181" s="16">
        <v>41062023</v>
      </c>
      <c r="I1181" s="11"/>
      <c r="J1181" s="11">
        <v>9</v>
      </c>
      <c r="K1181" s="11"/>
      <c r="L1181" s="15">
        <v>45028</v>
      </c>
      <c r="M1181" s="15">
        <v>45362</v>
      </c>
      <c r="N1181" s="11" t="s">
        <v>5528</v>
      </c>
      <c r="O1181" s="11" t="s">
        <v>7604</v>
      </c>
      <c r="P1181" s="16">
        <v>45624470</v>
      </c>
      <c r="Q1181" s="11">
        <v>1</v>
      </c>
      <c r="R1181" s="11" t="s">
        <v>10884</v>
      </c>
      <c r="S1181" s="11">
        <v>1</v>
      </c>
      <c r="T1181" s="23">
        <v>4562447</v>
      </c>
      <c r="U1181" s="11" t="s">
        <v>8780</v>
      </c>
    </row>
    <row r="1182" spans="1:21" x14ac:dyDescent="0.3">
      <c r="A1182" s="11">
        <v>1181</v>
      </c>
      <c r="B1182" s="11">
        <v>2023</v>
      </c>
      <c r="C1182" s="11">
        <v>20231857</v>
      </c>
      <c r="D1182" s="15">
        <v>45020</v>
      </c>
      <c r="E1182" s="11" t="s">
        <v>749</v>
      </c>
      <c r="F1182" s="11">
        <v>1049642142</v>
      </c>
      <c r="G1182" s="11" t="s">
        <v>2780</v>
      </c>
      <c r="H1182" s="16">
        <v>44090000</v>
      </c>
      <c r="I1182" s="11"/>
      <c r="J1182" s="11">
        <v>10</v>
      </c>
      <c r="K1182" s="11"/>
      <c r="L1182" s="15">
        <v>45027</v>
      </c>
      <c r="M1182" s="15">
        <v>45361</v>
      </c>
      <c r="N1182" s="11" t="s">
        <v>5529</v>
      </c>
      <c r="O1182" s="11" t="s">
        <v>7604</v>
      </c>
      <c r="P1182" s="16">
        <v>47939000</v>
      </c>
      <c r="Q1182" s="11">
        <v>1</v>
      </c>
      <c r="R1182" s="11" t="s">
        <v>10883</v>
      </c>
      <c r="S1182" s="11">
        <v>1</v>
      </c>
      <c r="T1182" s="23">
        <v>3849000</v>
      </c>
      <c r="U1182" s="11" t="s">
        <v>8781</v>
      </c>
    </row>
    <row r="1183" spans="1:21" x14ac:dyDescent="0.3">
      <c r="A1183" s="11">
        <v>1182</v>
      </c>
      <c r="B1183" s="11">
        <v>2023</v>
      </c>
      <c r="C1183" s="11">
        <v>20231858</v>
      </c>
      <c r="D1183" s="15">
        <v>45020</v>
      </c>
      <c r="E1183" s="11" t="s">
        <v>750</v>
      </c>
      <c r="F1183" s="11">
        <v>79648284</v>
      </c>
      <c r="G1183" s="11" t="s">
        <v>2781</v>
      </c>
      <c r="H1183" s="16">
        <v>69550000</v>
      </c>
      <c r="I1183" s="11"/>
      <c r="J1183" s="11">
        <v>10</v>
      </c>
      <c r="K1183" s="11"/>
      <c r="L1183" s="15">
        <v>45021</v>
      </c>
      <c r="M1183" s="15">
        <v>45370</v>
      </c>
      <c r="N1183" s="11" t="s">
        <v>5530</v>
      </c>
      <c r="O1183" s="11" t="s">
        <v>7604</v>
      </c>
      <c r="P1183" s="16">
        <v>79982500</v>
      </c>
      <c r="Q1183" s="11">
        <v>1</v>
      </c>
      <c r="R1183" s="11" t="s">
        <v>10879</v>
      </c>
      <c r="S1183" s="11">
        <v>1</v>
      </c>
      <c r="T1183" s="23">
        <v>10432500</v>
      </c>
      <c r="U1183" s="11" t="s">
        <v>8782</v>
      </c>
    </row>
    <row r="1184" spans="1:21" x14ac:dyDescent="0.3">
      <c r="A1184" s="11">
        <v>1183</v>
      </c>
      <c r="B1184" s="11">
        <v>2023</v>
      </c>
      <c r="C1184" s="11">
        <v>20231859</v>
      </c>
      <c r="D1184" s="15">
        <v>45020</v>
      </c>
      <c r="E1184" s="11" t="s">
        <v>103</v>
      </c>
      <c r="F1184" s="11">
        <v>1032366849</v>
      </c>
      <c r="G1184" s="11" t="s">
        <v>2782</v>
      </c>
      <c r="H1184" s="16">
        <v>18402066</v>
      </c>
      <c r="I1184" s="11"/>
      <c r="J1184" s="11">
        <v>9</v>
      </c>
      <c r="K1184" s="11"/>
      <c r="L1184" s="15">
        <v>45021</v>
      </c>
      <c r="M1184" s="15">
        <v>45355</v>
      </c>
      <c r="N1184" s="11" t="s">
        <v>5531</v>
      </c>
      <c r="O1184" s="11" t="s">
        <v>7604</v>
      </c>
      <c r="P1184" s="16">
        <v>22491414</v>
      </c>
      <c r="Q1184" s="11">
        <v>1</v>
      </c>
      <c r="R1184" s="11" t="s">
        <v>10884</v>
      </c>
      <c r="S1184" s="11">
        <v>1</v>
      </c>
      <c r="T1184" s="23">
        <v>4089348</v>
      </c>
      <c r="U1184" s="11" t="s">
        <v>8783</v>
      </c>
    </row>
    <row r="1185" spans="1:21" x14ac:dyDescent="0.3">
      <c r="A1185" s="11">
        <v>1184</v>
      </c>
      <c r="B1185" s="11">
        <v>2023</v>
      </c>
      <c r="C1185" s="11">
        <v>20231861</v>
      </c>
      <c r="D1185" s="15">
        <v>45020</v>
      </c>
      <c r="E1185" s="11" t="s">
        <v>547</v>
      </c>
      <c r="F1185" s="11">
        <v>53047099</v>
      </c>
      <c r="G1185" s="11" t="s">
        <v>2783</v>
      </c>
      <c r="H1185" s="16">
        <v>29239560</v>
      </c>
      <c r="I1185" s="11"/>
      <c r="J1185" s="11">
        <v>12</v>
      </c>
      <c r="K1185" s="11"/>
      <c r="L1185" s="15">
        <v>45026</v>
      </c>
      <c r="M1185" s="15">
        <v>45391</v>
      </c>
      <c r="N1185" s="11" t="s">
        <v>5532</v>
      </c>
      <c r="O1185" s="11" t="s">
        <v>7604</v>
      </c>
      <c r="P1185" s="16">
        <v>29239560</v>
      </c>
      <c r="Q1185" s="11"/>
      <c r="R1185" s="11"/>
      <c r="S1185" s="11"/>
      <c r="T1185" s="23"/>
      <c r="U1185" s="11" t="s">
        <v>8784</v>
      </c>
    </row>
    <row r="1186" spans="1:21" x14ac:dyDescent="0.3">
      <c r="A1186" s="11">
        <v>1185</v>
      </c>
      <c r="B1186" s="11">
        <v>2023</v>
      </c>
      <c r="C1186" s="11">
        <v>20231862</v>
      </c>
      <c r="D1186" s="15">
        <v>45026</v>
      </c>
      <c r="E1186" s="11" t="s">
        <v>500</v>
      </c>
      <c r="F1186" s="11">
        <v>1030625774</v>
      </c>
      <c r="G1186" s="11" t="s">
        <v>2784</v>
      </c>
      <c r="H1186" s="16">
        <v>29244000</v>
      </c>
      <c r="I1186" s="11"/>
      <c r="J1186" s="11">
        <v>12</v>
      </c>
      <c r="K1186" s="11"/>
      <c r="L1186" s="15">
        <v>45033</v>
      </c>
      <c r="M1186" s="15">
        <v>45398</v>
      </c>
      <c r="N1186" s="11" t="s">
        <v>5533</v>
      </c>
      <c r="O1186" s="11" t="s">
        <v>7604</v>
      </c>
      <c r="P1186" s="16">
        <v>29244000</v>
      </c>
      <c r="Q1186" s="11"/>
      <c r="R1186" s="11"/>
      <c r="S1186" s="11"/>
      <c r="T1186" s="23"/>
      <c r="U1186" s="11" t="s">
        <v>8785</v>
      </c>
    </row>
    <row r="1187" spans="1:21" x14ac:dyDescent="0.3">
      <c r="A1187" s="11">
        <v>1186</v>
      </c>
      <c r="B1187" s="11">
        <v>2023</v>
      </c>
      <c r="C1187" s="11">
        <v>20231863</v>
      </c>
      <c r="D1187" s="15">
        <v>45021</v>
      </c>
      <c r="E1187" s="11" t="s">
        <v>751</v>
      </c>
      <c r="F1187" s="11">
        <v>1049636403</v>
      </c>
      <c r="G1187" s="11" t="s">
        <v>2785</v>
      </c>
      <c r="H1187" s="16">
        <v>55920000</v>
      </c>
      <c r="I1187" s="11"/>
      <c r="J1187" s="11">
        <v>10</v>
      </c>
      <c r="K1187" s="11"/>
      <c r="L1187" s="15">
        <v>45028</v>
      </c>
      <c r="M1187" s="15">
        <v>45377</v>
      </c>
      <c r="N1187" s="11" t="s">
        <v>5534</v>
      </c>
      <c r="O1187" s="11" t="s">
        <v>7604</v>
      </c>
      <c r="P1187" s="16">
        <v>64308000</v>
      </c>
      <c r="Q1187" s="11">
        <v>1</v>
      </c>
      <c r="R1187" s="11" t="s">
        <v>10879</v>
      </c>
      <c r="S1187" s="11">
        <v>1</v>
      </c>
      <c r="T1187" s="23">
        <v>8388000</v>
      </c>
      <c r="U1187" s="11" t="s">
        <v>8786</v>
      </c>
    </row>
    <row r="1188" spans="1:21" x14ac:dyDescent="0.3">
      <c r="A1188" s="11">
        <v>1187</v>
      </c>
      <c r="B1188" s="11">
        <v>2023</v>
      </c>
      <c r="C1188" s="11">
        <v>20231864</v>
      </c>
      <c r="D1188" s="15">
        <v>45021</v>
      </c>
      <c r="E1188" s="11" t="s">
        <v>752</v>
      </c>
      <c r="F1188" s="11">
        <v>52420000</v>
      </c>
      <c r="G1188" s="11" t="s">
        <v>2786</v>
      </c>
      <c r="H1188" s="16">
        <v>75330000</v>
      </c>
      <c r="I1188" s="11"/>
      <c r="J1188" s="11">
        <v>10</v>
      </c>
      <c r="K1188" s="11"/>
      <c r="L1188" s="15">
        <v>45029</v>
      </c>
      <c r="M1188" s="15">
        <v>45363</v>
      </c>
      <c r="N1188" s="11" t="s">
        <v>5535</v>
      </c>
      <c r="O1188" s="11" t="s">
        <v>7604</v>
      </c>
      <c r="P1188" s="16">
        <v>82863000</v>
      </c>
      <c r="Q1188" s="11">
        <v>1</v>
      </c>
      <c r="R1188" s="11" t="s">
        <v>10883</v>
      </c>
      <c r="S1188" s="11">
        <v>1</v>
      </c>
      <c r="T1188" s="23">
        <v>7533000</v>
      </c>
      <c r="U1188" s="11" t="s">
        <v>8787</v>
      </c>
    </row>
    <row r="1189" spans="1:21" x14ac:dyDescent="0.3">
      <c r="A1189" s="11">
        <v>1188</v>
      </c>
      <c r="B1189" s="11">
        <v>2023</v>
      </c>
      <c r="C1189" s="11">
        <v>20231865</v>
      </c>
      <c r="D1189" s="15">
        <v>45021</v>
      </c>
      <c r="E1189" s="11" t="s">
        <v>753</v>
      </c>
      <c r="F1189" s="11">
        <v>1024462858</v>
      </c>
      <c r="G1189" s="11" t="s">
        <v>2787</v>
      </c>
      <c r="H1189" s="16">
        <v>29616000</v>
      </c>
      <c r="I1189" s="11"/>
      <c r="J1189" s="11">
        <v>12</v>
      </c>
      <c r="K1189" s="11"/>
      <c r="L1189" s="15">
        <v>45028</v>
      </c>
      <c r="M1189" s="15">
        <v>45393</v>
      </c>
      <c r="N1189" s="11" t="s">
        <v>5536</v>
      </c>
      <c r="O1189" s="11" t="s">
        <v>7604</v>
      </c>
      <c r="P1189" s="16">
        <v>29616000</v>
      </c>
      <c r="Q1189" s="11"/>
      <c r="R1189" s="11"/>
      <c r="S1189" s="11"/>
      <c r="T1189" s="23"/>
      <c r="U1189" s="11" t="s">
        <v>8788</v>
      </c>
    </row>
    <row r="1190" spans="1:21" x14ac:dyDescent="0.3">
      <c r="A1190" s="11">
        <v>1189</v>
      </c>
      <c r="B1190" s="11">
        <v>2023</v>
      </c>
      <c r="C1190" s="11">
        <v>20231866</v>
      </c>
      <c r="D1190" s="15">
        <v>45021</v>
      </c>
      <c r="E1190" s="11" t="s">
        <v>547</v>
      </c>
      <c r="F1190" s="11">
        <v>1018436600</v>
      </c>
      <c r="G1190" s="11" t="s">
        <v>2788</v>
      </c>
      <c r="H1190" s="16">
        <v>29239560</v>
      </c>
      <c r="I1190" s="11"/>
      <c r="J1190" s="11">
        <v>12</v>
      </c>
      <c r="K1190" s="11"/>
      <c r="L1190" s="15">
        <v>45028</v>
      </c>
      <c r="M1190" s="15">
        <v>45393</v>
      </c>
      <c r="N1190" s="11" t="s">
        <v>5537</v>
      </c>
      <c r="O1190" s="11" t="s">
        <v>7604</v>
      </c>
      <c r="P1190" s="16">
        <v>29239560</v>
      </c>
      <c r="Q1190" s="11"/>
      <c r="R1190" s="11"/>
      <c r="S1190" s="11"/>
      <c r="T1190" s="23"/>
      <c r="U1190" s="11" t="s">
        <v>8789</v>
      </c>
    </row>
    <row r="1191" spans="1:21" x14ac:dyDescent="0.3">
      <c r="A1191" s="11">
        <v>1190</v>
      </c>
      <c r="B1191" s="11">
        <v>2023</v>
      </c>
      <c r="C1191" s="11">
        <v>20231867</v>
      </c>
      <c r="D1191" s="15">
        <v>45021</v>
      </c>
      <c r="E1191" s="11" t="s">
        <v>754</v>
      </c>
      <c r="F1191" s="11">
        <v>1010235121</v>
      </c>
      <c r="G1191" s="11" t="s">
        <v>2789</v>
      </c>
      <c r="H1191" s="16">
        <v>38580000</v>
      </c>
      <c r="I1191" s="11"/>
      <c r="J1191" s="11">
        <v>10</v>
      </c>
      <c r="K1191" s="11"/>
      <c r="L1191" s="15">
        <v>45027</v>
      </c>
      <c r="M1191" s="15">
        <v>45375</v>
      </c>
      <c r="N1191" s="11" t="s">
        <v>5538</v>
      </c>
      <c r="O1191" s="11" t="s">
        <v>7604</v>
      </c>
      <c r="P1191" s="16">
        <v>44367000</v>
      </c>
      <c r="Q1191" s="11">
        <v>1</v>
      </c>
      <c r="R1191" s="11" t="s">
        <v>10879</v>
      </c>
      <c r="S1191" s="11">
        <v>1</v>
      </c>
      <c r="T1191" s="23">
        <v>5787000</v>
      </c>
      <c r="U1191" s="11" t="s">
        <v>8790</v>
      </c>
    </row>
    <row r="1192" spans="1:21" x14ac:dyDescent="0.3">
      <c r="A1192" s="11">
        <v>1191</v>
      </c>
      <c r="B1192" s="11">
        <v>2023</v>
      </c>
      <c r="C1192" s="11">
        <v>20231868</v>
      </c>
      <c r="D1192" s="15">
        <v>45021</v>
      </c>
      <c r="E1192" s="11" t="s">
        <v>755</v>
      </c>
      <c r="F1192" s="11">
        <v>1018422091</v>
      </c>
      <c r="G1192" s="11" t="s">
        <v>2790</v>
      </c>
      <c r="H1192" s="16">
        <v>80160000</v>
      </c>
      <c r="I1192" s="11"/>
      <c r="J1192" s="11">
        <v>10</v>
      </c>
      <c r="K1192" s="11"/>
      <c r="L1192" s="15">
        <v>45026</v>
      </c>
      <c r="M1192" s="15">
        <v>45360</v>
      </c>
      <c r="N1192" s="11" t="s">
        <v>5539</v>
      </c>
      <c r="O1192" s="11" t="s">
        <v>7604</v>
      </c>
      <c r="P1192" s="16">
        <v>88176000</v>
      </c>
      <c r="Q1192" s="11">
        <v>1</v>
      </c>
      <c r="R1192" s="11" t="s">
        <v>10883</v>
      </c>
      <c r="S1192" s="11">
        <v>1</v>
      </c>
      <c r="T1192" s="23">
        <v>8016000</v>
      </c>
      <c r="U1192" s="11" t="s">
        <v>8791</v>
      </c>
    </row>
    <row r="1193" spans="1:21" x14ac:dyDescent="0.3">
      <c r="A1193" s="11">
        <v>1192</v>
      </c>
      <c r="B1193" s="11">
        <v>2023</v>
      </c>
      <c r="C1193" s="11">
        <v>20231869</v>
      </c>
      <c r="D1193" s="15">
        <v>45021</v>
      </c>
      <c r="E1193" s="11" t="s">
        <v>756</v>
      </c>
      <c r="F1193" s="11">
        <v>1049647504</v>
      </c>
      <c r="G1193" s="11" t="s">
        <v>2791</v>
      </c>
      <c r="H1193" s="16">
        <v>61668000</v>
      </c>
      <c r="I1193" s="11"/>
      <c r="J1193" s="11">
        <v>12</v>
      </c>
      <c r="K1193" s="11"/>
      <c r="L1193" s="15">
        <v>45027</v>
      </c>
      <c r="M1193" s="15">
        <v>45392</v>
      </c>
      <c r="N1193" s="11" t="s">
        <v>5540</v>
      </c>
      <c r="O1193" s="11" t="s">
        <v>7604</v>
      </c>
      <c r="P1193" s="16">
        <v>61668000</v>
      </c>
      <c r="Q1193" s="11"/>
      <c r="R1193" s="11"/>
      <c r="S1193" s="11"/>
      <c r="T1193" s="23"/>
      <c r="U1193" s="11" t="s">
        <v>8792</v>
      </c>
    </row>
    <row r="1194" spans="1:21" x14ac:dyDescent="0.3">
      <c r="A1194" s="11">
        <v>1193</v>
      </c>
      <c r="B1194" s="11">
        <v>2023</v>
      </c>
      <c r="C1194" s="11">
        <v>20231871</v>
      </c>
      <c r="D1194" s="15">
        <v>45021</v>
      </c>
      <c r="E1194" s="11" t="s">
        <v>757</v>
      </c>
      <c r="F1194" s="11">
        <v>79891338</v>
      </c>
      <c r="G1194" s="11" t="s">
        <v>2792</v>
      </c>
      <c r="H1194" s="16">
        <v>110000000</v>
      </c>
      <c r="I1194" s="11"/>
      <c r="J1194" s="11">
        <v>10</v>
      </c>
      <c r="K1194" s="11"/>
      <c r="L1194" s="15">
        <v>45027</v>
      </c>
      <c r="M1194" s="15">
        <v>45375</v>
      </c>
      <c r="N1194" s="11" t="s">
        <v>5541</v>
      </c>
      <c r="O1194" s="11" t="s">
        <v>7604</v>
      </c>
      <c r="P1194" s="16">
        <v>126500000</v>
      </c>
      <c r="Q1194" s="11">
        <v>1</v>
      </c>
      <c r="R1194" s="11" t="s">
        <v>10879</v>
      </c>
      <c r="S1194" s="11">
        <v>1</v>
      </c>
      <c r="T1194" s="23">
        <v>16500000</v>
      </c>
      <c r="U1194" s="11" t="s">
        <v>8793</v>
      </c>
    </row>
    <row r="1195" spans="1:21" x14ac:dyDescent="0.3">
      <c r="A1195" s="11">
        <v>1194</v>
      </c>
      <c r="B1195" s="11">
        <v>2023</v>
      </c>
      <c r="C1195" s="11">
        <v>20231872</v>
      </c>
      <c r="D1195" s="15">
        <v>45021</v>
      </c>
      <c r="E1195" s="11" t="s">
        <v>591</v>
      </c>
      <c r="F1195" s="11">
        <v>1019039723</v>
      </c>
      <c r="G1195" s="11" t="s">
        <v>2793</v>
      </c>
      <c r="H1195" s="16">
        <v>105000000</v>
      </c>
      <c r="I1195" s="11"/>
      <c r="J1195" s="11">
        <v>10</v>
      </c>
      <c r="K1195" s="11">
        <v>15</v>
      </c>
      <c r="L1195" s="15">
        <v>45026</v>
      </c>
      <c r="M1195" s="15">
        <v>45346</v>
      </c>
      <c r="N1195" s="11" t="s">
        <v>5542</v>
      </c>
      <c r="O1195" s="11" t="s">
        <v>7604</v>
      </c>
      <c r="P1195" s="16">
        <v>105000000</v>
      </c>
      <c r="Q1195" s="11"/>
      <c r="R1195" s="11"/>
      <c r="S1195" s="11"/>
      <c r="T1195" s="23"/>
      <c r="U1195" s="11" t="s">
        <v>8794</v>
      </c>
    </row>
    <row r="1196" spans="1:21" x14ac:dyDescent="0.3">
      <c r="A1196" s="11">
        <v>1195</v>
      </c>
      <c r="B1196" s="11">
        <v>2023</v>
      </c>
      <c r="C1196" s="11">
        <v>20231873</v>
      </c>
      <c r="D1196" s="15">
        <v>45021</v>
      </c>
      <c r="E1196" s="11" t="s">
        <v>758</v>
      </c>
      <c r="F1196" s="11">
        <v>1010182164</v>
      </c>
      <c r="G1196" s="11" t="s">
        <v>2794</v>
      </c>
      <c r="H1196" s="16">
        <v>82292000</v>
      </c>
      <c r="I1196" s="11"/>
      <c r="J1196" s="11">
        <v>12</v>
      </c>
      <c r="K1196" s="11"/>
      <c r="L1196" s="15">
        <v>45027</v>
      </c>
      <c r="M1196" s="15">
        <v>45392</v>
      </c>
      <c r="N1196" s="11" t="s">
        <v>5543</v>
      </c>
      <c r="O1196" s="11" t="s">
        <v>7604</v>
      </c>
      <c r="P1196" s="16">
        <v>82292000</v>
      </c>
      <c r="Q1196" s="11"/>
      <c r="R1196" s="11"/>
      <c r="S1196" s="11"/>
      <c r="T1196" s="23"/>
      <c r="U1196" s="11" t="s">
        <v>8795</v>
      </c>
    </row>
    <row r="1197" spans="1:21" x14ac:dyDescent="0.3">
      <c r="A1197" s="11">
        <v>1196</v>
      </c>
      <c r="B1197" s="11">
        <v>2023</v>
      </c>
      <c r="C1197" s="11">
        <v>20231874</v>
      </c>
      <c r="D1197" s="15">
        <v>45021</v>
      </c>
      <c r="E1197" s="11" t="s">
        <v>759</v>
      </c>
      <c r="F1197" s="11">
        <v>1022402385</v>
      </c>
      <c r="G1197" s="11" t="s">
        <v>2795</v>
      </c>
      <c r="H1197" s="16">
        <v>38490000</v>
      </c>
      <c r="I1197" s="11"/>
      <c r="J1197" s="11">
        <v>10</v>
      </c>
      <c r="K1197" s="11"/>
      <c r="L1197" s="15">
        <v>45028</v>
      </c>
      <c r="M1197" s="15">
        <v>45333</v>
      </c>
      <c r="N1197" s="11" t="s">
        <v>5544</v>
      </c>
      <c r="O1197" s="11" t="s">
        <v>7604</v>
      </c>
      <c r="P1197" s="16">
        <v>38490000</v>
      </c>
      <c r="Q1197" s="11"/>
      <c r="R1197" s="11"/>
      <c r="S1197" s="11"/>
      <c r="T1197" s="23"/>
      <c r="U1197" s="11" t="s">
        <v>8796</v>
      </c>
    </row>
    <row r="1198" spans="1:21" x14ac:dyDescent="0.3">
      <c r="A1198" s="11">
        <v>1197</v>
      </c>
      <c r="B1198" s="11">
        <v>2023</v>
      </c>
      <c r="C1198" s="11">
        <v>20231875</v>
      </c>
      <c r="D1198" s="15">
        <v>45021</v>
      </c>
      <c r="E1198" s="11" t="s">
        <v>760</v>
      </c>
      <c r="F1198" s="11">
        <v>1018493132</v>
      </c>
      <c r="G1198" s="11" t="s">
        <v>2796</v>
      </c>
      <c r="H1198" s="16">
        <v>34641000</v>
      </c>
      <c r="I1198" s="11"/>
      <c r="J1198" s="11">
        <v>9</v>
      </c>
      <c r="K1198" s="11"/>
      <c r="L1198" s="15">
        <v>45027</v>
      </c>
      <c r="M1198" s="15">
        <v>45361</v>
      </c>
      <c r="N1198" s="11" t="s">
        <v>5545</v>
      </c>
      <c r="O1198" s="11" t="s">
        <v>7604</v>
      </c>
      <c r="P1198" s="16">
        <v>42339000</v>
      </c>
      <c r="Q1198" s="11">
        <v>1</v>
      </c>
      <c r="R1198" s="11" t="s">
        <v>10884</v>
      </c>
      <c r="S1198" s="11">
        <v>1</v>
      </c>
      <c r="T1198" s="23">
        <v>7698000</v>
      </c>
      <c r="U1198" s="11" t="s">
        <v>8797</v>
      </c>
    </row>
    <row r="1199" spans="1:21" x14ac:dyDescent="0.3">
      <c r="A1199" s="11">
        <v>1198</v>
      </c>
      <c r="B1199" s="11">
        <v>2023</v>
      </c>
      <c r="C1199" s="11">
        <v>20231876</v>
      </c>
      <c r="D1199" s="15">
        <v>45021</v>
      </c>
      <c r="E1199" s="11" t="s">
        <v>761</v>
      </c>
      <c r="F1199" s="11">
        <v>1026580222</v>
      </c>
      <c r="G1199" s="11" t="s">
        <v>2797</v>
      </c>
      <c r="H1199" s="16">
        <v>64200000</v>
      </c>
      <c r="I1199" s="11"/>
      <c r="J1199" s="11">
        <v>10</v>
      </c>
      <c r="K1199" s="11"/>
      <c r="L1199" s="15">
        <v>45028</v>
      </c>
      <c r="M1199" s="15">
        <v>45333</v>
      </c>
      <c r="N1199" s="11" t="s">
        <v>5546</v>
      </c>
      <c r="O1199" s="11" t="s">
        <v>7604</v>
      </c>
      <c r="P1199" s="16">
        <v>64200000</v>
      </c>
      <c r="Q1199" s="11"/>
      <c r="R1199" s="11"/>
      <c r="S1199" s="11"/>
      <c r="T1199" s="23"/>
      <c r="U1199" s="11" t="s">
        <v>8798</v>
      </c>
    </row>
    <row r="1200" spans="1:21" x14ac:dyDescent="0.3">
      <c r="A1200" s="11">
        <v>1199</v>
      </c>
      <c r="B1200" s="11">
        <v>2023</v>
      </c>
      <c r="C1200" s="11">
        <v>20231877</v>
      </c>
      <c r="D1200" s="15">
        <v>45021</v>
      </c>
      <c r="E1200" s="11" t="s">
        <v>197</v>
      </c>
      <c r="F1200" s="11">
        <v>1018462235</v>
      </c>
      <c r="G1200" s="11" t="s">
        <v>2798</v>
      </c>
      <c r="H1200" s="16">
        <v>31691000</v>
      </c>
      <c r="I1200" s="11"/>
      <c r="J1200" s="11">
        <v>11</v>
      </c>
      <c r="K1200" s="11"/>
      <c r="L1200" s="15">
        <v>45027</v>
      </c>
      <c r="M1200" s="15">
        <v>45361</v>
      </c>
      <c r="N1200" s="11" t="s">
        <v>5547</v>
      </c>
      <c r="O1200" s="11" t="s">
        <v>7604</v>
      </c>
      <c r="P1200" s="16">
        <v>31691000</v>
      </c>
      <c r="Q1200" s="11"/>
      <c r="R1200" s="11"/>
      <c r="S1200" s="11"/>
      <c r="T1200" s="23"/>
      <c r="U1200" s="11" t="s">
        <v>8799</v>
      </c>
    </row>
    <row r="1201" spans="1:21" x14ac:dyDescent="0.3">
      <c r="A1201" s="11">
        <v>1200</v>
      </c>
      <c r="B1201" s="11">
        <v>2023</v>
      </c>
      <c r="C1201" s="11">
        <v>20231878</v>
      </c>
      <c r="D1201" s="15">
        <v>45021</v>
      </c>
      <c r="E1201" s="11" t="s">
        <v>762</v>
      </c>
      <c r="F1201" s="11">
        <v>1010177924</v>
      </c>
      <c r="G1201" s="11" t="s">
        <v>2799</v>
      </c>
      <c r="H1201" s="16">
        <v>94590000</v>
      </c>
      <c r="I1201" s="11"/>
      <c r="J1201" s="11">
        <v>10</v>
      </c>
      <c r="K1201" s="11"/>
      <c r="L1201" s="15">
        <v>45029</v>
      </c>
      <c r="M1201" s="15">
        <v>45378</v>
      </c>
      <c r="N1201" s="11" t="s">
        <v>5548</v>
      </c>
      <c r="O1201" s="11" t="s">
        <v>7604</v>
      </c>
      <c r="P1201" s="16">
        <v>108778500</v>
      </c>
      <c r="Q1201" s="11">
        <v>1</v>
      </c>
      <c r="R1201" s="11" t="s">
        <v>10879</v>
      </c>
      <c r="S1201" s="11">
        <v>1</v>
      </c>
      <c r="T1201" s="23">
        <v>14188500</v>
      </c>
      <c r="U1201" s="11" t="s">
        <v>8800</v>
      </c>
    </row>
    <row r="1202" spans="1:21" x14ac:dyDescent="0.3">
      <c r="A1202" s="11">
        <v>1201</v>
      </c>
      <c r="B1202" s="11">
        <v>2023</v>
      </c>
      <c r="C1202" s="11">
        <v>20231879</v>
      </c>
      <c r="D1202" s="15">
        <v>45021</v>
      </c>
      <c r="E1202" s="11" t="s">
        <v>652</v>
      </c>
      <c r="F1202" s="11">
        <v>5971960</v>
      </c>
      <c r="G1202" s="11" t="s">
        <v>2800</v>
      </c>
      <c r="H1202" s="16">
        <v>29239560</v>
      </c>
      <c r="I1202" s="11"/>
      <c r="J1202" s="11">
        <v>12</v>
      </c>
      <c r="K1202" s="11"/>
      <c r="L1202" s="15">
        <v>45028</v>
      </c>
      <c r="M1202" s="15">
        <v>45393</v>
      </c>
      <c r="N1202" s="11" t="s">
        <v>5549</v>
      </c>
      <c r="O1202" s="11" t="s">
        <v>7604</v>
      </c>
      <c r="P1202" s="16">
        <v>29239560</v>
      </c>
      <c r="Q1202" s="11"/>
      <c r="R1202" s="11"/>
      <c r="S1202" s="11"/>
      <c r="T1202" s="23"/>
      <c r="U1202" s="11" t="s">
        <v>8801</v>
      </c>
    </row>
    <row r="1203" spans="1:21" x14ac:dyDescent="0.3">
      <c r="A1203" s="11">
        <v>1202</v>
      </c>
      <c r="B1203" s="11">
        <v>2023</v>
      </c>
      <c r="C1203" s="11">
        <v>20231880</v>
      </c>
      <c r="D1203" s="15">
        <v>45021</v>
      </c>
      <c r="E1203" s="11" t="s">
        <v>763</v>
      </c>
      <c r="F1203" s="11">
        <v>1069734042</v>
      </c>
      <c r="G1203" s="11" t="s">
        <v>2801</v>
      </c>
      <c r="H1203" s="16">
        <v>38500000</v>
      </c>
      <c r="I1203" s="11"/>
      <c r="J1203" s="11">
        <v>10</v>
      </c>
      <c r="K1203" s="11"/>
      <c r="L1203" s="15">
        <v>45028</v>
      </c>
      <c r="M1203" s="15">
        <v>45333</v>
      </c>
      <c r="N1203" s="11" t="s">
        <v>5550</v>
      </c>
      <c r="O1203" s="11" t="s">
        <v>7604</v>
      </c>
      <c r="P1203" s="16">
        <v>38500000</v>
      </c>
      <c r="Q1203" s="11"/>
      <c r="R1203" s="11"/>
      <c r="S1203" s="11"/>
      <c r="T1203" s="23"/>
      <c r="U1203" s="11" t="s">
        <v>8802</v>
      </c>
    </row>
    <row r="1204" spans="1:21" x14ac:dyDescent="0.3">
      <c r="A1204" s="11">
        <v>1203</v>
      </c>
      <c r="B1204" s="11">
        <v>2023</v>
      </c>
      <c r="C1204" s="11">
        <v>20231881</v>
      </c>
      <c r="D1204" s="15">
        <v>45021</v>
      </c>
      <c r="E1204" s="11" t="s">
        <v>621</v>
      </c>
      <c r="F1204" s="11">
        <v>1020799893</v>
      </c>
      <c r="G1204" s="11" t="s">
        <v>2802</v>
      </c>
      <c r="H1204" s="16">
        <v>38490000</v>
      </c>
      <c r="I1204" s="11"/>
      <c r="J1204" s="11">
        <v>10</v>
      </c>
      <c r="K1204" s="11"/>
      <c r="L1204" s="15">
        <v>45028</v>
      </c>
      <c r="M1204" s="15">
        <v>45362</v>
      </c>
      <c r="N1204" s="11" t="s">
        <v>5551</v>
      </c>
      <c r="O1204" s="11" t="s">
        <v>7604</v>
      </c>
      <c r="P1204" s="16">
        <v>42339000</v>
      </c>
      <c r="Q1204" s="11">
        <v>1</v>
      </c>
      <c r="R1204" s="11" t="s">
        <v>10883</v>
      </c>
      <c r="S1204" s="11">
        <v>1</v>
      </c>
      <c r="T1204" s="23">
        <v>3849000</v>
      </c>
      <c r="U1204" s="11" t="s">
        <v>8803</v>
      </c>
    </row>
    <row r="1205" spans="1:21" x14ac:dyDescent="0.3">
      <c r="A1205" s="11">
        <v>1204</v>
      </c>
      <c r="B1205" s="11">
        <v>2023</v>
      </c>
      <c r="C1205" s="11">
        <v>20231882</v>
      </c>
      <c r="D1205" s="15">
        <v>45021</v>
      </c>
      <c r="E1205" s="11" t="s">
        <v>764</v>
      </c>
      <c r="F1205" s="11">
        <v>1012421078</v>
      </c>
      <c r="G1205" s="11" t="s">
        <v>2803</v>
      </c>
      <c r="H1205" s="16">
        <v>29319600</v>
      </c>
      <c r="I1205" s="11"/>
      <c r="J1205" s="11">
        <v>12</v>
      </c>
      <c r="K1205" s="11"/>
      <c r="L1205" s="15">
        <v>45027</v>
      </c>
      <c r="M1205" s="15">
        <v>45392</v>
      </c>
      <c r="N1205" s="11" t="s">
        <v>5552</v>
      </c>
      <c r="O1205" s="11" t="s">
        <v>7604</v>
      </c>
      <c r="P1205" s="16">
        <v>29319600</v>
      </c>
      <c r="Q1205" s="11"/>
      <c r="R1205" s="11"/>
      <c r="S1205" s="11"/>
      <c r="T1205" s="23"/>
      <c r="U1205" s="11" t="s">
        <v>8804</v>
      </c>
    </row>
    <row r="1206" spans="1:21" x14ac:dyDescent="0.3">
      <c r="A1206" s="11">
        <v>1205</v>
      </c>
      <c r="B1206" s="11">
        <v>2023</v>
      </c>
      <c r="C1206" s="11">
        <v>20231883</v>
      </c>
      <c r="D1206" s="15">
        <v>45021</v>
      </c>
      <c r="E1206" s="11" t="s">
        <v>765</v>
      </c>
      <c r="F1206" s="11">
        <v>1030560201</v>
      </c>
      <c r="G1206" s="11" t="s">
        <v>2804</v>
      </c>
      <c r="H1206" s="16">
        <v>74900000</v>
      </c>
      <c r="I1206" s="11"/>
      <c r="J1206" s="11">
        <v>10</v>
      </c>
      <c r="K1206" s="11"/>
      <c r="L1206" s="15">
        <v>45030</v>
      </c>
      <c r="M1206" s="15">
        <v>45335</v>
      </c>
      <c r="N1206" s="11" t="s">
        <v>5553</v>
      </c>
      <c r="O1206" s="11" t="s">
        <v>7604</v>
      </c>
      <c r="P1206" s="16">
        <v>74900000</v>
      </c>
      <c r="Q1206" s="11"/>
      <c r="R1206" s="11"/>
      <c r="S1206" s="11"/>
      <c r="T1206" s="23"/>
      <c r="U1206" s="11" t="s">
        <v>8805</v>
      </c>
    </row>
    <row r="1207" spans="1:21" x14ac:dyDescent="0.3">
      <c r="A1207" s="11">
        <v>1206</v>
      </c>
      <c r="B1207" s="11">
        <v>2023</v>
      </c>
      <c r="C1207" s="11">
        <v>20231884</v>
      </c>
      <c r="D1207" s="15">
        <v>45021</v>
      </c>
      <c r="E1207" s="11" t="s">
        <v>766</v>
      </c>
      <c r="F1207" s="11">
        <v>1049626369</v>
      </c>
      <c r="G1207" s="11" t="s">
        <v>2805</v>
      </c>
      <c r="H1207" s="16">
        <v>72160000</v>
      </c>
      <c r="I1207" s="11"/>
      <c r="J1207" s="11">
        <v>10</v>
      </c>
      <c r="K1207" s="11"/>
      <c r="L1207" s="15">
        <v>45029</v>
      </c>
      <c r="M1207" s="15">
        <v>45334</v>
      </c>
      <c r="N1207" s="11" t="s">
        <v>5554</v>
      </c>
      <c r="O1207" s="11" t="s">
        <v>7604</v>
      </c>
      <c r="P1207" s="16">
        <v>72160000</v>
      </c>
      <c r="Q1207" s="11"/>
      <c r="R1207" s="11"/>
      <c r="S1207" s="11"/>
      <c r="T1207" s="23"/>
      <c r="U1207" s="11" t="s">
        <v>8806</v>
      </c>
    </row>
    <row r="1208" spans="1:21" x14ac:dyDescent="0.3">
      <c r="A1208" s="11">
        <v>1207</v>
      </c>
      <c r="B1208" s="11">
        <v>2023</v>
      </c>
      <c r="C1208" s="11">
        <v>20231885</v>
      </c>
      <c r="D1208" s="15">
        <v>45021</v>
      </c>
      <c r="E1208" s="11" t="s">
        <v>767</v>
      </c>
      <c r="F1208" s="11">
        <v>1030651596</v>
      </c>
      <c r="G1208" s="11" t="s">
        <v>2806</v>
      </c>
      <c r="H1208" s="16">
        <v>51624000</v>
      </c>
      <c r="I1208" s="11"/>
      <c r="J1208" s="11">
        <v>9</v>
      </c>
      <c r="K1208" s="11"/>
      <c r="L1208" s="15">
        <v>45027</v>
      </c>
      <c r="M1208" s="15">
        <v>45381</v>
      </c>
      <c r="N1208" s="11" t="s">
        <v>5555</v>
      </c>
      <c r="O1208" s="11" t="s">
        <v>7604</v>
      </c>
      <c r="P1208" s="16">
        <v>66920000</v>
      </c>
      <c r="Q1208" s="11">
        <v>1</v>
      </c>
      <c r="R1208" s="11" t="s">
        <v>10941</v>
      </c>
      <c r="S1208" s="11">
        <v>1</v>
      </c>
      <c r="T1208" s="23">
        <v>15296000</v>
      </c>
      <c r="U1208" s="11" t="s">
        <v>8807</v>
      </c>
    </row>
    <row r="1209" spans="1:21" x14ac:dyDescent="0.3">
      <c r="A1209" s="11">
        <v>1208</v>
      </c>
      <c r="B1209" s="11">
        <v>2023</v>
      </c>
      <c r="C1209" s="11">
        <v>20231886</v>
      </c>
      <c r="D1209" s="15">
        <v>45026</v>
      </c>
      <c r="E1209" s="11" t="s">
        <v>768</v>
      </c>
      <c r="F1209" s="11">
        <v>1014204570</v>
      </c>
      <c r="G1209" s="11" t="s">
        <v>2807</v>
      </c>
      <c r="H1209" s="16">
        <v>26880928</v>
      </c>
      <c r="I1209" s="11"/>
      <c r="J1209" s="11">
        <v>8</v>
      </c>
      <c r="K1209" s="11"/>
      <c r="L1209" s="15">
        <v>45033</v>
      </c>
      <c r="M1209" s="15">
        <v>45338</v>
      </c>
      <c r="N1209" s="11" t="s">
        <v>5556</v>
      </c>
      <c r="O1209" s="11" t="s">
        <v>7604</v>
      </c>
      <c r="P1209" s="16">
        <v>33601160</v>
      </c>
      <c r="Q1209" s="11">
        <v>1</v>
      </c>
      <c r="R1209" s="11" t="s">
        <v>10884</v>
      </c>
      <c r="S1209" s="11">
        <v>1</v>
      </c>
      <c r="T1209" s="23">
        <v>6720232</v>
      </c>
      <c r="U1209" s="11" t="s">
        <v>8808</v>
      </c>
    </row>
    <row r="1210" spans="1:21" x14ac:dyDescent="0.3">
      <c r="A1210" s="11">
        <v>1209</v>
      </c>
      <c r="B1210" s="11">
        <v>2023</v>
      </c>
      <c r="C1210" s="11">
        <v>20231887</v>
      </c>
      <c r="D1210" s="15">
        <v>45027</v>
      </c>
      <c r="E1210" s="11" t="s">
        <v>769</v>
      </c>
      <c r="F1210" s="11">
        <v>40343120</v>
      </c>
      <c r="G1210" s="11" t="s">
        <v>2808</v>
      </c>
      <c r="H1210" s="16">
        <v>76177152</v>
      </c>
      <c r="I1210" s="11"/>
      <c r="J1210" s="11">
        <v>9</v>
      </c>
      <c r="K1210" s="11"/>
      <c r="L1210" s="15">
        <v>45029</v>
      </c>
      <c r="M1210" s="15">
        <v>45363</v>
      </c>
      <c r="N1210" s="11" t="s">
        <v>5557</v>
      </c>
      <c r="O1210" s="11" t="s">
        <v>7604</v>
      </c>
      <c r="P1210" s="16">
        <v>93105408</v>
      </c>
      <c r="Q1210" s="11">
        <v>1</v>
      </c>
      <c r="R1210" s="11" t="s">
        <v>10884</v>
      </c>
      <c r="S1210" s="11">
        <v>1</v>
      </c>
      <c r="T1210" s="23">
        <v>16928256</v>
      </c>
      <c r="U1210" s="11" t="s">
        <v>8809</v>
      </c>
    </row>
    <row r="1211" spans="1:21" x14ac:dyDescent="0.3">
      <c r="A1211" s="11">
        <v>1210</v>
      </c>
      <c r="B1211" s="11">
        <v>2023</v>
      </c>
      <c r="C1211" s="11">
        <v>20231888</v>
      </c>
      <c r="D1211" s="15">
        <v>45027</v>
      </c>
      <c r="E1211" s="11" t="s">
        <v>770</v>
      </c>
      <c r="F1211" s="11">
        <v>3151513</v>
      </c>
      <c r="G1211" s="11" t="s">
        <v>2809</v>
      </c>
      <c r="H1211" s="16">
        <v>78208542</v>
      </c>
      <c r="I1211" s="11"/>
      <c r="J1211" s="11">
        <v>9</v>
      </c>
      <c r="K1211" s="11"/>
      <c r="L1211" s="15">
        <v>45029</v>
      </c>
      <c r="M1211" s="15">
        <v>45363</v>
      </c>
      <c r="N1211" s="11" t="s">
        <v>5558</v>
      </c>
      <c r="O1211" s="11" t="s">
        <v>7604</v>
      </c>
      <c r="P1211" s="16">
        <v>95588218</v>
      </c>
      <c r="Q1211" s="11">
        <v>1</v>
      </c>
      <c r="R1211" s="11" t="s">
        <v>10884</v>
      </c>
      <c r="S1211" s="11">
        <v>1</v>
      </c>
      <c r="T1211" s="23">
        <v>17379676</v>
      </c>
      <c r="U1211" s="11" t="s">
        <v>8810</v>
      </c>
    </row>
    <row r="1212" spans="1:21" x14ac:dyDescent="0.3">
      <c r="A1212" s="11">
        <v>1211</v>
      </c>
      <c r="B1212" s="11">
        <v>2023</v>
      </c>
      <c r="C1212" s="11">
        <v>20231889</v>
      </c>
      <c r="D1212" s="15">
        <v>45026</v>
      </c>
      <c r="E1212" s="11" t="s">
        <v>771</v>
      </c>
      <c r="F1212" s="11">
        <v>1099208285</v>
      </c>
      <c r="G1212" s="11" t="s">
        <v>2810</v>
      </c>
      <c r="H1212" s="16">
        <v>101568000</v>
      </c>
      <c r="I1212" s="11"/>
      <c r="J1212" s="11">
        <v>12</v>
      </c>
      <c r="K1212" s="11"/>
      <c r="L1212" s="15">
        <v>45027</v>
      </c>
      <c r="M1212" s="15">
        <v>45392</v>
      </c>
      <c r="N1212" s="11" t="s">
        <v>5559</v>
      </c>
      <c r="O1212" s="11" t="s">
        <v>7604</v>
      </c>
      <c r="P1212" s="16">
        <v>101568000</v>
      </c>
      <c r="Q1212" s="11"/>
      <c r="R1212" s="11"/>
      <c r="S1212" s="11"/>
      <c r="T1212" s="23"/>
      <c r="U1212" s="11" t="s">
        <v>8811</v>
      </c>
    </row>
    <row r="1213" spans="1:21" x14ac:dyDescent="0.3">
      <c r="A1213" s="11">
        <v>1212</v>
      </c>
      <c r="B1213" s="11">
        <v>2023</v>
      </c>
      <c r="C1213" s="11">
        <v>20231890</v>
      </c>
      <c r="D1213" s="15">
        <v>45026</v>
      </c>
      <c r="E1213" s="11" t="s">
        <v>500</v>
      </c>
      <c r="F1213" s="11">
        <v>1023873214</v>
      </c>
      <c r="G1213" s="11" t="s">
        <v>2811</v>
      </c>
      <c r="H1213" s="16">
        <v>29244000</v>
      </c>
      <c r="I1213" s="11"/>
      <c r="J1213" s="11">
        <v>12</v>
      </c>
      <c r="K1213" s="11"/>
      <c r="L1213" s="15">
        <v>45033</v>
      </c>
      <c r="M1213" s="15">
        <v>45398</v>
      </c>
      <c r="N1213" s="11" t="s">
        <v>5560</v>
      </c>
      <c r="O1213" s="11" t="s">
        <v>7604</v>
      </c>
      <c r="P1213" s="16">
        <v>29244000</v>
      </c>
      <c r="Q1213" s="11"/>
      <c r="R1213" s="11"/>
      <c r="S1213" s="11"/>
      <c r="T1213" s="23"/>
      <c r="U1213" s="11" t="s">
        <v>8812</v>
      </c>
    </row>
    <row r="1214" spans="1:21" x14ac:dyDescent="0.3">
      <c r="A1214" s="11">
        <v>1213</v>
      </c>
      <c r="B1214" s="11">
        <v>2023</v>
      </c>
      <c r="C1214" s="11">
        <v>20231891</v>
      </c>
      <c r="D1214" s="15">
        <v>45026</v>
      </c>
      <c r="E1214" s="11" t="s">
        <v>547</v>
      </c>
      <c r="F1214" s="11">
        <v>79897728</v>
      </c>
      <c r="G1214" s="11" t="s">
        <v>2812</v>
      </c>
      <c r="H1214" s="16">
        <v>29239560</v>
      </c>
      <c r="I1214" s="11"/>
      <c r="J1214" s="11">
        <v>12</v>
      </c>
      <c r="K1214" s="11"/>
      <c r="L1214" s="15">
        <v>45030</v>
      </c>
      <c r="M1214" s="15">
        <v>45395</v>
      </c>
      <c r="N1214" s="11" t="s">
        <v>5561</v>
      </c>
      <c r="O1214" s="11" t="s">
        <v>7604</v>
      </c>
      <c r="P1214" s="16">
        <v>29239560</v>
      </c>
      <c r="Q1214" s="11"/>
      <c r="R1214" s="11"/>
      <c r="S1214" s="11"/>
      <c r="T1214" s="23"/>
      <c r="U1214" s="11" t="s">
        <v>8813</v>
      </c>
    </row>
    <row r="1215" spans="1:21" x14ac:dyDescent="0.3">
      <c r="A1215" s="11">
        <v>1214</v>
      </c>
      <c r="B1215" s="11">
        <v>2023</v>
      </c>
      <c r="C1215" s="11">
        <v>20231892</v>
      </c>
      <c r="D1215" s="15">
        <v>45027</v>
      </c>
      <c r="E1215" s="11" t="s">
        <v>562</v>
      </c>
      <c r="F1215" s="11">
        <v>91132057</v>
      </c>
      <c r="G1215" s="11" t="s">
        <v>2813</v>
      </c>
      <c r="H1215" s="16">
        <v>24110000</v>
      </c>
      <c r="I1215" s="11"/>
      <c r="J1215" s="11">
        <v>10</v>
      </c>
      <c r="K1215" s="11"/>
      <c r="L1215" s="15">
        <v>45033</v>
      </c>
      <c r="M1215" s="15">
        <v>45338</v>
      </c>
      <c r="N1215" s="11" t="s">
        <v>5562</v>
      </c>
      <c r="O1215" s="11" t="s">
        <v>7604</v>
      </c>
      <c r="P1215" s="16">
        <v>24110000</v>
      </c>
      <c r="Q1215" s="11"/>
      <c r="R1215" s="11"/>
      <c r="S1215" s="11"/>
      <c r="T1215" s="23"/>
      <c r="U1215" s="11" t="s">
        <v>8814</v>
      </c>
    </row>
    <row r="1216" spans="1:21" x14ac:dyDescent="0.3">
      <c r="A1216" s="11">
        <v>1215</v>
      </c>
      <c r="B1216" s="11">
        <v>2023</v>
      </c>
      <c r="C1216" s="11">
        <v>20231893</v>
      </c>
      <c r="D1216" s="15">
        <v>45028</v>
      </c>
      <c r="E1216" s="11" t="s">
        <v>772</v>
      </c>
      <c r="F1216" s="11">
        <v>1022368573</v>
      </c>
      <c r="G1216" s="11" t="s">
        <v>2814</v>
      </c>
      <c r="H1216" s="16">
        <v>89000000</v>
      </c>
      <c r="I1216" s="11"/>
      <c r="J1216" s="11">
        <v>10</v>
      </c>
      <c r="K1216" s="11"/>
      <c r="L1216" s="15">
        <v>45033</v>
      </c>
      <c r="M1216" s="15">
        <v>45367</v>
      </c>
      <c r="N1216" s="11" t="s">
        <v>5563</v>
      </c>
      <c r="O1216" s="11" t="s">
        <v>7604</v>
      </c>
      <c r="P1216" s="16">
        <v>97900000</v>
      </c>
      <c r="Q1216" s="11">
        <v>1</v>
      </c>
      <c r="R1216" s="11" t="s">
        <v>10883</v>
      </c>
      <c r="S1216" s="11">
        <v>1</v>
      </c>
      <c r="T1216" s="23">
        <v>8900000</v>
      </c>
      <c r="U1216" s="11" t="s">
        <v>8815</v>
      </c>
    </row>
    <row r="1217" spans="1:21" x14ac:dyDescent="0.3">
      <c r="A1217" s="11">
        <v>1216</v>
      </c>
      <c r="B1217" s="11">
        <v>2023</v>
      </c>
      <c r="C1217" s="11">
        <v>20231894</v>
      </c>
      <c r="D1217" s="15">
        <v>45027</v>
      </c>
      <c r="E1217" s="11" t="s">
        <v>773</v>
      </c>
      <c r="F1217" s="11">
        <v>80186490</v>
      </c>
      <c r="G1217" s="11" t="s">
        <v>2815</v>
      </c>
      <c r="H1217" s="16">
        <v>77688000</v>
      </c>
      <c r="I1217" s="11"/>
      <c r="J1217" s="11">
        <v>12</v>
      </c>
      <c r="K1217" s="11"/>
      <c r="L1217" s="15">
        <v>45030</v>
      </c>
      <c r="M1217" s="15">
        <v>45395</v>
      </c>
      <c r="N1217" s="11" t="s">
        <v>5564</v>
      </c>
      <c r="O1217" s="11" t="s">
        <v>7604</v>
      </c>
      <c r="P1217" s="16">
        <v>77688000</v>
      </c>
      <c r="Q1217" s="11"/>
      <c r="R1217" s="11"/>
      <c r="S1217" s="11"/>
      <c r="T1217" s="23"/>
      <c r="U1217" s="11" t="s">
        <v>8816</v>
      </c>
    </row>
    <row r="1218" spans="1:21" x14ac:dyDescent="0.3">
      <c r="A1218" s="11">
        <v>1217</v>
      </c>
      <c r="B1218" s="11">
        <v>2023</v>
      </c>
      <c r="C1218" s="11">
        <v>20231895</v>
      </c>
      <c r="D1218" s="15">
        <v>45026</v>
      </c>
      <c r="E1218" s="11" t="s">
        <v>575</v>
      </c>
      <c r="F1218" s="11">
        <v>1024474934</v>
      </c>
      <c r="G1218" s="11" t="s">
        <v>2816</v>
      </c>
      <c r="H1218" s="16">
        <v>50304000</v>
      </c>
      <c r="I1218" s="11"/>
      <c r="J1218" s="11">
        <v>12</v>
      </c>
      <c r="K1218" s="11"/>
      <c r="L1218" s="15">
        <v>45028</v>
      </c>
      <c r="M1218" s="15">
        <v>45393</v>
      </c>
      <c r="N1218" s="11" t="s">
        <v>5565</v>
      </c>
      <c r="O1218" s="11" t="s">
        <v>7604</v>
      </c>
      <c r="P1218" s="16">
        <v>50304000</v>
      </c>
      <c r="Q1218" s="11"/>
      <c r="R1218" s="11"/>
      <c r="S1218" s="11"/>
      <c r="T1218" s="23"/>
      <c r="U1218" s="11" t="s">
        <v>8817</v>
      </c>
    </row>
    <row r="1219" spans="1:21" x14ac:dyDescent="0.3">
      <c r="A1219" s="11">
        <v>1218</v>
      </c>
      <c r="B1219" s="11">
        <v>2023</v>
      </c>
      <c r="C1219" s="11">
        <v>20231896</v>
      </c>
      <c r="D1219" s="15">
        <v>45026</v>
      </c>
      <c r="E1219" s="11" t="s">
        <v>547</v>
      </c>
      <c r="F1219" s="11">
        <v>1023872915</v>
      </c>
      <c r="G1219" s="11" t="s">
        <v>2817</v>
      </c>
      <c r="H1219" s="16">
        <v>29239560</v>
      </c>
      <c r="I1219" s="11"/>
      <c r="J1219" s="11">
        <v>12</v>
      </c>
      <c r="K1219" s="11"/>
      <c r="L1219" s="15">
        <v>45029</v>
      </c>
      <c r="M1219" s="15">
        <v>45394</v>
      </c>
      <c r="N1219" s="11" t="s">
        <v>5566</v>
      </c>
      <c r="O1219" s="11" t="s">
        <v>7604</v>
      </c>
      <c r="P1219" s="16">
        <v>29239560</v>
      </c>
      <c r="Q1219" s="11"/>
      <c r="R1219" s="11"/>
      <c r="S1219" s="11"/>
      <c r="T1219" s="23"/>
      <c r="U1219" s="11" t="s">
        <v>8818</v>
      </c>
    </row>
    <row r="1220" spans="1:21" x14ac:dyDescent="0.3">
      <c r="A1220" s="11">
        <v>1219</v>
      </c>
      <c r="B1220" s="11">
        <v>2023</v>
      </c>
      <c r="C1220" s="11">
        <v>20231897</v>
      </c>
      <c r="D1220" s="15">
        <v>45029</v>
      </c>
      <c r="E1220" s="11" t="s">
        <v>774</v>
      </c>
      <c r="F1220" s="11">
        <v>52154381</v>
      </c>
      <c r="G1220" s="11" t="s">
        <v>2818</v>
      </c>
      <c r="H1220" s="16">
        <v>110000000</v>
      </c>
      <c r="I1220" s="11"/>
      <c r="J1220" s="11">
        <v>11</v>
      </c>
      <c r="K1220" s="11"/>
      <c r="L1220" s="15">
        <v>45034</v>
      </c>
      <c r="M1220" s="15">
        <v>45368</v>
      </c>
      <c r="N1220" s="11" t="s">
        <v>5567</v>
      </c>
      <c r="O1220" s="11" t="s">
        <v>7604</v>
      </c>
      <c r="P1220" s="16">
        <v>110000000</v>
      </c>
      <c r="Q1220" s="11"/>
      <c r="R1220" s="11"/>
      <c r="S1220" s="11"/>
      <c r="T1220" s="23"/>
      <c r="U1220" s="11" t="s">
        <v>8819</v>
      </c>
    </row>
    <row r="1221" spans="1:21" x14ac:dyDescent="0.3">
      <c r="A1221" s="11">
        <v>1220</v>
      </c>
      <c r="B1221" s="11">
        <v>2023</v>
      </c>
      <c r="C1221" s="11">
        <v>20231898</v>
      </c>
      <c r="D1221" s="15">
        <v>45030</v>
      </c>
      <c r="E1221" s="11" t="s">
        <v>98</v>
      </c>
      <c r="F1221" s="11">
        <v>1020820908</v>
      </c>
      <c r="G1221" s="11" t="s">
        <v>2819</v>
      </c>
      <c r="H1221" s="16">
        <v>41062023</v>
      </c>
      <c r="I1221" s="11"/>
      <c r="J1221" s="11">
        <v>9</v>
      </c>
      <c r="K1221" s="11"/>
      <c r="L1221" s="15">
        <v>45036</v>
      </c>
      <c r="M1221" s="15">
        <v>45370</v>
      </c>
      <c r="N1221" s="11" t="s">
        <v>5568</v>
      </c>
      <c r="O1221" s="11" t="s">
        <v>7604</v>
      </c>
      <c r="P1221" s="16">
        <v>45624470</v>
      </c>
      <c r="Q1221" s="11">
        <v>1</v>
      </c>
      <c r="R1221" s="11" t="s">
        <v>10884</v>
      </c>
      <c r="S1221" s="11">
        <v>1</v>
      </c>
      <c r="T1221" s="23">
        <v>4562447</v>
      </c>
      <c r="U1221" s="11" t="s">
        <v>8820</v>
      </c>
    </row>
    <row r="1222" spans="1:21" x14ac:dyDescent="0.3">
      <c r="A1222" s="11">
        <v>1221</v>
      </c>
      <c r="B1222" s="11">
        <v>2023</v>
      </c>
      <c r="C1222" s="11">
        <v>20231899</v>
      </c>
      <c r="D1222" s="15">
        <v>45027</v>
      </c>
      <c r="E1222" s="11" t="s">
        <v>775</v>
      </c>
      <c r="F1222" s="11">
        <v>80048619</v>
      </c>
      <c r="G1222" s="11" t="s">
        <v>2820</v>
      </c>
      <c r="H1222" s="16">
        <v>62973780</v>
      </c>
      <c r="I1222" s="11"/>
      <c r="J1222" s="11">
        <v>12</v>
      </c>
      <c r="K1222" s="11"/>
      <c r="L1222" s="15">
        <v>45029</v>
      </c>
      <c r="M1222" s="15">
        <v>45394</v>
      </c>
      <c r="N1222" s="11" t="s">
        <v>5569</v>
      </c>
      <c r="O1222" s="11" t="s">
        <v>7604</v>
      </c>
      <c r="P1222" s="16">
        <v>62973780</v>
      </c>
      <c r="Q1222" s="11"/>
      <c r="R1222" s="11"/>
      <c r="S1222" s="11"/>
      <c r="T1222" s="23"/>
      <c r="U1222" s="11" t="s">
        <v>8821</v>
      </c>
    </row>
    <row r="1223" spans="1:21" x14ac:dyDescent="0.3">
      <c r="A1223" s="11">
        <v>1222</v>
      </c>
      <c r="B1223" s="11">
        <v>2023</v>
      </c>
      <c r="C1223" s="11">
        <v>20231900</v>
      </c>
      <c r="D1223" s="15">
        <v>45028</v>
      </c>
      <c r="E1223" s="11" t="s">
        <v>776</v>
      </c>
      <c r="F1223" s="11">
        <v>1014212887</v>
      </c>
      <c r="G1223" s="11" t="s">
        <v>2821</v>
      </c>
      <c r="H1223" s="16">
        <v>38490000</v>
      </c>
      <c r="I1223" s="11"/>
      <c r="J1223" s="11">
        <v>10</v>
      </c>
      <c r="K1223" s="11"/>
      <c r="L1223" s="15">
        <v>45034</v>
      </c>
      <c r="M1223" s="15">
        <v>45339</v>
      </c>
      <c r="N1223" s="11" t="s">
        <v>5570</v>
      </c>
      <c r="O1223" s="11" t="s">
        <v>7604</v>
      </c>
      <c r="P1223" s="16">
        <v>38490000</v>
      </c>
      <c r="Q1223" s="11"/>
      <c r="R1223" s="11"/>
      <c r="S1223" s="11"/>
      <c r="T1223" s="23"/>
      <c r="U1223" s="11" t="s">
        <v>8822</v>
      </c>
    </row>
    <row r="1224" spans="1:21" x14ac:dyDescent="0.3">
      <c r="A1224" s="11">
        <v>1223</v>
      </c>
      <c r="B1224" s="11">
        <v>2023</v>
      </c>
      <c r="C1224" s="11">
        <v>20231901</v>
      </c>
      <c r="D1224" s="15">
        <v>45026</v>
      </c>
      <c r="E1224" s="11" t="s">
        <v>777</v>
      </c>
      <c r="F1224" s="11">
        <v>1023964505</v>
      </c>
      <c r="G1224" s="11" t="s">
        <v>2822</v>
      </c>
      <c r="H1224" s="16">
        <v>41088000</v>
      </c>
      <c r="I1224" s="11"/>
      <c r="J1224" s="11">
        <v>12</v>
      </c>
      <c r="K1224" s="11"/>
      <c r="L1224" s="15">
        <v>45029</v>
      </c>
      <c r="M1224" s="15">
        <v>45394</v>
      </c>
      <c r="N1224" s="11" t="s">
        <v>5571</v>
      </c>
      <c r="O1224" s="11" t="s">
        <v>7604</v>
      </c>
      <c r="P1224" s="16">
        <v>41088000</v>
      </c>
      <c r="Q1224" s="11"/>
      <c r="R1224" s="11"/>
      <c r="S1224" s="11"/>
      <c r="T1224" s="23"/>
      <c r="U1224" s="11" t="s">
        <v>8823</v>
      </c>
    </row>
    <row r="1225" spans="1:21" x14ac:dyDescent="0.3">
      <c r="A1225" s="11">
        <v>1224</v>
      </c>
      <c r="B1225" s="11">
        <v>2023</v>
      </c>
      <c r="C1225" s="11">
        <v>20231902</v>
      </c>
      <c r="D1225" s="15">
        <v>45026</v>
      </c>
      <c r="E1225" s="11" t="s">
        <v>458</v>
      </c>
      <c r="F1225" s="11">
        <v>1022410058</v>
      </c>
      <c r="G1225" s="11" t="s">
        <v>2823</v>
      </c>
      <c r="H1225" s="16">
        <v>15699250</v>
      </c>
      <c r="I1225" s="11"/>
      <c r="J1225" s="11">
        <v>7</v>
      </c>
      <c r="K1225" s="11"/>
      <c r="L1225" s="15">
        <v>45029</v>
      </c>
      <c r="M1225" s="15">
        <v>45303</v>
      </c>
      <c r="N1225" s="11" t="s">
        <v>5572</v>
      </c>
      <c r="O1225" s="11" t="s">
        <v>7604</v>
      </c>
      <c r="P1225" s="16">
        <v>20184750</v>
      </c>
      <c r="Q1225" s="11">
        <v>1</v>
      </c>
      <c r="R1225" s="11" t="s">
        <v>10884</v>
      </c>
      <c r="S1225" s="11">
        <v>1</v>
      </c>
      <c r="T1225" s="23">
        <v>4485500</v>
      </c>
      <c r="U1225" s="11" t="s">
        <v>8824</v>
      </c>
    </row>
    <row r="1226" spans="1:21" x14ac:dyDescent="0.3">
      <c r="A1226" s="11">
        <v>1225</v>
      </c>
      <c r="B1226" s="11">
        <v>2023</v>
      </c>
      <c r="C1226" s="11">
        <v>20231903</v>
      </c>
      <c r="D1226" s="15">
        <v>45027</v>
      </c>
      <c r="E1226" s="11" t="s">
        <v>778</v>
      </c>
      <c r="F1226" s="11">
        <v>1053841177</v>
      </c>
      <c r="G1226" s="11" t="s">
        <v>2824</v>
      </c>
      <c r="H1226" s="16">
        <v>62000000</v>
      </c>
      <c r="I1226" s="11"/>
      <c r="J1226" s="11">
        <v>10</v>
      </c>
      <c r="K1226" s="11"/>
      <c r="L1226" s="15">
        <v>45033</v>
      </c>
      <c r="M1226" s="15">
        <v>45367</v>
      </c>
      <c r="N1226" s="11" t="s">
        <v>5573</v>
      </c>
      <c r="O1226" s="11" t="s">
        <v>7604</v>
      </c>
      <c r="P1226" s="16">
        <v>68200000</v>
      </c>
      <c r="Q1226" s="11">
        <v>1</v>
      </c>
      <c r="R1226" s="11" t="s">
        <v>10883</v>
      </c>
      <c r="S1226" s="11">
        <v>1</v>
      </c>
      <c r="T1226" s="23">
        <v>6200000</v>
      </c>
      <c r="U1226" s="11" t="s">
        <v>8825</v>
      </c>
    </row>
    <row r="1227" spans="1:21" x14ac:dyDescent="0.3">
      <c r="A1227" s="11">
        <v>1226</v>
      </c>
      <c r="B1227" s="11">
        <v>2023</v>
      </c>
      <c r="C1227" s="11">
        <v>20231904</v>
      </c>
      <c r="D1227" s="15">
        <v>45027</v>
      </c>
      <c r="E1227" s="11" t="s">
        <v>779</v>
      </c>
      <c r="F1227" s="11">
        <v>1033724044</v>
      </c>
      <c r="G1227" s="11" t="s">
        <v>2825</v>
      </c>
      <c r="H1227" s="16">
        <v>58296000</v>
      </c>
      <c r="I1227" s="11"/>
      <c r="J1227" s="11">
        <v>12</v>
      </c>
      <c r="K1227" s="11"/>
      <c r="L1227" s="15">
        <v>45028</v>
      </c>
      <c r="M1227" s="15">
        <v>45393</v>
      </c>
      <c r="N1227" s="11" t="s">
        <v>5574</v>
      </c>
      <c r="O1227" s="11" t="s">
        <v>7604</v>
      </c>
      <c r="P1227" s="16">
        <v>58296000</v>
      </c>
      <c r="Q1227" s="11"/>
      <c r="R1227" s="11"/>
      <c r="S1227" s="11"/>
      <c r="T1227" s="23"/>
      <c r="U1227" s="11" t="s">
        <v>8826</v>
      </c>
    </row>
    <row r="1228" spans="1:21" x14ac:dyDescent="0.3">
      <c r="A1228" s="11">
        <v>1227</v>
      </c>
      <c r="B1228" s="11">
        <v>2023</v>
      </c>
      <c r="C1228" s="11">
        <v>20231906</v>
      </c>
      <c r="D1228" s="15">
        <v>45027</v>
      </c>
      <c r="E1228" s="11" t="s">
        <v>586</v>
      </c>
      <c r="F1228" s="11">
        <v>79907340</v>
      </c>
      <c r="G1228" s="11" t="s">
        <v>2826</v>
      </c>
      <c r="H1228" s="16">
        <v>50107200</v>
      </c>
      <c r="I1228" s="11"/>
      <c r="J1228" s="11">
        <v>12</v>
      </c>
      <c r="K1228" s="11"/>
      <c r="L1228" s="15">
        <v>45029</v>
      </c>
      <c r="M1228" s="15">
        <v>45394</v>
      </c>
      <c r="N1228" s="11" t="s">
        <v>5575</v>
      </c>
      <c r="O1228" s="11" t="s">
        <v>7604</v>
      </c>
      <c r="P1228" s="16">
        <v>50107200</v>
      </c>
      <c r="Q1228" s="11"/>
      <c r="R1228" s="11"/>
      <c r="S1228" s="11"/>
      <c r="T1228" s="23"/>
      <c r="U1228" s="11" t="s">
        <v>8827</v>
      </c>
    </row>
    <row r="1229" spans="1:21" x14ac:dyDescent="0.3">
      <c r="A1229" s="11">
        <v>1228</v>
      </c>
      <c r="B1229" s="11">
        <v>2023</v>
      </c>
      <c r="C1229" s="11">
        <v>20231907</v>
      </c>
      <c r="D1229" s="15">
        <v>45027</v>
      </c>
      <c r="E1229" s="11" t="s">
        <v>780</v>
      </c>
      <c r="F1229" s="11">
        <v>1049631635</v>
      </c>
      <c r="G1229" s="11" t="s">
        <v>2827</v>
      </c>
      <c r="H1229" s="16">
        <v>56881200</v>
      </c>
      <c r="I1229" s="11"/>
      <c r="J1229" s="11">
        <v>12</v>
      </c>
      <c r="K1229" s="11"/>
      <c r="L1229" s="15">
        <v>45030</v>
      </c>
      <c r="M1229" s="15">
        <v>45395</v>
      </c>
      <c r="N1229" s="11" t="s">
        <v>5576</v>
      </c>
      <c r="O1229" s="11" t="s">
        <v>7604</v>
      </c>
      <c r="P1229" s="16">
        <v>56881200</v>
      </c>
      <c r="Q1229" s="11"/>
      <c r="R1229" s="11"/>
      <c r="S1229" s="11"/>
      <c r="T1229" s="23"/>
      <c r="U1229" s="11" t="s">
        <v>8828</v>
      </c>
    </row>
    <row r="1230" spans="1:21" x14ac:dyDescent="0.3">
      <c r="A1230" s="11">
        <v>1229</v>
      </c>
      <c r="B1230" s="11">
        <v>2023</v>
      </c>
      <c r="C1230" s="11">
        <v>20231908</v>
      </c>
      <c r="D1230" s="15">
        <v>45029</v>
      </c>
      <c r="E1230" s="11" t="s">
        <v>781</v>
      </c>
      <c r="F1230" s="11">
        <v>1019064155</v>
      </c>
      <c r="G1230" s="11" t="s">
        <v>2828</v>
      </c>
      <c r="H1230" s="16">
        <v>43335000</v>
      </c>
      <c r="I1230" s="11"/>
      <c r="J1230" s="11">
        <v>9</v>
      </c>
      <c r="K1230" s="11"/>
      <c r="L1230" s="15">
        <v>45033</v>
      </c>
      <c r="M1230" s="15">
        <v>45367</v>
      </c>
      <c r="N1230" s="11" t="s">
        <v>5577</v>
      </c>
      <c r="O1230" s="11" t="s">
        <v>7604</v>
      </c>
      <c r="P1230" s="16">
        <v>52965000</v>
      </c>
      <c r="Q1230" s="11">
        <v>1</v>
      </c>
      <c r="R1230" s="11" t="s">
        <v>10884</v>
      </c>
      <c r="S1230" s="11">
        <v>1</v>
      </c>
      <c r="T1230" s="23">
        <v>9630000</v>
      </c>
      <c r="U1230" s="11" t="s">
        <v>8829</v>
      </c>
    </row>
    <row r="1231" spans="1:21" x14ac:dyDescent="0.3">
      <c r="A1231" s="11">
        <v>1230</v>
      </c>
      <c r="B1231" s="11">
        <v>2023</v>
      </c>
      <c r="C1231" s="11">
        <v>20231909</v>
      </c>
      <c r="D1231" s="15">
        <v>45028</v>
      </c>
      <c r="E1231" s="11" t="s">
        <v>782</v>
      </c>
      <c r="F1231" s="11">
        <v>1010171081</v>
      </c>
      <c r="G1231" s="11" t="s">
        <v>2829</v>
      </c>
      <c r="H1231" s="16">
        <v>94973900</v>
      </c>
      <c r="I1231" s="11"/>
      <c r="J1231" s="11">
        <v>10</v>
      </c>
      <c r="K1231" s="11"/>
      <c r="L1231" s="15">
        <v>45033</v>
      </c>
      <c r="M1231" s="15">
        <v>45294</v>
      </c>
      <c r="N1231" s="11" t="s">
        <v>5578</v>
      </c>
      <c r="O1231" s="11" t="s">
        <v>7604</v>
      </c>
      <c r="P1231" s="16">
        <v>94973900</v>
      </c>
      <c r="Q1231" s="11"/>
      <c r="R1231" s="11"/>
      <c r="S1231" s="11"/>
      <c r="T1231" s="23"/>
      <c r="U1231" s="11" t="s">
        <v>8830</v>
      </c>
    </row>
    <row r="1232" spans="1:21" x14ac:dyDescent="0.3">
      <c r="A1232" s="11">
        <v>1231</v>
      </c>
      <c r="B1232" s="11">
        <v>2023</v>
      </c>
      <c r="C1232" s="11">
        <v>20231911</v>
      </c>
      <c r="D1232" s="15">
        <v>45043</v>
      </c>
      <c r="E1232" s="11" t="s">
        <v>547</v>
      </c>
      <c r="F1232" s="11">
        <v>1030525850</v>
      </c>
      <c r="G1232" s="11" t="s">
        <v>2830</v>
      </c>
      <c r="H1232" s="16">
        <v>29239560</v>
      </c>
      <c r="I1232" s="11"/>
      <c r="J1232" s="11">
        <v>12</v>
      </c>
      <c r="K1232" s="11"/>
      <c r="L1232" s="15">
        <v>45047</v>
      </c>
      <c r="M1232" s="15">
        <v>45469</v>
      </c>
      <c r="N1232" s="11" t="s">
        <v>5579</v>
      </c>
      <c r="O1232" s="11" t="s">
        <v>7604</v>
      </c>
      <c r="P1232" s="16">
        <v>29239560</v>
      </c>
      <c r="Q1232" s="11"/>
      <c r="R1232" s="11"/>
      <c r="S1232" s="11"/>
      <c r="T1232" s="23"/>
      <c r="U1232" s="11" t="s">
        <v>8831</v>
      </c>
    </row>
    <row r="1233" spans="1:21" x14ac:dyDescent="0.3">
      <c r="A1233" s="11">
        <v>1232</v>
      </c>
      <c r="B1233" s="11">
        <v>2023</v>
      </c>
      <c r="C1233" s="11">
        <v>20231912</v>
      </c>
      <c r="D1233" s="15">
        <v>45029</v>
      </c>
      <c r="E1233" s="11" t="s">
        <v>656</v>
      </c>
      <c r="F1233" s="11">
        <v>1032374683</v>
      </c>
      <c r="G1233" s="11" t="s">
        <v>2831</v>
      </c>
      <c r="H1233" s="16">
        <v>76453830</v>
      </c>
      <c r="I1233" s="11"/>
      <c r="J1233" s="11">
        <v>9</v>
      </c>
      <c r="K1233" s="11"/>
      <c r="L1233" s="15">
        <v>45030</v>
      </c>
      <c r="M1233" s="15">
        <v>45364</v>
      </c>
      <c r="N1233" s="11" t="s">
        <v>5580</v>
      </c>
      <c r="O1233" s="11" t="s">
        <v>7604</v>
      </c>
      <c r="P1233" s="16">
        <v>93443570</v>
      </c>
      <c r="Q1233" s="11">
        <v>1</v>
      </c>
      <c r="R1233" s="11" t="s">
        <v>10884</v>
      </c>
      <c r="S1233" s="11">
        <v>1</v>
      </c>
      <c r="T1233" s="23">
        <v>16989740</v>
      </c>
      <c r="U1233" s="11" t="s">
        <v>8832</v>
      </c>
    </row>
    <row r="1234" spans="1:21" x14ac:dyDescent="0.3">
      <c r="A1234" s="11">
        <v>1233</v>
      </c>
      <c r="B1234" s="11">
        <v>2023</v>
      </c>
      <c r="C1234" s="11">
        <v>20231913</v>
      </c>
      <c r="D1234" s="15">
        <v>45034</v>
      </c>
      <c r="E1234" s="11" t="s">
        <v>43</v>
      </c>
      <c r="F1234" s="11">
        <v>0</v>
      </c>
      <c r="G1234" s="11" t="s">
        <v>2832</v>
      </c>
      <c r="H1234" s="16">
        <v>10707726259</v>
      </c>
      <c r="I1234" s="11"/>
      <c r="J1234" s="11"/>
      <c r="K1234" s="11">
        <v>253</v>
      </c>
      <c r="L1234" s="15">
        <v>45039</v>
      </c>
      <c r="M1234" s="15">
        <v>45412</v>
      </c>
      <c r="N1234" s="11" t="s">
        <v>5581</v>
      </c>
      <c r="O1234" s="11" t="s">
        <v>7608</v>
      </c>
      <c r="P1234" s="16">
        <v>16137819237</v>
      </c>
      <c r="Q1234" s="11">
        <v>2</v>
      </c>
      <c r="R1234" s="11" t="s">
        <v>10942</v>
      </c>
      <c r="S1234" s="11">
        <v>2</v>
      </c>
      <c r="T1234" s="23">
        <v>5430092978</v>
      </c>
      <c r="U1234" s="11" t="s">
        <v>8833</v>
      </c>
    </row>
    <row r="1235" spans="1:21" x14ac:dyDescent="0.3">
      <c r="A1235" s="11">
        <v>1234</v>
      </c>
      <c r="B1235" s="11">
        <v>2023</v>
      </c>
      <c r="C1235" s="11">
        <v>20231914</v>
      </c>
      <c r="D1235" s="15">
        <v>45034</v>
      </c>
      <c r="E1235" s="11" t="s">
        <v>43</v>
      </c>
      <c r="F1235" s="11">
        <v>0</v>
      </c>
      <c r="G1235" s="11" t="s">
        <v>2832</v>
      </c>
      <c r="H1235" s="16">
        <v>203274167</v>
      </c>
      <c r="I1235" s="11"/>
      <c r="J1235" s="11"/>
      <c r="K1235" s="11">
        <v>366</v>
      </c>
      <c r="L1235" s="15">
        <v>45034</v>
      </c>
      <c r="M1235" s="15">
        <v>45425</v>
      </c>
      <c r="N1235" s="11" t="s">
        <v>5581</v>
      </c>
      <c r="O1235" s="11" t="s">
        <v>7608</v>
      </c>
      <c r="P1235" s="16">
        <v>203274167</v>
      </c>
      <c r="Q1235" s="11">
        <v>1</v>
      </c>
      <c r="R1235" s="11" t="s">
        <v>10943</v>
      </c>
      <c r="S1235" s="11"/>
      <c r="T1235" s="23"/>
      <c r="U1235" s="11" t="s">
        <v>8833</v>
      </c>
    </row>
    <row r="1236" spans="1:21" x14ac:dyDescent="0.3">
      <c r="A1236" s="11">
        <v>1235</v>
      </c>
      <c r="B1236" s="11">
        <v>2023</v>
      </c>
      <c r="C1236" s="11">
        <v>20231915</v>
      </c>
      <c r="D1236" s="15">
        <v>45028</v>
      </c>
      <c r="E1236" s="11" t="s">
        <v>783</v>
      </c>
      <c r="F1236" s="11">
        <v>1019122557</v>
      </c>
      <c r="G1236" s="11" t="s">
        <v>2833</v>
      </c>
      <c r="H1236" s="16">
        <v>39500000</v>
      </c>
      <c r="I1236" s="11"/>
      <c r="J1236" s="11">
        <v>10</v>
      </c>
      <c r="K1236" s="11"/>
      <c r="L1236" s="15">
        <v>45034</v>
      </c>
      <c r="M1236" s="15">
        <v>45339</v>
      </c>
      <c r="N1236" s="11" t="s">
        <v>5582</v>
      </c>
      <c r="O1236" s="11" t="s">
        <v>7604</v>
      </c>
      <c r="P1236" s="16">
        <v>39500000</v>
      </c>
      <c r="Q1236" s="11"/>
      <c r="R1236" s="11"/>
      <c r="S1236" s="11"/>
      <c r="T1236" s="23"/>
      <c r="U1236" s="11" t="s">
        <v>8834</v>
      </c>
    </row>
    <row r="1237" spans="1:21" x14ac:dyDescent="0.3">
      <c r="A1237" s="11">
        <v>1236</v>
      </c>
      <c r="B1237" s="11">
        <v>2023</v>
      </c>
      <c r="C1237" s="11">
        <v>20231916</v>
      </c>
      <c r="D1237" s="15">
        <v>45028</v>
      </c>
      <c r="E1237" s="11" t="s">
        <v>784</v>
      </c>
      <c r="F1237" s="11">
        <v>1032465377</v>
      </c>
      <c r="G1237" s="11" t="s">
        <v>2834</v>
      </c>
      <c r="H1237" s="16">
        <v>17721600</v>
      </c>
      <c r="I1237" s="11"/>
      <c r="J1237" s="11">
        <v>6</v>
      </c>
      <c r="K1237" s="11"/>
      <c r="L1237" s="15">
        <v>45035</v>
      </c>
      <c r="M1237" s="15">
        <v>45309</v>
      </c>
      <c r="N1237" s="11" t="s">
        <v>5583</v>
      </c>
      <c r="O1237" s="11" t="s">
        <v>7604</v>
      </c>
      <c r="P1237" s="16">
        <v>26582400</v>
      </c>
      <c r="Q1237" s="11">
        <v>1</v>
      </c>
      <c r="R1237" s="11" t="s">
        <v>10874</v>
      </c>
      <c r="S1237" s="11">
        <v>1</v>
      </c>
      <c r="T1237" s="23">
        <v>8860800</v>
      </c>
      <c r="U1237" s="11" t="s">
        <v>8835</v>
      </c>
    </row>
    <row r="1238" spans="1:21" x14ac:dyDescent="0.3">
      <c r="A1238" s="11">
        <v>1237</v>
      </c>
      <c r="B1238" s="11">
        <v>2023</v>
      </c>
      <c r="C1238" s="11">
        <v>20231917</v>
      </c>
      <c r="D1238" s="15">
        <v>45029</v>
      </c>
      <c r="E1238" s="11" t="s">
        <v>785</v>
      </c>
      <c r="F1238" s="11">
        <v>1052408239</v>
      </c>
      <c r="G1238" s="11" t="s">
        <v>2835</v>
      </c>
      <c r="H1238" s="16">
        <v>40140000</v>
      </c>
      <c r="I1238" s="11"/>
      <c r="J1238" s="11">
        <v>10</v>
      </c>
      <c r="K1238" s="11"/>
      <c r="L1238" s="15">
        <v>45037</v>
      </c>
      <c r="M1238" s="15">
        <v>45342</v>
      </c>
      <c r="N1238" s="11" t="s">
        <v>5584</v>
      </c>
      <c r="O1238" s="11" t="s">
        <v>7604</v>
      </c>
      <c r="P1238" s="16">
        <v>40140000</v>
      </c>
      <c r="Q1238" s="11"/>
      <c r="R1238" s="11"/>
      <c r="S1238" s="11"/>
      <c r="T1238" s="23"/>
      <c r="U1238" s="11" t="s">
        <v>8836</v>
      </c>
    </row>
    <row r="1239" spans="1:21" x14ac:dyDescent="0.3">
      <c r="A1239" s="11">
        <v>1238</v>
      </c>
      <c r="B1239" s="11">
        <v>2023</v>
      </c>
      <c r="C1239" s="11">
        <v>20231918</v>
      </c>
      <c r="D1239" s="15">
        <v>45028</v>
      </c>
      <c r="E1239" s="11" t="s">
        <v>786</v>
      </c>
      <c r="F1239" s="11">
        <v>80214969</v>
      </c>
      <c r="G1239" s="11" t="s">
        <v>2836</v>
      </c>
      <c r="H1239" s="16">
        <v>58920000</v>
      </c>
      <c r="I1239" s="11"/>
      <c r="J1239" s="11">
        <v>12</v>
      </c>
      <c r="K1239" s="11"/>
      <c r="L1239" s="15">
        <v>45033</v>
      </c>
      <c r="M1239" s="15">
        <v>45398</v>
      </c>
      <c r="N1239" s="11" t="s">
        <v>5585</v>
      </c>
      <c r="O1239" s="11" t="s">
        <v>7604</v>
      </c>
      <c r="P1239" s="16">
        <v>58920000</v>
      </c>
      <c r="Q1239" s="11"/>
      <c r="R1239" s="11"/>
      <c r="S1239" s="11"/>
      <c r="T1239" s="23"/>
      <c r="U1239" s="11" t="s">
        <v>8837</v>
      </c>
    </row>
    <row r="1240" spans="1:21" x14ac:dyDescent="0.3">
      <c r="A1240" s="11">
        <v>1239</v>
      </c>
      <c r="B1240" s="11">
        <v>2023</v>
      </c>
      <c r="C1240" s="11">
        <v>20231919</v>
      </c>
      <c r="D1240" s="15">
        <v>45030</v>
      </c>
      <c r="E1240" s="11" t="s">
        <v>133</v>
      </c>
      <c r="F1240" s="11">
        <v>28688637</v>
      </c>
      <c r="G1240" s="11" t="s">
        <v>2837</v>
      </c>
      <c r="H1240" s="16">
        <v>53339000</v>
      </c>
      <c r="I1240" s="11"/>
      <c r="J1240" s="11">
        <v>11</v>
      </c>
      <c r="K1240" s="11"/>
      <c r="L1240" s="15">
        <v>45034</v>
      </c>
      <c r="M1240" s="15">
        <v>45368</v>
      </c>
      <c r="N1240" s="11" t="s">
        <v>5586</v>
      </c>
      <c r="O1240" s="11" t="s">
        <v>7604</v>
      </c>
      <c r="P1240" s="16">
        <v>53339000</v>
      </c>
      <c r="Q1240" s="11"/>
      <c r="R1240" s="11"/>
      <c r="S1240" s="11"/>
      <c r="T1240" s="23"/>
      <c r="U1240" s="11" t="s">
        <v>8838</v>
      </c>
    </row>
    <row r="1241" spans="1:21" x14ac:dyDescent="0.3">
      <c r="A1241" s="11">
        <v>1240</v>
      </c>
      <c r="B1241" s="11">
        <v>2023</v>
      </c>
      <c r="C1241" s="11">
        <v>20231920</v>
      </c>
      <c r="D1241" s="15">
        <v>45029</v>
      </c>
      <c r="E1241" s="11" t="s">
        <v>316</v>
      </c>
      <c r="F1241" s="11">
        <v>80097164</v>
      </c>
      <c r="G1241" s="11" t="s">
        <v>2838</v>
      </c>
      <c r="H1241" s="16">
        <v>33531664</v>
      </c>
      <c r="I1241" s="11"/>
      <c r="J1241" s="11">
        <v>8</v>
      </c>
      <c r="K1241" s="11"/>
      <c r="L1241" s="15">
        <v>45033</v>
      </c>
      <c r="M1241" s="15">
        <v>45370</v>
      </c>
      <c r="N1241" s="11" t="s">
        <v>5587</v>
      </c>
      <c r="O1241" s="11" t="s">
        <v>7604</v>
      </c>
      <c r="P1241" s="16">
        <v>46525184</v>
      </c>
      <c r="Q1241" s="11">
        <v>1</v>
      </c>
      <c r="R1241" s="11" t="s">
        <v>10944</v>
      </c>
      <c r="S1241" s="11">
        <v>1</v>
      </c>
      <c r="T1241" s="23">
        <v>12993520</v>
      </c>
      <c r="U1241" s="11" t="s">
        <v>8839</v>
      </c>
    </row>
    <row r="1242" spans="1:21" x14ac:dyDescent="0.3">
      <c r="A1242" s="11">
        <v>1241</v>
      </c>
      <c r="B1242" s="11">
        <v>2023</v>
      </c>
      <c r="C1242" s="11">
        <v>20231921</v>
      </c>
      <c r="D1242" s="15">
        <v>45028</v>
      </c>
      <c r="E1242" s="11" t="s">
        <v>103</v>
      </c>
      <c r="F1242" s="11">
        <v>1022445364</v>
      </c>
      <c r="G1242" s="11" t="s">
        <v>2839</v>
      </c>
      <c r="H1242" s="16">
        <v>22283352</v>
      </c>
      <c r="I1242" s="11"/>
      <c r="J1242" s="11">
        <v>9</v>
      </c>
      <c r="K1242" s="11"/>
      <c r="L1242" s="15">
        <v>45030</v>
      </c>
      <c r="M1242" s="15">
        <v>45364</v>
      </c>
      <c r="N1242" s="11" t="s">
        <v>5588</v>
      </c>
      <c r="O1242" s="11" t="s">
        <v>7604</v>
      </c>
      <c r="P1242" s="16">
        <v>24759280</v>
      </c>
      <c r="Q1242" s="11">
        <v>1</v>
      </c>
      <c r="R1242" s="11" t="s">
        <v>10884</v>
      </c>
      <c r="S1242" s="11">
        <v>1</v>
      </c>
      <c r="T1242" s="23">
        <v>2475928</v>
      </c>
      <c r="U1242" s="11" t="s">
        <v>8840</v>
      </c>
    </row>
    <row r="1243" spans="1:21" x14ac:dyDescent="0.3">
      <c r="A1243" s="11">
        <v>1242</v>
      </c>
      <c r="B1243" s="11">
        <v>2023</v>
      </c>
      <c r="C1243" s="11">
        <v>20231922</v>
      </c>
      <c r="D1243" s="15">
        <v>45029</v>
      </c>
      <c r="E1243" s="11" t="s">
        <v>787</v>
      </c>
      <c r="F1243" s="11">
        <v>1012334540</v>
      </c>
      <c r="G1243" s="11" t="s">
        <v>2840</v>
      </c>
      <c r="H1243" s="16">
        <v>39490000</v>
      </c>
      <c r="I1243" s="11"/>
      <c r="J1243" s="11">
        <v>11</v>
      </c>
      <c r="K1243" s="11"/>
      <c r="L1243" s="15">
        <v>45035</v>
      </c>
      <c r="M1243" s="15">
        <v>45369</v>
      </c>
      <c r="N1243" s="11" t="s">
        <v>5589</v>
      </c>
      <c r="O1243" s="11" t="s">
        <v>7604</v>
      </c>
      <c r="P1243" s="16">
        <v>39490000</v>
      </c>
      <c r="Q1243" s="11"/>
      <c r="R1243" s="11"/>
      <c r="S1243" s="11"/>
      <c r="T1243" s="23"/>
      <c r="U1243" s="11" t="s">
        <v>8841</v>
      </c>
    </row>
    <row r="1244" spans="1:21" x14ac:dyDescent="0.3">
      <c r="A1244" s="11">
        <v>1243</v>
      </c>
      <c r="B1244" s="11">
        <v>2023</v>
      </c>
      <c r="C1244" s="11">
        <v>20231923</v>
      </c>
      <c r="D1244" s="15">
        <v>45029</v>
      </c>
      <c r="E1244" s="11" t="s">
        <v>515</v>
      </c>
      <c r="F1244" s="11">
        <v>52712225</v>
      </c>
      <c r="G1244" s="11" t="s">
        <v>2423</v>
      </c>
      <c r="H1244" s="16">
        <v>110000000</v>
      </c>
      <c r="I1244" s="11"/>
      <c r="J1244" s="11">
        <v>11</v>
      </c>
      <c r="K1244" s="11"/>
      <c r="L1244" s="15">
        <v>45033</v>
      </c>
      <c r="M1244" s="15">
        <v>45367</v>
      </c>
      <c r="N1244" s="11" t="s">
        <v>5590</v>
      </c>
      <c r="O1244" s="11" t="s">
        <v>7604</v>
      </c>
      <c r="P1244" s="16">
        <v>110000000</v>
      </c>
      <c r="Q1244" s="11"/>
      <c r="R1244" s="11"/>
      <c r="S1244" s="11"/>
      <c r="T1244" s="23"/>
      <c r="U1244" s="11" t="s">
        <v>8842</v>
      </c>
    </row>
    <row r="1245" spans="1:21" x14ac:dyDescent="0.3">
      <c r="A1245" s="11">
        <v>1244</v>
      </c>
      <c r="B1245" s="11">
        <v>2023</v>
      </c>
      <c r="C1245" s="11">
        <v>20231924</v>
      </c>
      <c r="D1245" s="15">
        <v>45029</v>
      </c>
      <c r="E1245" s="11" t="s">
        <v>98</v>
      </c>
      <c r="F1245" s="11">
        <v>1014201377</v>
      </c>
      <c r="G1245" s="11" t="s">
        <v>2841</v>
      </c>
      <c r="H1245" s="16">
        <v>41062023</v>
      </c>
      <c r="I1245" s="11"/>
      <c r="J1245" s="11">
        <v>9</v>
      </c>
      <c r="K1245" s="11"/>
      <c r="L1245" s="15">
        <v>45033</v>
      </c>
      <c r="M1245" s="15">
        <v>45367</v>
      </c>
      <c r="N1245" s="11" t="s">
        <v>5591</v>
      </c>
      <c r="O1245" s="11" t="s">
        <v>7604</v>
      </c>
      <c r="P1245" s="16">
        <v>50186917</v>
      </c>
      <c r="Q1245" s="11">
        <v>1</v>
      </c>
      <c r="R1245" s="11" t="s">
        <v>10884</v>
      </c>
      <c r="S1245" s="11">
        <v>1</v>
      </c>
      <c r="T1245" s="23">
        <v>9124894</v>
      </c>
      <c r="U1245" s="11" t="s">
        <v>8843</v>
      </c>
    </row>
    <row r="1246" spans="1:21" x14ac:dyDescent="0.3">
      <c r="A1246" s="11">
        <v>1245</v>
      </c>
      <c r="B1246" s="11">
        <v>2023</v>
      </c>
      <c r="C1246" s="11">
        <v>20231925</v>
      </c>
      <c r="D1246" s="15">
        <v>45029</v>
      </c>
      <c r="E1246" s="11" t="s">
        <v>748</v>
      </c>
      <c r="F1246" s="11">
        <v>52829591</v>
      </c>
      <c r="G1246" s="11" t="s">
        <v>2842</v>
      </c>
      <c r="H1246" s="16">
        <v>66588480</v>
      </c>
      <c r="I1246" s="11"/>
      <c r="J1246" s="11">
        <v>9</v>
      </c>
      <c r="K1246" s="11"/>
      <c r="L1246" s="15">
        <v>45030</v>
      </c>
      <c r="M1246" s="15">
        <v>45364</v>
      </c>
      <c r="N1246" s="11" t="s">
        <v>5592</v>
      </c>
      <c r="O1246" s="11" t="s">
        <v>7604</v>
      </c>
      <c r="P1246" s="16">
        <v>81385920</v>
      </c>
      <c r="Q1246" s="11">
        <v>1</v>
      </c>
      <c r="R1246" s="11" t="s">
        <v>10884</v>
      </c>
      <c r="S1246" s="11">
        <v>1</v>
      </c>
      <c r="T1246" s="23">
        <v>14797440</v>
      </c>
      <c r="U1246" s="11" t="s">
        <v>8844</v>
      </c>
    </row>
    <row r="1247" spans="1:21" x14ac:dyDescent="0.3">
      <c r="A1247" s="11">
        <v>1246</v>
      </c>
      <c r="B1247" s="11">
        <v>2023</v>
      </c>
      <c r="C1247" s="11">
        <v>20231926</v>
      </c>
      <c r="D1247" s="15">
        <v>45029</v>
      </c>
      <c r="E1247" s="11" t="s">
        <v>788</v>
      </c>
      <c r="F1247" s="11">
        <v>80147726</v>
      </c>
      <c r="G1247" s="11" t="s">
        <v>2843</v>
      </c>
      <c r="H1247" s="16">
        <v>34641000</v>
      </c>
      <c r="I1247" s="11"/>
      <c r="J1247" s="11">
        <v>9</v>
      </c>
      <c r="K1247" s="11"/>
      <c r="L1247" s="15">
        <v>45033</v>
      </c>
      <c r="M1247" s="15">
        <v>45367</v>
      </c>
      <c r="N1247" s="11" t="s">
        <v>5593</v>
      </c>
      <c r="O1247" s="11" t="s">
        <v>7604</v>
      </c>
      <c r="P1247" s="16">
        <v>38490000</v>
      </c>
      <c r="Q1247" s="11">
        <v>1</v>
      </c>
      <c r="R1247" s="11" t="s">
        <v>10884</v>
      </c>
      <c r="S1247" s="11">
        <v>1</v>
      </c>
      <c r="T1247" s="23">
        <v>3849000</v>
      </c>
      <c r="U1247" s="11" t="s">
        <v>8845</v>
      </c>
    </row>
    <row r="1248" spans="1:21" x14ac:dyDescent="0.3">
      <c r="A1248" s="11">
        <v>1247</v>
      </c>
      <c r="B1248" s="11">
        <v>2023</v>
      </c>
      <c r="C1248" s="11">
        <v>20231927</v>
      </c>
      <c r="D1248" s="15">
        <v>45029</v>
      </c>
      <c r="E1248" s="11" t="s">
        <v>103</v>
      </c>
      <c r="F1248" s="11">
        <v>1015395104</v>
      </c>
      <c r="G1248" s="11" t="s">
        <v>2844</v>
      </c>
      <c r="H1248" s="16">
        <v>26656326</v>
      </c>
      <c r="I1248" s="11"/>
      <c r="J1248" s="11">
        <v>9</v>
      </c>
      <c r="K1248" s="11"/>
      <c r="L1248" s="15">
        <v>45033</v>
      </c>
      <c r="M1248" s="15">
        <v>45367</v>
      </c>
      <c r="N1248" s="11" t="s">
        <v>5594</v>
      </c>
      <c r="O1248" s="11" t="s">
        <v>7604</v>
      </c>
      <c r="P1248" s="16">
        <v>29618140</v>
      </c>
      <c r="Q1248" s="11">
        <v>1</v>
      </c>
      <c r="R1248" s="11" t="s">
        <v>10884</v>
      </c>
      <c r="S1248" s="11">
        <v>1</v>
      </c>
      <c r="T1248" s="23">
        <v>2961814</v>
      </c>
      <c r="U1248" s="11" t="s">
        <v>8846</v>
      </c>
    </row>
    <row r="1249" spans="1:21" x14ac:dyDescent="0.3">
      <c r="A1249" s="11">
        <v>1248</v>
      </c>
      <c r="B1249" s="11">
        <v>2023</v>
      </c>
      <c r="C1249" s="11">
        <v>20231928</v>
      </c>
      <c r="D1249" s="15">
        <v>45029</v>
      </c>
      <c r="E1249" s="11" t="s">
        <v>789</v>
      </c>
      <c r="F1249" s="11">
        <v>79813294</v>
      </c>
      <c r="G1249" s="11" t="s">
        <v>2845</v>
      </c>
      <c r="H1249" s="16">
        <v>55499121</v>
      </c>
      <c r="I1249" s="11"/>
      <c r="J1249" s="11">
        <v>9</v>
      </c>
      <c r="K1249" s="11"/>
      <c r="L1249" s="15">
        <v>45033</v>
      </c>
      <c r="M1249" s="15">
        <v>45367</v>
      </c>
      <c r="N1249" s="11" t="s">
        <v>5595</v>
      </c>
      <c r="O1249" s="11" t="s">
        <v>7604</v>
      </c>
      <c r="P1249" s="16">
        <v>67337073</v>
      </c>
      <c r="Q1249" s="11">
        <v>1</v>
      </c>
      <c r="R1249" s="11" t="s">
        <v>10884</v>
      </c>
      <c r="S1249" s="11">
        <v>1</v>
      </c>
      <c r="T1249" s="23">
        <v>11837952</v>
      </c>
      <c r="U1249" s="11" t="s">
        <v>8847</v>
      </c>
    </row>
    <row r="1250" spans="1:21" x14ac:dyDescent="0.3">
      <c r="A1250" s="11">
        <v>1249</v>
      </c>
      <c r="B1250" s="11">
        <v>2023</v>
      </c>
      <c r="C1250" s="11">
        <v>20231929</v>
      </c>
      <c r="D1250" s="15">
        <v>45034</v>
      </c>
      <c r="E1250" s="11" t="s">
        <v>790</v>
      </c>
      <c r="F1250" s="11">
        <v>470998</v>
      </c>
      <c r="G1250" s="11" t="s">
        <v>2846</v>
      </c>
      <c r="H1250" s="16">
        <v>104220000</v>
      </c>
      <c r="I1250" s="11"/>
      <c r="J1250" s="11">
        <v>10</v>
      </c>
      <c r="K1250" s="11"/>
      <c r="L1250" s="15">
        <v>45037</v>
      </c>
      <c r="M1250" s="15">
        <v>45342</v>
      </c>
      <c r="N1250" s="11" t="s">
        <v>5596</v>
      </c>
      <c r="O1250" s="11" t="s">
        <v>7604</v>
      </c>
      <c r="P1250" s="16">
        <v>104220000</v>
      </c>
      <c r="Q1250" s="11"/>
      <c r="R1250" s="11"/>
      <c r="S1250" s="11"/>
      <c r="T1250" s="23"/>
      <c r="U1250" s="11" t="s">
        <v>8848</v>
      </c>
    </row>
    <row r="1251" spans="1:21" x14ac:dyDescent="0.3">
      <c r="A1251" s="11">
        <v>1250</v>
      </c>
      <c r="B1251" s="11">
        <v>2023</v>
      </c>
      <c r="C1251" s="11">
        <v>20231931</v>
      </c>
      <c r="D1251" s="15">
        <v>45029</v>
      </c>
      <c r="E1251" s="11" t="s">
        <v>791</v>
      </c>
      <c r="F1251" s="11">
        <v>1018461519</v>
      </c>
      <c r="G1251" s="11" t="s">
        <v>2847</v>
      </c>
      <c r="H1251" s="16">
        <v>76177152</v>
      </c>
      <c r="I1251" s="11"/>
      <c r="J1251" s="11">
        <v>9</v>
      </c>
      <c r="K1251" s="11"/>
      <c r="L1251" s="15">
        <v>45030</v>
      </c>
      <c r="M1251" s="15">
        <v>45364</v>
      </c>
      <c r="N1251" s="11" t="s">
        <v>5597</v>
      </c>
      <c r="O1251" s="11" t="s">
        <v>7604</v>
      </c>
      <c r="P1251" s="16">
        <v>93105408</v>
      </c>
      <c r="Q1251" s="11">
        <v>1</v>
      </c>
      <c r="R1251" s="11" t="s">
        <v>10884</v>
      </c>
      <c r="S1251" s="11">
        <v>1</v>
      </c>
      <c r="T1251" s="23">
        <v>16928256</v>
      </c>
      <c r="U1251" s="11" t="s">
        <v>8849</v>
      </c>
    </row>
    <row r="1252" spans="1:21" x14ac:dyDescent="0.3">
      <c r="A1252" s="11">
        <v>1251</v>
      </c>
      <c r="B1252" s="11">
        <v>2023</v>
      </c>
      <c r="C1252" s="11">
        <v>20231932</v>
      </c>
      <c r="D1252" s="15">
        <v>45029</v>
      </c>
      <c r="E1252" s="11" t="s">
        <v>792</v>
      </c>
      <c r="F1252" s="11">
        <v>1014232690</v>
      </c>
      <c r="G1252" s="11" t="s">
        <v>2848</v>
      </c>
      <c r="H1252" s="16">
        <v>51719202</v>
      </c>
      <c r="I1252" s="11"/>
      <c r="J1252" s="11">
        <v>9</v>
      </c>
      <c r="K1252" s="11"/>
      <c r="L1252" s="15">
        <v>45033</v>
      </c>
      <c r="M1252" s="15">
        <v>45367</v>
      </c>
      <c r="N1252" s="11" t="s">
        <v>5598</v>
      </c>
      <c r="O1252" s="11" t="s">
        <v>7604</v>
      </c>
      <c r="P1252" s="16">
        <v>60844096</v>
      </c>
      <c r="Q1252" s="11">
        <v>1</v>
      </c>
      <c r="R1252" s="11" t="s">
        <v>10884</v>
      </c>
      <c r="S1252" s="11">
        <v>1</v>
      </c>
      <c r="T1252" s="23">
        <v>9124894</v>
      </c>
      <c r="U1252" s="11" t="s">
        <v>8850</v>
      </c>
    </row>
    <row r="1253" spans="1:21" x14ac:dyDescent="0.3">
      <c r="A1253" s="11">
        <v>1252</v>
      </c>
      <c r="B1253" s="11">
        <v>2023</v>
      </c>
      <c r="C1253" s="11">
        <v>20231933</v>
      </c>
      <c r="D1253" s="15">
        <v>45029</v>
      </c>
      <c r="E1253" s="11" t="s">
        <v>755</v>
      </c>
      <c r="F1253" s="11">
        <v>1098626545</v>
      </c>
      <c r="G1253" s="11" t="s">
        <v>2849</v>
      </c>
      <c r="H1253" s="16">
        <v>80160000</v>
      </c>
      <c r="I1253" s="11"/>
      <c r="J1253" s="11">
        <v>10</v>
      </c>
      <c r="K1253" s="11"/>
      <c r="L1253" s="15">
        <v>45033</v>
      </c>
      <c r="M1253" s="15">
        <v>45338</v>
      </c>
      <c r="N1253" s="11" t="s">
        <v>5599</v>
      </c>
      <c r="O1253" s="11" t="s">
        <v>7604</v>
      </c>
      <c r="P1253" s="16">
        <v>80160000</v>
      </c>
      <c r="Q1253" s="11"/>
      <c r="R1253" s="11"/>
      <c r="S1253" s="11"/>
      <c r="T1253" s="23"/>
      <c r="U1253" s="11" t="s">
        <v>8851</v>
      </c>
    </row>
    <row r="1254" spans="1:21" x14ac:dyDescent="0.3">
      <c r="A1254" s="11">
        <v>1253</v>
      </c>
      <c r="B1254" s="11">
        <v>2023</v>
      </c>
      <c r="C1254" s="11">
        <v>20231934</v>
      </c>
      <c r="D1254" s="15">
        <v>45030</v>
      </c>
      <c r="E1254" s="11" t="s">
        <v>793</v>
      </c>
      <c r="F1254" s="11">
        <v>42130776</v>
      </c>
      <c r="G1254" s="11" t="s">
        <v>2850</v>
      </c>
      <c r="H1254" s="16">
        <v>66130000</v>
      </c>
      <c r="I1254" s="11"/>
      <c r="J1254" s="11">
        <v>10</v>
      </c>
      <c r="K1254" s="11"/>
      <c r="L1254" s="15">
        <v>45035</v>
      </c>
      <c r="M1254" s="15">
        <v>45340</v>
      </c>
      <c r="N1254" s="11" t="s">
        <v>5600</v>
      </c>
      <c r="O1254" s="11" t="s">
        <v>7604</v>
      </c>
      <c r="P1254" s="16">
        <v>66130000</v>
      </c>
      <c r="Q1254" s="11"/>
      <c r="R1254" s="11"/>
      <c r="S1254" s="11"/>
      <c r="T1254" s="23"/>
      <c r="U1254" s="11" t="s">
        <v>8852</v>
      </c>
    </row>
    <row r="1255" spans="1:21" x14ac:dyDescent="0.3">
      <c r="A1255" s="11">
        <v>1254</v>
      </c>
      <c r="B1255" s="11">
        <v>2023</v>
      </c>
      <c r="C1255" s="11">
        <v>20231935</v>
      </c>
      <c r="D1255" s="15">
        <v>45030</v>
      </c>
      <c r="E1255" s="11" t="s">
        <v>794</v>
      </c>
      <c r="F1255" s="11">
        <v>1121876398</v>
      </c>
      <c r="G1255" s="11" t="s">
        <v>2851</v>
      </c>
      <c r="H1255" s="16">
        <v>84950000</v>
      </c>
      <c r="I1255" s="11"/>
      <c r="J1255" s="11">
        <v>10</v>
      </c>
      <c r="K1255" s="11"/>
      <c r="L1255" s="15">
        <v>45034</v>
      </c>
      <c r="M1255" s="15">
        <v>45339</v>
      </c>
      <c r="N1255" s="11" t="s">
        <v>5601</v>
      </c>
      <c r="O1255" s="11" t="s">
        <v>7604</v>
      </c>
      <c r="P1255" s="16">
        <v>84950000</v>
      </c>
      <c r="Q1255" s="11"/>
      <c r="R1255" s="11"/>
      <c r="S1255" s="11"/>
      <c r="T1255" s="23"/>
      <c r="U1255" s="11" t="s">
        <v>8853</v>
      </c>
    </row>
    <row r="1256" spans="1:21" x14ac:dyDescent="0.3">
      <c r="A1256" s="11">
        <v>1255</v>
      </c>
      <c r="B1256" s="11">
        <v>2023</v>
      </c>
      <c r="C1256" s="11">
        <v>20231936</v>
      </c>
      <c r="D1256" s="15">
        <v>45029</v>
      </c>
      <c r="E1256" s="11" t="s">
        <v>605</v>
      </c>
      <c r="F1256" s="11">
        <v>74379217</v>
      </c>
      <c r="G1256" s="11" t="s">
        <v>2852</v>
      </c>
      <c r="H1256" s="16">
        <v>111060000</v>
      </c>
      <c r="I1256" s="11"/>
      <c r="J1256" s="11">
        <v>12</v>
      </c>
      <c r="K1256" s="11"/>
      <c r="L1256" s="15">
        <v>45034</v>
      </c>
      <c r="M1256" s="15">
        <v>45399</v>
      </c>
      <c r="N1256" s="11" t="s">
        <v>5602</v>
      </c>
      <c r="O1256" s="11" t="s">
        <v>7604</v>
      </c>
      <c r="P1256" s="16">
        <v>111060000</v>
      </c>
      <c r="Q1256" s="11"/>
      <c r="R1256" s="11"/>
      <c r="S1256" s="11"/>
      <c r="T1256" s="23"/>
      <c r="U1256" s="11" t="s">
        <v>8854</v>
      </c>
    </row>
    <row r="1257" spans="1:21" x14ac:dyDescent="0.3">
      <c r="A1257" s="11">
        <v>1256</v>
      </c>
      <c r="B1257" s="11">
        <v>2023</v>
      </c>
      <c r="C1257" s="11">
        <v>20231937</v>
      </c>
      <c r="D1257" s="15">
        <v>45029</v>
      </c>
      <c r="E1257" s="11" t="s">
        <v>98</v>
      </c>
      <c r="F1257" s="11">
        <v>52480740</v>
      </c>
      <c r="G1257" s="11" t="s">
        <v>2853</v>
      </c>
      <c r="H1257" s="16">
        <v>41062023</v>
      </c>
      <c r="I1257" s="11"/>
      <c r="J1257" s="11">
        <v>9</v>
      </c>
      <c r="K1257" s="11"/>
      <c r="L1257" s="15">
        <v>45033</v>
      </c>
      <c r="M1257" s="15">
        <v>45367</v>
      </c>
      <c r="N1257" s="11" t="s">
        <v>5603</v>
      </c>
      <c r="O1257" s="11" t="s">
        <v>7604</v>
      </c>
      <c r="P1257" s="16">
        <v>50186917</v>
      </c>
      <c r="Q1257" s="11">
        <v>1</v>
      </c>
      <c r="R1257" s="11" t="s">
        <v>10884</v>
      </c>
      <c r="S1257" s="11">
        <v>1</v>
      </c>
      <c r="T1257" s="23">
        <v>9124894</v>
      </c>
      <c r="U1257" s="11" t="s">
        <v>8855</v>
      </c>
    </row>
    <row r="1258" spans="1:21" x14ac:dyDescent="0.3">
      <c r="A1258" s="11">
        <v>1257</v>
      </c>
      <c r="B1258" s="11">
        <v>2023</v>
      </c>
      <c r="C1258" s="11">
        <v>20231938</v>
      </c>
      <c r="D1258" s="15">
        <v>45029</v>
      </c>
      <c r="E1258" s="11" t="s">
        <v>98</v>
      </c>
      <c r="F1258" s="11">
        <v>80118878</v>
      </c>
      <c r="G1258" s="11" t="s">
        <v>2854</v>
      </c>
      <c r="H1258" s="16">
        <v>41062023</v>
      </c>
      <c r="I1258" s="11"/>
      <c r="J1258" s="11">
        <v>9</v>
      </c>
      <c r="K1258" s="11"/>
      <c r="L1258" s="15">
        <v>45033</v>
      </c>
      <c r="M1258" s="15">
        <v>45367</v>
      </c>
      <c r="N1258" s="11" t="s">
        <v>5604</v>
      </c>
      <c r="O1258" s="11" t="s">
        <v>7604</v>
      </c>
      <c r="P1258" s="16">
        <v>50186917</v>
      </c>
      <c r="Q1258" s="11">
        <v>1</v>
      </c>
      <c r="R1258" s="11" t="s">
        <v>10884</v>
      </c>
      <c r="S1258" s="11">
        <v>1</v>
      </c>
      <c r="T1258" s="23">
        <v>9124894</v>
      </c>
      <c r="U1258" s="11" t="s">
        <v>8856</v>
      </c>
    </row>
    <row r="1259" spans="1:21" x14ac:dyDescent="0.3">
      <c r="A1259" s="11">
        <v>1258</v>
      </c>
      <c r="B1259" s="11">
        <v>2023</v>
      </c>
      <c r="C1259" s="11">
        <v>20231939</v>
      </c>
      <c r="D1259" s="15">
        <v>45029</v>
      </c>
      <c r="E1259" s="11" t="s">
        <v>795</v>
      </c>
      <c r="F1259" s="11">
        <v>1073679979</v>
      </c>
      <c r="G1259" s="11" t="s">
        <v>2855</v>
      </c>
      <c r="H1259" s="16">
        <v>26080929</v>
      </c>
      <c r="I1259" s="11"/>
      <c r="J1259" s="11">
        <v>9</v>
      </c>
      <c r="K1259" s="11"/>
      <c r="L1259" s="15">
        <v>45033</v>
      </c>
      <c r="M1259" s="15">
        <v>45367</v>
      </c>
      <c r="N1259" s="11" t="s">
        <v>5605</v>
      </c>
      <c r="O1259" s="11" t="s">
        <v>7604</v>
      </c>
      <c r="P1259" s="16">
        <v>28978810</v>
      </c>
      <c r="Q1259" s="11">
        <v>1</v>
      </c>
      <c r="R1259" s="11" t="s">
        <v>10884</v>
      </c>
      <c r="S1259" s="11">
        <v>1</v>
      </c>
      <c r="T1259" s="23">
        <v>2897881</v>
      </c>
      <c r="U1259" s="11" t="s">
        <v>8857</v>
      </c>
    </row>
    <row r="1260" spans="1:21" x14ac:dyDescent="0.3">
      <c r="A1260" s="11">
        <v>1259</v>
      </c>
      <c r="B1260" s="11">
        <v>2023</v>
      </c>
      <c r="C1260" s="11">
        <v>20231940</v>
      </c>
      <c r="D1260" s="15">
        <v>45029</v>
      </c>
      <c r="E1260" s="11" t="s">
        <v>98</v>
      </c>
      <c r="F1260" s="11">
        <v>1015410878</v>
      </c>
      <c r="G1260" s="11" t="s">
        <v>2856</v>
      </c>
      <c r="H1260" s="16">
        <v>41062023</v>
      </c>
      <c r="I1260" s="11"/>
      <c r="J1260" s="11">
        <v>9</v>
      </c>
      <c r="K1260" s="11"/>
      <c r="L1260" s="15">
        <v>45033</v>
      </c>
      <c r="M1260" s="15">
        <v>45356</v>
      </c>
      <c r="N1260" s="11" t="s">
        <v>5606</v>
      </c>
      <c r="O1260" s="11" t="s">
        <v>7604</v>
      </c>
      <c r="P1260" s="16">
        <v>45624470</v>
      </c>
      <c r="Q1260" s="11">
        <v>1</v>
      </c>
      <c r="R1260" s="11" t="s">
        <v>10883</v>
      </c>
      <c r="S1260" s="11">
        <v>1</v>
      </c>
      <c r="T1260" s="23">
        <v>4562447</v>
      </c>
      <c r="U1260" s="11" t="s">
        <v>8858</v>
      </c>
    </row>
    <row r="1261" spans="1:21" x14ac:dyDescent="0.3">
      <c r="A1261" s="11">
        <v>1260</v>
      </c>
      <c r="B1261" s="11">
        <v>2023</v>
      </c>
      <c r="C1261" s="11">
        <v>20231941</v>
      </c>
      <c r="D1261" s="15">
        <v>45029</v>
      </c>
      <c r="E1261" s="11" t="s">
        <v>742</v>
      </c>
      <c r="F1261" s="11">
        <v>1032367455</v>
      </c>
      <c r="G1261" s="11" t="s">
        <v>2857</v>
      </c>
      <c r="H1261" s="16">
        <v>18663606</v>
      </c>
      <c r="I1261" s="11"/>
      <c r="J1261" s="11">
        <v>9</v>
      </c>
      <c r="K1261" s="11"/>
      <c r="L1261" s="15">
        <v>45033</v>
      </c>
      <c r="M1261" s="15">
        <v>45367</v>
      </c>
      <c r="N1261" s="11" t="s">
        <v>5607</v>
      </c>
      <c r="O1261" s="11" t="s">
        <v>7604</v>
      </c>
      <c r="P1261" s="16">
        <v>20737340</v>
      </c>
      <c r="Q1261" s="11">
        <v>1</v>
      </c>
      <c r="R1261" s="11" t="s">
        <v>10884</v>
      </c>
      <c r="S1261" s="11">
        <v>1</v>
      </c>
      <c r="T1261" s="23">
        <v>2073734</v>
      </c>
      <c r="U1261" s="11" t="s">
        <v>8859</v>
      </c>
    </row>
    <row r="1262" spans="1:21" x14ac:dyDescent="0.3">
      <c r="A1262" s="11">
        <v>1261</v>
      </c>
      <c r="B1262" s="11">
        <v>2023</v>
      </c>
      <c r="C1262" s="11">
        <v>20231942</v>
      </c>
      <c r="D1262" s="15">
        <v>45029</v>
      </c>
      <c r="E1262" s="11" t="s">
        <v>99</v>
      </c>
      <c r="F1262" s="11">
        <v>1032442475</v>
      </c>
      <c r="G1262" s="11" t="s">
        <v>2858</v>
      </c>
      <c r="H1262" s="16">
        <v>25879923</v>
      </c>
      <c r="I1262" s="11"/>
      <c r="J1262" s="11">
        <v>9</v>
      </c>
      <c r="K1262" s="11"/>
      <c r="L1262" s="15">
        <v>45033</v>
      </c>
      <c r="M1262" s="15">
        <v>45367</v>
      </c>
      <c r="N1262" s="11" t="s">
        <v>5608</v>
      </c>
      <c r="O1262" s="11" t="s">
        <v>7604</v>
      </c>
      <c r="P1262" s="16">
        <v>28755470</v>
      </c>
      <c r="Q1262" s="11">
        <v>1</v>
      </c>
      <c r="R1262" s="11" t="s">
        <v>10884</v>
      </c>
      <c r="S1262" s="11">
        <v>1</v>
      </c>
      <c r="T1262" s="23">
        <v>2875547</v>
      </c>
      <c r="U1262" s="11" t="s">
        <v>8860</v>
      </c>
    </row>
    <row r="1263" spans="1:21" x14ac:dyDescent="0.3">
      <c r="A1263" s="11">
        <v>1262</v>
      </c>
      <c r="B1263" s="11">
        <v>2023</v>
      </c>
      <c r="C1263" s="11">
        <v>20231943</v>
      </c>
      <c r="D1263" s="15">
        <v>45029</v>
      </c>
      <c r="E1263" s="11" t="s">
        <v>679</v>
      </c>
      <c r="F1263" s="11">
        <v>52753983</v>
      </c>
      <c r="G1263" s="11" t="s">
        <v>2859</v>
      </c>
      <c r="H1263" s="16">
        <v>53270784</v>
      </c>
      <c r="I1263" s="11"/>
      <c r="J1263" s="11">
        <v>9</v>
      </c>
      <c r="K1263" s="11"/>
      <c r="L1263" s="15">
        <v>45033</v>
      </c>
      <c r="M1263" s="15">
        <v>45367</v>
      </c>
      <c r="N1263" s="11" t="s">
        <v>5609</v>
      </c>
      <c r="O1263" s="11" t="s">
        <v>7604</v>
      </c>
      <c r="P1263" s="16">
        <v>65108736</v>
      </c>
      <c r="Q1263" s="11">
        <v>1</v>
      </c>
      <c r="R1263" s="11" t="s">
        <v>10884</v>
      </c>
      <c r="S1263" s="11">
        <v>1</v>
      </c>
      <c r="T1263" s="23">
        <v>11837952</v>
      </c>
      <c r="U1263" s="11" t="s">
        <v>8861</v>
      </c>
    </row>
    <row r="1264" spans="1:21" x14ac:dyDescent="0.3">
      <c r="A1264" s="11">
        <v>1263</v>
      </c>
      <c r="B1264" s="11">
        <v>2023</v>
      </c>
      <c r="C1264" s="11">
        <v>20231944</v>
      </c>
      <c r="D1264" s="15">
        <v>45029</v>
      </c>
      <c r="E1264" s="11" t="s">
        <v>98</v>
      </c>
      <c r="F1264" s="11">
        <v>52532392</v>
      </c>
      <c r="G1264" s="11" t="s">
        <v>2860</v>
      </c>
      <c r="H1264" s="16">
        <v>41062023</v>
      </c>
      <c r="I1264" s="11"/>
      <c r="J1264" s="11">
        <v>9</v>
      </c>
      <c r="K1264" s="11"/>
      <c r="L1264" s="15">
        <v>45033</v>
      </c>
      <c r="M1264" s="15">
        <v>45367</v>
      </c>
      <c r="N1264" s="11" t="s">
        <v>5610</v>
      </c>
      <c r="O1264" s="11" t="s">
        <v>7604</v>
      </c>
      <c r="P1264" s="16">
        <v>45624470</v>
      </c>
      <c r="Q1264" s="11">
        <v>1</v>
      </c>
      <c r="R1264" s="11" t="s">
        <v>10884</v>
      </c>
      <c r="S1264" s="11">
        <v>1</v>
      </c>
      <c r="T1264" s="23">
        <v>4562447</v>
      </c>
      <c r="U1264" s="11" t="s">
        <v>8862</v>
      </c>
    </row>
    <row r="1265" spans="1:21" x14ac:dyDescent="0.3">
      <c r="A1265" s="11">
        <v>1264</v>
      </c>
      <c r="B1265" s="11">
        <v>2023</v>
      </c>
      <c r="C1265" s="11">
        <v>20231945</v>
      </c>
      <c r="D1265" s="15">
        <v>45029</v>
      </c>
      <c r="E1265" s="11" t="s">
        <v>796</v>
      </c>
      <c r="F1265" s="11">
        <v>1020743766</v>
      </c>
      <c r="G1265" s="11" t="s">
        <v>2861</v>
      </c>
      <c r="H1265" s="16">
        <v>66588480</v>
      </c>
      <c r="I1265" s="11"/>
      <c r="J1265" s="11">
        <v>9</v>
      </c>
      <c r="K1265" s="11"/>
      <c r="L1265" s="15">
        <v>45033</v>
      </c>
      <c r="M1265" s="15">
        <v>45367</v>
      </c>
      <c r="N1265" s="11" t="s">
        <v>5611</v>
      </c>
      <c r="O1265" s="11" t="s">
        <v>7604</v>
      </c>
      <c r="P1265" s="16">
        <v>81385920</v>
      </c>
      <c r="Q1265" s="11">
        <v>1</v>
      </c>
      <c r="R1265" s="11" t="s">
        <v>10884</v>
      </c>
      <c r="S1265" s="11">
        <v>1</v>
      </c>
      <c r="T1265" s="23">
        <v>14797440</v>
      </c>
      <c r="U1265" s="11" t="s">
        <v>8863</v>
      </c>
    </row>
    <row r="1266" spans="1:21" x14ac:dyDescent="0.3">
      <c r="A1266" s="11">
        <v>1265</v>
      </c>
      <c r="B1266" s="11">
        <v>2023</v>
      </c>
      <c r="C1266" s="11">
        <v>20231946</v>
      </c>
      <c r="D1266" s="15">
        <v>45029</v>
      </c>
      <c r="E1266" s="11" t="s">
        <v>797</v>
      </c>
      <c r="F1266" s="11">
        <v>52709493</v>
      </c>
      <c r="G1266" s="11" t="s">
        <v>2862</v>
      </c>
      <c r="H1266" s="16">
        <v>117852000</v>
      </c>
      <c r="I1266" s="11"/>
      <c r="J1266" s="11">
        <v>12</v>
      </c>
      <c r="K1266" s="11"/>
      <c r="L1266" s="15">
        <v>45033</v>
      </c>
      <c r="M1266" s="15">
        <v>45398</v>
      </c>
      <c r="N1266" s="11" t="s">
        <v>5612</v>
      </c>
      <c r="O1266" s="11" t="s">
        <v>7604</v>
      </c>
      <c r="P1266" s="16">
        <v>117852000</v>
      </c>
      <c r="Q1266" s="11"/>
      <c r="R1266" s="11"/>
      <c r="S1266" s="11"/>
      <c r="T1266" s="23"/>
      <c r="U1266" s="11" t="s">
        <v>8864</v>
      </c>
    </row>
    <row r="1267" spans="1:21" x14ac:dyDescent="0.3">
      <c r="A1267" s="11">
        <v>1266</v>
      </c>
      <c r="B1267" s="11">
        <v>2023</v>
      </c>
      <c r="C1267" s="11">
        <v>20231947</v>
      </c>
      <c r="D1267" s="15">
        <v>45029</v>
      </c>
      <c r="E1267" s="11" t="s">
        <v>798</v>
      </c>
      <c r="F1267" s="11">
        <v>53164696</v>
      </c>
      <c r="G1267" s="11" t="s">
        <v>2863</v>
      </c>
      <c r="H1267" s="16">
        <v>66588480</v>
      </c>
      <c r="I1267" s="11"/>
      <c r="J1267" s="11">
        <v>9</v>
      </c>
      <c r="K1267" s="11"/>
      <c r="L1267" s="15">
        <v>45033</v>
      </c>
      <c r="M1267" s="15">
        <v>45367</v>
      </c>
      <c r="N1267" s="11" t="s">
        <v>5613</v>
      </c>
      <c r="O1267" s="11" t="s">
        <v>7604</v>
      </c>
      <c r="P1267" s="16">
        <v>73987200</v>
      </c>
      <c r="Q1267" s="11">
        <v>1</v>
      </c>
      <c r="R1267" s="11" t="s">
        <v>10884</v>
      </c>
      <c r="S1267" s="11">
        <v>1</v>
      </c>
      <c r="T1267" s="23">
        <v>7398720</v>
      </c>
      <c r="U1267" s="11" t="s">
        <v>8865</v>
      </c>
    </row>
    <row r="1268" spans="1:21" x14ac:dyDescent="0.3">
      <c r="A1268" s="11">
        <v>1267</v>
      </c>
      <c r="B1268" s="11">
        <v>2023</v>
      </c>
      <c r="C1268" s="11">
        <v>20231948</v>
      </c>
      <c r="D1268" s="15">
        <v>45029</v>
      </c>
      <c r="E1268" s="11" t="s">
        <v>355</v>
      </c>
      <c r="F1268" s="11">
        <v>1057606354</v>
      </c>
      <c r="G1268" s="11" t="s">
        <v>2864</v>
      </c>
      <c r="H1268" s="16">
        <v>50364000</v>
      </c>
      <c r="I1268" s="11"/>
      <c r="J1268" s="11">
        <v>12</v>
      </c>
      <c r="K1268" s="11"/>
      <c r="L1268" s="15">
        <v>45034</v>
      </c>
      <c r="M1268" s="15">
        <v>45399</v>
      </c>
      <c r="N1268" s="11" t="s">
        <v>5614</v>
      </c>
      <c r="O1268" s="11" t="s">
        <v>7604</v>
      </c>
      <c r="P1268" s="16">
        <v>50364000</v>
      </c>
      <c r="Q1268" s="11"/>
      <c r="R1268" s="11"/>
      <c r="S1268" s="11"/>
      <c r="T1268" s="23"/>
      <c r="U1268" s="11" t="s">
        <v>8866</v>
      </c>
    </row>
    <row r="1269" spans="1:21" x14ac:dyDescent="0.3">
      <c r="A1269" s="11">
        <v>1268</v>
      </c>
      <c r="B1269" s="11">
        <v>2023</v>
      </c>
      <c r="C1269" s="11">
        <v>20231949</v>
      </c>
      <c r="D1269" s="15">
        <v>45029</v>
      </c>
      <c r="E1269" s="11" t="s">
        <v>789</v>
      </c>
      <c r="F1269" s="11">
        <v>52346806</v>
      </c>
      <c r="G1269" s="11" t="s">
        <v>2865</v>
      </c>
      <c r="H1269" s="16">
        <v>55499121</v>
      </c>
      <c r="I1269" s="11"/>
      <c r="J1269" s="11">
        <v>9</v>
      </c>
      <c r="K1269" s="11"/>
      <c r="L1269" s="15">
        <v>45033</v>
      </c>
      <c r="M1269" s="15">
        <v>45367</v>
      </c>
      <c r="N1269" s="11" t="s">
        <v>5615</v>
      </c>
      <c r="O1269" s="11" t="s">
        <v>7604</v>
      </c>
      <c r="P1269" s="16">
        <v>67832259</v>
      </c>
      <c r="Q1269" s="11">
        <v>1</v>
      </c>
      <c r="R1269" s="11" t="s">
        <v>10884</v>
      </c>
      <c r="S1269" s="11">
        <v>1</v>
      </c>
      <c r="T1269" s="23">
        <v>12333138</v>
      </c>
      <c r="U1269" s="11" t="s">
        <v>8867</v>
      </c>
    </row>
    <row r="1270" spans="1:21" x14ac:dyDescent="0.3">
      <c r="A1270" s="11">
        <v>1269</v>
      </c>
      <c r="B1270" s="11">
        <v>2023</v>
      </c>
      <c r="C1270" s="11">
        <v>20231950</v>
      </c>
      <c r="D1270" s="15">
        <v>45029</v>
      </c>
      <c r="E1270" s="11" t="s">
        <v>98</v>
      </c>
      <c r="F1270" s="11">
        <v>1032412605</v>
      </c>
      <c r="G1270" s="11" t="s">
        <v>2866</v>
      </c>
      <c r="H1270" s="16">
        <v>41062023</v>
      </c>
      <c r="I1270" s="11"/>
      <c r="J1270" s="11">
        <v>9</v>
      </c>
      <c r="K1270" s="11"/>
      <c r="L1270" s="15">
        <v>45030</v>
      </c>
      <c r="M1270" s="15">
        <v>45364</v>
      </c>
      <c r="N1270" s="11" t="s">
        <v>5616</v>
      </c>
      <c r="O1270" s="11" t="s">
        <v>7604</v>
      </c>
      <c r="P1270" s="16">
        <v>50186917</v>
      </c>
      <c r="Q1270" s="11">
        <v>1</v>
      </c>
      <c r="R1270" s="11" t="s">
        <v>10884</v>
      </c>
      <c r="S1270" s="11">
        <v>1</v>
      </c>
      <c r="T1270" s="23">
        <v>9124894</v>
      </c>
      <c r="U1270" s="11" t="s">
        <v>8868</v>
      </c>
    </row>
    <row r="1271" spans="1:21" x14ac:dyDescent="0.3">
      <c r="A1271" s="11">
        <v>1270</v>
      </c>
      <c r="B1271" s="11">
        <v>2023</v>
      </c>
      <c r="C1271" s="11">
        <v>20231951</v>
      </c>
      <c r="D1271" s="15">
        <v>45029</v>
      </c>
      <c r="E1271" s="11" t="s">
        <v>799</v>
      </c>
      <c r="F1271" s="11">
        <v>1013614456</v>
      </c>
      <c r="G1271" s="11" t="s">
        <v>2867</v>
      </c>
      <c r="H1271" s="16">
        <v>76177152</v>
      </c>
      <c r="I1271" s="11"/>
      <c r="J1271" s="11">
        <v>9</v>
      </c>
      <c r="K1271" s="11"/>
      <c r="L1271" s="15">
        <v>45030</v>
      </c>
      <c r="M1271" s="15">
        <v>45367</v>
      </c>
      <c r="N1271" s="11" t="s">
        <v>5617</v>
      </c>
      <c r="O1271" s="11" t="s">
        <v>7604</v>
      </c>
      <c r="P1271" s="16">
        <v>93105408</v>
      </c>
      <c r="Q1271" s="11">
        <v>1</v>
      </c>
      <c r="R1271" s="11" t="s">
        <v>10884</v>
      </c>
      <c r="S1271" s="11">
        <v>1</v>
      </c>
      <c r="T1271" s="23">
        <v>16928256</v>
      </c>
      <c r="U1271" s="11" t="s">
        <v>8869</v>
      </c>
    </row>
    <row r="1272" spans="1:21" x14ac:dyDescent="0.3">
      <c r="A1272" s="11">
        <v>1271</v>
      </c>
      <c r="B1272" s="11">
        <v>2023</v>
      </c>
      <c r="C1272" s="11">
        <v>20231952</v>
      </c>
      <c r="D1272" s="15">
        <v>45030</v>
      </c>
      <c r="E1272" s="11" t="s">
        <v>800</v>
      </c>
      <c r="F1272" s="11">
        <v>34000361</v>
      </c>
      <c r="G1272" s="11" t="s">
        <v>2868</v>
      </c>
      <c r="H1272" s="16">
        <v>29239560</v>
      </c>
      <c r="I1272" s="11"/>
      <c r="J1272" s="11">
        <v>12</v>
      </c>
      <c r="K1272" s="11"/>
      <c r="L1272" s="15">
        <v>45033</v>
      </c>
      <c r="M1272" s="15">
        <v>45398</v>
      </c>
      <c r="N1272" s="11" t="s">
        <v>5618</v>
      </c>
      <c r="O1272" s="11" t="s">
        <v>7604</v>
      </c>
      <c r="P1272" s="16">
        <v>29239560</v>
      </c>
      <c r="Q1272" s="11"/>
      <c r="R1272" s="11"/>
      <c r="S1272" s="11"/>
      <c r="T1272" s="23"/>
      <c r="U1272" s="11" t="s">
        <v>8870</v>
      </c>
    </row>
    <row r="1273" spans="1:21" x14ac:dyDescent="0.3">
      <c r="A1273" s="11">
        <v>1272</v>
      </c>
      <c r="B1273" s="11">
        <v>2023</v>
      </c>
      <c r="C1273" s="11">
        <v>20231953</v>
      </c>
      <c r="D1273" s="15">
        <v>45030</v>
      </c>
      <c r="E1273" s="11" t="s">
        <v>789</v>
      </c>
      <c r="F1273" s="11">
        <v>1085266865</v>
      </c>
      <c r="G1273" s="11" t="s">
        <v>2869</v>
      </c>
      <c r="H1273" s="16">
        <v>59934870</v>
      </c>
      <c r="I1273" s="11"/>
      <c r="J1273" s="11">
        <v>9</v>
      </c>
      <c r="K1273" s="11"/>
      <c r="L1273" s="15">
        <v>45033</v>
      </c>
      <c r="M1273" s="15">
        <v>45367</v>
      </c>
      <c r="N1273" s="11" t="s">
        <v>5619</v>
      </c>
      <c r="O1273" s="11" t="s">
        <v>7604</v>
      </c>
      <c r="P1273" s="16">
        <v>72268008</v>
      </c>
      <c r="Q1273" s="11">
        <v>1</v>
      </c>
      <c r="R1273" s="11" t="s">
        <v>10884</v>
      </c>
      <c r="S1273" s="11">
        <v>1</v>
      </c>
      <c r="T1273" s="23">
        <v>12333138</v>
      </c>
      <c r="U1273" s="11" t="s">
        <v>8871</v>
      </c>
    </row>
    <row r="1274" spans="1:21" x14ac:dyDescent="0.3">
      <c r="A1274" s="11">
        <v>1273</v>
      </c>
      <c r="B1274" s="11">
        <v>2023</v>
      </c>
      <c r="C1274" s="11">
        <v>20231954</v>
      </c>
      <c r="D1274" s="15">
        <v>45030</v>
      </c>
      <c r="E1274" s="11" t="s">
        <v>559</v>
      </c>
      <c r="F1274" s="11">
        <v>79798765</v>
      </c>
      <c r="G1274" s="11" t="s">
        <v>2870</v>
      </c>
      <c r="H1274" s="16">
        <v>41988000</v>
      </c>
      <c r="I1274" s="11"/>
      <c r="J1274" s="11">
        <v>12</v>
      </c>
      <c r="K1274" s="11"/>
      <c r="L1274" s="15">
        <v>45033</v>
      </c>
      <c r="M1274" s="15">
        <v>45398</v>
      </c>
      <c r="N1274" s="11" t="s">
        <v>5620</v>
      </c>
      <c r="O1274" s="11" t="s">
        <v>7604</v>
      </c>
      <c r="P1274" s="16">
        <v>41988000</v>
      </c>
      <c r="Q1274" s="11"/>
      <c r="R1274" s="11"/>
      <c r="S1274" s="11"/>
      <c r="T1274" s="23"/>
      <c r="U1274" s="11" t="s">
        <v>8872</v>
      </c>
    </row>
    <row r="1275" spans="1:21" x14ac:dyDescent="0.3">
      <c r="A1275" s="11">
        <v>1274</v>
      </c>
      <c r="B1275" s="11">
        <v>2023</v>
      </c>
      <c r="C1275" s="11">
        <v>20231955</v>
      </c>
      <c r="D1275" s="15">
        <v>45029</v>
      </c>
      <c r="E1275" s="11" t="s">
        <v>239</v>
      </c>
      <c r="F1275" s="11">
        <v>1022363045</v>
      </c>
      <c r="G1275" s="11" t="s">
        <v>2871</v>
      </c>
      <c r="H1275" s="16">
        <v>41062023</v>
      </c>
      <c r="I1275" s="11"/>
      <c r="J1275" s="11">
        <v>9</v>
      </c>
      <c r="K1275" s="11"/>
      <c r="L1275" s="15">
        <v>45033</v>
      </c>
      <c r="M1275" s="15">
        <v>45367</v>
      </c>
      <c r="N1275" s="11" t="s">
        <v>5621</v>
      </c>
      <c r="O1275" s="11" t="s">
        <v>7604</v>
      </c>
      <c r="P1275" s="16">
        <v>50186917</v>
      </c>
      <c r="Q1275" s="11">
        <v>1</v>
      </c>
      <c r="R1275" s="11" t="s">
        <v>10884</v>
      </c>
      <c r="S1275" s="11">
        <v>1</v>
      </c>
      <c r="T1275" s="23">
        <v>9124894</v>
      </c>
      <c r="U1275" s="11" t="s">
        <v>8873</v>
      </c>
    </row>
    <row r="1276" spans="1:21" x14ac:dyDescent="0.3">
      <c r="A1276" s="11">
        <v>1275</v>
      </c>
      <c r="B1276" s="11">
        <v>2023</v>
      </c>
      <c r="C1276" s="11">
        <v>20231956</v>
      </c>
      <c r="D1276" s="15">
        <v>45029</v>
      </c>
      <c r="E1276" s="11" t="s">
        <v>126</v>
      </c>
      <c r="F1276" s="11">
        <v>1018403984</v>
      </c>
      <c r="G1276" s="11" t="s">
        <v>2872</v>
      </c>
      <c r="H1276" s="16">
        <v>32347458</v>
      </c>
      <c r="I1276" s="11"/>
      <c r="J1276" s="11">
        <v>9</v>
      </c>
      <c r="K1276" s="11"/>
      <c r="L1276" s="15">
        <v>45033</v>
      </c>
      <c r="M1276" s="15">
        <v>45367</v>
      </c>
      <c r="N1276" s="11" t="s">
        <v>5622</v>
      </c>
      <c r="O1276" s="11" t="s">
        <v>7604</v>
      </c>
      <c r="P1276" s="16">
        <v>35941620</v>
      </c>
      <c r="Q1276" s="11">
        <v>1</v>
      </c>
      <c r="R1276" s="11" t="s">
        <v>10884</v>
      </c>
      <c r="S1276" s="11">
        <v>1</v>
      </c>
      <c r="T1276" s="23">
        <v>3594162</v>
      </c>
      <c r="U1276" s="11" t="s">
        <v>8874</v>
      </c>
    </row>
    <row r="1277" spans="1:21" x14ac:dyDescent="0.3">
      <c r="A1277" s="11">
        <v>1276</v>
      </c>
      <c r="B1277" s="11">
        <v>2023</v>
      </c>
      <c r="C1277" s="11">
        <v>20231957</v>
      </c>
      <c r="D1277" s="15">
        <v>45030</v>
      </c>
      <c r="E1277" s="11" t="s">
        <v>656</v>
      </c>
      <c r="F1277" s="11">
        <v>1117497373</v>
      </c>
      <c r="G1277" s="11" t="s">
        <v>2873</v>
      </c>
      <c r="H1277" s="16">
        <v>76453830</v>
      </c>
      <c r="I1277" s="11"/>
      <c r="J1277" s="11">
        <v>9</v>
      </c>
      <c r="K1277" s="11"/>
      <c r="L1277" s="15">
        <v>45033</v>
      </c>
      <c r="M1277" s="15">
        <v>45367</v>
      </c>
      <c r="N1277" s="11" t="s">
        <v>5623</v>
      </c>
      <c r="O1277" s="11" t="s">
        <v>7604</v>
      </c>
      <c r="P1277" s="16">
        <v>84948700</v>
      </c>
      <c r="Q1277" s="11">
        <v>1</v>
      </c>
      <c r="R1277" s="11" t="s">
        <v>10884</v>
      </c>
      <c r="S1277" s="11">
        <v>1</v>
      </c>
      <c r="T1277" s="23">
        <v>8494870</v>
      </c>
      <c r="U1277" s="11" t="s">
        <v>8875</v>
      </c>
    </row>
    <row r="1278" spans="1:21" x14ac:dyDescent="0.3">
      <c r="A1278" s="11">
        <v>1277</v>
      </c>
      <c r="B1278" s="11">
        <v>2023</v>
      </c>
      <c r="C1278" s="11">
        <v>20231958</v>
      </c>
      <c r="D1278" s="15">
        <v>45030</v>
      </c>
      <c r="E1278" s="11" t="s">
        <v>801</v>
      </c>
      <c r="F1278" s="11">
        <v>1020719069</v>
      </c>
      <c r="G1278" s="11" t="s">
        <v>2874</v>
      </c>
      <c r="H1278" s="16">
        <v>74391750</v>
      </c>
      <c r="I1278" s="11"/>
      <c r="J1278" s="11">
        <v>9</v>
      </c>
      <c r="K1278" s="11"/>
      <c r="L1278" s="15">
        <v>45033</v>
      </c>
      <c r="M1278" s="15">
        <v>45307</v>
      </c>
      <c r="N1278" s="11" t="s">
        <v>5624</v>
      </c>
      <c r="O1278" s="11" t="s">
        <v>7604</v>
      </c>
      <c r="P1278" s="16">
        <v>74391750</v>
      </c>
      <c r="Q1278" s="11"/>
      <c r="R1278" s="11"/>
      <c r="S1278" s="11"/>
      <c r="T1278" s="23"/>
      <c r="U1278" s="11" t="s">
        <v>8876</v>
      </c>
    </row>
    <row r="1279" spans="1:21" x14ac:dyDescent="0.3">
      <c r="A1279" s="11">
        <v>1278</v>
      </c>
      <c r="B1279" s="11">
        <v>2023</v>
      </c>
      <c r="C1279" s="11">
        <v>20231959</v>
      </c>
      <c r="D1279" s="15">
        <v>45030</v>
      </c>
      <c r="E1279" s="11" t="s">
        <v>656</v>
      </c>
      <c r="F1279" s="11">
        <v>37754473</v>
      </c>
      <c r="G1279" s="11" t="s">
        <v>2875</v>
      </c>
      <c r="H1279" s="16">
        <v>66588480</v>
      </c>
      <c r="I1279" s="11"/>
      <c r="J1279" s="11">
        <v>9</v>
      </c>
      <c r="K1279" s="11"/>
      <c r="L1279" s="15">
        <v>45033</v>
      </c>
      <c r="M1279" s="15">
        <v>45367</v>
      </c>
      <c r="N1279" s="11" t="s">
        <v>5625</v>
      </c>
      <c r="O1279" s="11" t="s">
        <v>7604</v>
      </c>
      <c r="P1279" s="16">
        <v>73987200</v>
      </c>
      <c r="Q1279" s="11">
        <v>1</v>
      </c>
      <c r="R1279" s="11" t="s">
        <v>10884</v>
      </c>
      <c r="S1279" s="11">
        <v>1</v>
      </c>
      <c r="T1279" s="23">
        <v>7398720</v>
      </c>
      <c r="U1279" s="11" t="s">
        <v>8877</v>
      </c>
    </row>
    <row r="1280" spans="1:21" x14ac:dyDescent="0.3">
      <c r="A1280" s="11">
        <v>1279</v>
      </c>
      <c r="B1280" s="11">
        <v>2023</v>
      </c>
      <c r="C1280" s="11">
        <v>20231960</v>
      </c>
      <c r="D1280" s="15">
        <v>45030</v>
      </c>
      <c r="E1280" s="11" t="s">
        <v>679</v>
      </c>
      <c r="F1280" s="11">
        <v>52261270</v>
      </c>
      <c r="G1280" s="11" t="s">
        <v>2876</v>
      </c>
      <c r="H1280" s="16">
        <v>53270784</v>
      </c>
      <c r="I1280" s="11"/>
      <c r="J1280" s="11">
        <v>9</v>
      </c>
      <c r="K1280" s="11"/>
      <c r="L1280" s="15">
        <v>45033</v>
      </c>
      <c r="M1280" s="15">
        <v>45367</v>
      </c>
      <c r="N1280" s="11" t="s">
        <v>5626</v>
      </c>
      <c r="O1280" s="11" t="s">
        <v>7604</v>
      </c>
      <c r="P1280" s="16">
        <v>65108736</v>
      </c>
      <c r="Q1280" s="11">
        <v>1</v>
      </c>
      <c r="R1280" s="11" t="s">
        <v>10884</v>
      </c>
      <c r="S1280" s="11">
        <v>1</v>
      </c>
      <c r="T1280" s="23">
        <v>11837952</v>
      </c>
      <c r="U1280" s="11" t="s">
        <v>8878</v>
      </c>
    </row>
    <row r="1281" spans="1:21" x14ac:dyDescent="0.3">
      <c r="A1281" s="11">
        <v>1280</v>
      </c>
      <c r="B1281" s="11">
        <v>2023</v>
      </c>
      <c r="C1281" s="11">
        <v>20231961</v>
      </c>
      <c r="D1281" s="15">
        <v>45030</v>
      </c>
      <c r="E1281" s="11" t="s">
        <v>103</v>
      </c>
      <c r="F1281" s="11">
        <v>51921198</v>
      </c>
      <c r="G1281" s="11" t="s">
        <v>2877</v>
      </c>
      <c r="H1281" s="16">
        <v>26656326</v>
      </c>
      <c r="I1281" s="11"/>
      <c r="J1281" s="11">
        <v>9</v>
      </c>
      <c r="K1281" s="11"/>
      <c r="L1281" s="15">
        <v>45033</v>
      </c>
      <c r="M1281" s="15">
        <v>45367</v>
      </c>
      <c r="N1281" s="11" t="s">
        <v>5627</v>
      </c>
      <c r="O1281" s="11" t="s">
        <v>7604</v>
      </c>
      <c r="P1281" s="16">
        <v>29618140</v>
      </c>
      <c r="Q1281" s="11">
        <v>1</v>
      </c>
      <c r="R1281" s="11" t="s">
        <v>10884</v>
      </c>
      <c r="S1281" s="11">
        <v>1</v>
      </c>
      <c r="T1281" s="23">
        <v>2961814</v>
      </c>
      <c r="U1281" s="11" t="s">
        <v>8879</v>
      </c>
    </row>
    <row r="1282" spans="1:21" x14ac:dyDescent="0.3">
      <c r="A1282" s="11">
        <v>1281</v>
      </c>
      <c r="B1282" s="11">
        <v>2023</v>
      </c>
      <c r="C1282" s="11">
        <v>20231962</v>
      </c>
      <c r="D1282" s="15">
        <v>45030</v>
      </c>
      <c r="E1282" s="11" t="s">
        <v>802</v>
      </c>
      <c r="F1282" s="11">
        <v>1010220433</v>
      </c>
      <c r="G1282" s="11" t="s">
        <v>2878</v>
      </c>
      <c r="H1282" s="16">
        <v>46224000</v>
      </c>
      <c r="I1282" s="11"/>
      <c r="J1282" s="11">
        <v>12</v>
      </c>
      <c r="K1282" s="11"/>
      <c r="L1282" s="15">
        <v>45033</v>
      </c>
      <c r="M1282" s="15">
        <v>45398</v>
      </c>
      <c r="N1282" s="11" t="s">
        <v>5628</v>
      </c>
      <c r="O1282" s="11" t="s">
        <v>7604</v>
      </c>
      <c r="P1282" s="16">
        <v>46224000</v>
      </c>
      <c r="Q1282" s="11"/>
      <c r="R1282" s="11"/>
      <c r="S1282" s="11"/>
      <c r="T1282" s="23"/>
      <c r="U1282" s="11" t="s">
        <v>8880</v>
      </c>
    </row>
    <row r="1283" spans="1:21" x14ac:dyDescent="0.3">
      <c r="A1283" s="11">
        <v>1282</v>
      </c>
      <c r="B1283" s="11">
        <v>2023</v>
      </c>
      <c r="C1283" s="11">
        <v>20231963</v>
      </c>
      <c r="D1283" s="15">
        <v>45033</v>
      </c>
      <c r="E1283" s="11" t="s">
        <v>803</v>
      </c>
      <c r="F1283" s="11">
        <v>35198450</v>
      </c>
      <c r="G1283" s="11" t="s">
        <v>2879</v>
      </c>
      <c r="H1283" s="16">
        <v>110000000</v>
      </c>
      <c r="I1283" s="11"/>
      <c r="J1283" s="11">
        <v>10</v>
      </c>
      <c r="K1283" s="11"/>
      <c r="L1283" s="15">
        <v>45035</v>
      </c>
      <c r="M1283" s="15">
        <v>45340</v>
      </c>
      <c r="N1283" s="11" t="s">
        <v>5629</v>
      </c>
      <c r="O1283" s="11" t="s">
        <v>7604</v>
      </c>
      <c r="P1283" s="16">
        <v>110000000</v>
      </c>
      <c r="Q1283" s="11"/>
      <c r="R1283" s="11"/>
      <c r="S1283" s="11"/>
      <c r="T1283" s="23"/>
      <c r="U1283" s="11" t="s">
        <v>8881</v>
      </c>
    </row>
    <row r="1284" spans="1:21" x14ac:dyDescent="0.3">
      <c r="A1284" s="11">
        <v>1283</v>
      </c>
      <c r="B1284" s="11">
        <v>2023</v>
      </c>
      <c r="C1284" s="11">
        <v>20231964</v>
      </c>
      <c r="D1284" s="15">
        <v>45030</v>
      </c>
      <c r="E1284" s="11" t="s">
        <v>804</v>
      </c>
      <c r="F1284" s="11">
        <v>1073702013</v>
      </c>
      <c r="G1284" s="11" t="s">
        <v>2880</v>
      </c>
      <c r="H1284" s="16">
        <v>34641000</v>
      </c>
      <c r="I1284" s="11"/>
      <c r="J1284" s="11">
        <v>9</v>
      </c>
      <c r="K1284" s="11"/>
      <c r="L1284" s="15">
        <v>45034</v>
      </c>
      <c r="M1284" s="15">
        <v>45368</v>
      </c>
      <c r="N1284" s="11" t="s">
        <v>5630</v>
      </c>
      <c r="O1284" s="11" t="s">
        <v>7604</v>
      </c>
      <c r="P1284" s="16">
        <v>38490000</v>
      </c>
      <c r="Q1284" s="11">
        <v>1</v>
      </c>
      <c r="R1284" s="11" t="s">
        <v>10884</v>
      </c>
      <c r="S1284" s="11">
        <v>1</v>
      </c>
      <c r="T1284" s="23">
        <v>3849000</v>
      </c>
      <c r="U1284" s="11" t="s">
        <v>8882</v>
      </c>
    </row>
    <row r="1285" spans="1:21" x14ac:dyDescent="0.3">
      <c r="A1285" s="11">
        <v>1284</v>
      </c>
      <c r="B1285" s="11">
        <v>2023</v>
      </c>
      <c r="C1285" s="11">
        <v>20231965</v>
      </c>
      <c r="D1285" s="15">
        <v>45030</v>
      </c>
      <c r="E1285" s="11" t="s">
        <v>679</v>
      </c>
      <c r="F1285" s="11">
        <v>1016029320</v>
      </c>
      <c r="G1285" s="11" t="s">
        <v>2881</v>
      </c>
      <c r="H1285" s="16">
        <v>53270784</v>
      </c>
      <c r="I1285" s="11"/>
      <c r="J1285" s="11">
        <v>9</v>
      </c>
      <c r="K1285" s="11"/>
      <c r="L1285" s="15">
        <v>45033</v>
      </c>
      <c r="M1285" s="15">
        <v>45367</v>
      </c>
      <c r="N1285" s="11" t="s">
        <v>5631</v>
      </c>
      <c r="O1285" s="11" t="s">
        <v>7604</v>
      </c>
      <c r="P1285" s="16">
        <v>65108736</v>
      </c>
      <c r="Q1285" s="11">
        <v>1</v>
      </c>
      <c r="R1285" s="11" t="s">
        <v>10884</v>
      </c>
      <c r="S1285" s="11">
        <v>1</v>
      </c>
      <c r="T1285" s="23">
        <v>11837952</v>
      </c>
      <c r="U1285" s="11" t="s">
        <v>8883</v>
      </c>
    </row>
    <row r="1286" spans="1:21" x14ac:dyDescent="0.3">
      <c r="A1286" s="11">
        <v>1285</v>
      </c>
      <c r="B1286" s="11">
        <v>2023</v>
      </c>
      <c r="C1286" s="11">
        <v>20231966</v>
      </c>
      <c r="D1286" s="15">
        <v>45030</v>
      </c>
      <c r="E1286" s="11" t="s">
        <v>679</v>
      </c>
      <c r="F1286" s="11">
        <v>1010178443</v>
      </c>
      <c r="G1286" s="11" t="s">
        <v>2882</v>
      </c>
      <c r="H1286" s="16">
        <v>53270784</v>
      </c>
      <c r="I1286" s="11"/>
      <c r="J1286" s="11">
        <v>9</v>
      </c>
      <c r="K1286" s="11"/>
      <c r="L1286" s="15">
        <v>45033</v>
      </c>
      <c r="M1286" s="15">
        <v>45367</v>
      </c>
      <c r="N1286" s="11" t="s">
        <v>5632</v>
      </c>
      <c r="O1286" s="11" t="s">
        <v>7604</v>
      </c>
      <c r="P1286" s="16">
        <v>65108736</v>
      </c>
      <c r="Q1286" s="11">
        <v>1</v>
      </c>
      <c r="R1286" s="11" t="s">
        <v>10884</v>
      </c>
      <c r="S1286" s="11">
        <v>1</v>
      </c>
      <c r="T1286" s="23">
        <v>11837952</v>
      </c>
      <c r="U1286" s="11" t="s">
        <v>8884</v>
      </c>
    </row>
    <row r="1287" spans="1:21" x14ac:dyDescent="0.3">
      <c r="A1287" s="11">
        <v>1286</v>
      </c>
      <c r="B1287" s="11">
        <v>2023</v>
      </c>
      <c r="C1287" s="11">
        <v>20231967</v>
      </c>
      <c r="D1287" s="15">
        <v>45030</v>
      </c>
      <c r="E1287" s="11" t="s">
        <v>769</v>
      </c>
      <c r="F1287" s="11">
        <v>79555243</v>
      </c>
      <c r="G1287" s="11" t="s">
        <v>2883</v>
      </c>
      <c r="H1287" s="16">
        <v>76177152</v>
      </c>
      <c r="I1287" s="11"/>
      <c r="J1287" s="11">
        <v>9</v>
      </c>
      <c r="K1287" s="11"/>
      <c r="L1287" s="15">
        <v>45033</v>
      </c>
      <c r="M1287" s="15">
        <v>45367</v>
      </c>
      <c r="N1287" s="11" t="s">
        <v>5633</v>
      </c>
      <c r="O1287" s="11" t="s">
        <v>7604</v>
      </c>
      <c r="P1287" s="16">
        <v>93105408</v>
      </c>
      <c r="Q1287" s="11">
        <v>1</v>
      </c>
      <c r="R1287" s="11" t="s">
        <v>10884</v>
      </c>
      <c r="S1287" s="11">
        <v>1</v>
      </c>
      <c r="T1287" s="23">
        <v>16928256</v>
      </c>
      <c r="U1287" s="11" t="s">
        <v>8885</v>
      </c>
    </row>
    <row r="1288" spans="1:21" x14ac:dyDescent="0.3">
      <c r="A1288" s="11">
        <v>1287</v>
      </c>
      <c r="B1288" s="11">
        <v>2023</v>
      </c>
      <c r="C1288" s="11">
        <v>20231968</v>
      </c>
      <c r="D1288" s="15">
        <v>45030</v>
      </c>
      <c r="E1288" s="11" t="s">
        <v>805</v>
      </c>
      <c r="F1288" s="11">
        <v>1010067580</v>
      </c>
      <c r="G1288" s="11" t="s">
        <v>2884</v>
      </c>
      <c r="H1288" s="16">
        <v>39000000</v>
      </c>
      <c r="I1288" s="11"/>
      <c r="J1288" s="11">
        <v>12</v>
      </c>
      <c r="K1288" s="11"/>
      <c r="L1288" s="15">
        <v>45035</v>
      </c>
      <c r="M1288" s="15">
        <v>45400</v>
      </c>
      <c r="N1288" s="11" t="s">
        <v>5634</v>
      </c>
      <c r="O1288" s="11" t="s">
        <v>7604</v>
      </c>
      <c r="P1288" s="16">
        <v>39000000</v>
      </c>
      <c r="Q1288" s="11"/>
      <c r="R1288" s="11"/>
      <c r="S1288" s="11"/>
      <c r="T1288" s="23"/>
      <c r="U1288" s="11" t="s">
        <v>8886</v>
      </c>
    </row>
    <row r="1289" spans="1:21" x14ac:dyDescent="0.3">
      <c r="A1289" s="11">
        <v>1288</v>
      </c>
      <c r="B1289" s="11">
        <v>2023</v>
      </c>
      <c r="C1289" s="11">
        <v>20231969</v>
      </c>
      <c r="D1289" s="15">
        <v>45030</v>
      </c>
      <c r="E1289" s="11" t="s">
        <v>110</v>
      </c>
      <c r="F1289" s="11">
        <v>52734577</v>
      </c>
      <c r="G1289" s="11" t="s">
        <v>2885</v>
      </c>
      <c r="H1289" s="16">
        <v>32347458</v>
      </c>
      <c r="I1289" s="11"/>
      <c r="J1289" s="11">
        <v>9</v>
      </c>
      <c r="K1289" s="11"/>
      <c r="L1289" s="15">
        <v>45034</v>
      </c>
      <c r="M1289" s="15">
        <v>45368</v>
      </c>
      <c r="N1289" s="11" t="s">
        <v>5635</v>
      </c>
      <c r="O1289" s="11" t="s">
        <v>7604</v>
      </c>
      <c r="P1289" s="16">
        <v>35941620</v>
      </c>
      <c r="Q1289" s="11">
        <v>1</v>
      </c>
      <c r="R1289" s="11" t="s">
        <v>10884</v>
      </c>
      <c r="S1289" s="11">
        <v>1</v>
      </c>
      <c r="T1289" s="23">
        <v>3594162</v>
      </c>
      <c r="U1289" s="11" t="s">
        <v>8887</v>
      </c>
    </row>
    <row r="1290" spans="1:21" x14ac:dyDescent="0.3">
      <c r="A1290" s="11">
        <v>1289</v>
      </c>
      <c r="B1290" s="11">
        <v>2023</v>
      </c>
      <c r="C1290" s="11">
        <v>20231970</v>
      </c>
      <c r="D1290" s="15">
        <v>45030</v>
      </c>
      <c r="E1290" s="11" t="s">
        <v>806</v>
      </c>
      <c r="F1290" s="11">
        <v>1014217669</v>
      </c>
      <c r="G1290" s="11" t="s">
        <v>2886</v>
      </c>
      <c r="H1290" s="16">
        <v>42790000</v>
      </c>
      <c r="I1290" s="11"/>
      <c r="J1290" s="11">
        <v>10</v>
      </c>
      <c r="K1290" s="11"/>
      <c r="L1290" s="15">
        <v>45035</v>
      </c>
      <c r="M1290" s="15">
        <v>45369</v>
      </c>
      <c r="N1290" s="11" t="s">
        <v>5636</v>
      </c>
      <c r="O1290" s="11" t="s">
        <v>7604</v>
      </c>
      <c r="P1290" s="16">
        <v>47069000</v>
      </c>
      <c r="Q1290" s="11">
        <v>1</v>
      </c>
      <c r="R1290" s="11" t="s">
        <v>10883</v>
      </c>
      <c r="S1290" s="11">
        <v>1</v>
      </c>
      <c r="T1290" s="23">
        <v>4279000</v>
      </c>
      <c r="U1290" s="11" t="s">
        <v>8888</v>
      </c>
    </row>
    <row r="1291" spans="1:21" x14ac:dyDescent="0.3">
      <c r="A1291" s="11">
        <v>1290</v>
      </c>
      <c r="B1291" s="11">
        <v>2023</v>
      </c>
      <c r="C1291" s="11">
        <v>20231971</v>
      </c>
      <c r="D1291" s="15">
        <v>45030</v>
      </c>
      <c r="E1291" s="11" t="s">
        <v>656</v>
      </c>
      <c r="F1291" s="11">
        <v>1024521050</v>
      </c>
      <c r="G1291" s="11" t="s">
        <v>2887</v>
      </c>
      <c r="H1291" s="16">
        <v>76453830</v>
      </c>
      <c r="I1291" s="11"/>
      <c r="J1291" s="11">
        <v>9</v>
      </c>
      <c r="K1291" s="11"/>
      <c r="L1291" s="15">
        <v>45033</v>
      </c>
      <c r="M1291" s="15">
        <v>45367</v>
      </c>
      <c r="N1291" s="11" t="s">
        <v>5637</v>
      </c>
      <c r="O1291" s="11" t="s">
        <v>7604</v>
      </c>
      <c r="P1291" s="16">
        <v>84948700</v>
      </c>
      <c r="Q1291" s="11">
        <v>1</v>
      </c>
      <c r="R1291" s="11" t="s">
        <v>10884</v>
      </c>
      <c r="S1291" s="11">
        <v>1</v>
      </c>
      <c r="T1291" s="23">
        <v>8494870</v>
      </c>
      <c r="U1291" s="11" t="s">
        <v>8889</v>
      </c>
    </row>
    <row r="1292" spans="1:21" x14ac:dyDescent="0.3">
      <c r="A1292" s="11">
        <v>1291</v>
      </c>
      <c r="B1292" s="11">
        <v>2023</v>
      </c>
      <c r="C1292" s="11">
        <v>20231972</v>
      </c>
      <c r="D1292" s="15">
        <v>45030</v>
      </c>
      <c r="E1292" s="11" t="s">
        <v>98</v>
      </c>
      <c r="F1292" s="11">
        <v>1032362436</v>
      </c>
      <c r="G1292" s="11" t="s">
        <v>2888</v>
      </c>
      <c r="H1292" s="16">
        <v>41062023</v>
      </c>
      <c r="I1292" s="11"/>
      <c r="J1292" s="11">
        <v>9</v>
      </c>
      <c r="K1292" s="11"/>
      <c r="L1292" s="15">
        <v>45034</v>
      </c>
      <c r="M1292" s="15">
        <v>45368</v>
      </c>
      <c r="N1292" s="11" t="s">
        <v>5638</v>
      </c>
      <c r="O1292" s="11" t="s">
        <v>7604</v>
      </c>
      <c r="P1292" s="16">
        <v>45624470</v>
      </c>
      <c r="Q1292" s="11">
        <v>1</v>
      </c>
      <c r="R1292" s="11" t="s">
        <v>10884</v>
      </c>
      <c r="S1292" s="11">
        <v>1</v>
      </c>
      <c r="T1292" s="23">
        <v>4562447</v>
      </c>
      <c r="U1292" s="11" t="s">
        <v>8890</v>
      </c>
    </row>
    <row r="1293" spans="1:21" x14ac:dyDescent="0.3">
      <c r="A1293" s="11">
        <v>1292</v>
      </c>
      <c r="B1293" s="11">
        <v>2023</v>
      </c>
      <c r="C1293" s="11">
        <v>20231973</v>
      </c>
      <c r="D1293" s="15">
        <v>45030</v>
      </c>
      <c r="E1293" s="11" t="s">
        <v>98</v>
      </c>
      <c r="F1293" s="11">
        <v>39649182</v>
      </c>
      <c r="G1293" s="11" t="s">
        <v>2889</v>
      </c>
      <c r="H1293" s="16">
        <v>41062023</v>
      </c>
      <c r="I1293" s="11"/>
      <c r="J1293" s="11">
        <v>9</v>
      </c>
      <c r="K1293" s="11"/>
      <c r="L1293" s="15">
        <v>45034</v>
      </c>
      <c r="M1293" s="15">
        <v>45368</v>
      </c>
      <c r="N1293" s="11" t="s">
        <v>5639</v>
      </c>
      <c r="O1293" s="11" t="s">
        <v>7604</v>
      </c>
      <c r="P1293" s="16">
        <v>45624470</v>
      </c>
      <c r="Q1293" s="11">
        <v>1</v>
      </c>
      <c r="R1293" s="11" t="s">
        <v>10884</v>
      </c>
      <c r="S1293" s="11">
        <v>1</v>
      </c>
      <c r="T1293" s="23">
        <v>4562447</v>
      </c>
      <c r="U1293" s="11" t="s">
        <v>8891</v>
      </c>
    </row>
    <row r="1294" spans="1:21" x14ac:dyDescent="0.3">
      <c r="A1294" s="11">
        <v>1293</v>
      </c>
      <c r="B1294" s="11">
        <v>2023</v>
      </c>
      <c r="C1294" s="11">
        <v>20231974</v>
      </c>
      <c r="D1294" s="15">
        <v>45030</v>
      </c>
      <c r="E1294" s="11" t="s">
        <v>807</v>
      </c>
      <c r="F1294" s="11">
        <v>1010201508</v>
      </c>
      <c r="G1294" s="11" t="s">
        <v>2890</v>
      </c>
      <c r="H1294" s="16">
        <v>32221926</v>
      </c>
      <c r="I1294" s="11"/>
      <c r="J1294" s="11">
        <v>9</v>
      </c>
      <c r="K1294" s="11"/>
      <c r="L1294" s="15">
        <v>45033</v>
      </c>
      <c r="M1294" s="15">
        <v>45367</v>
      </c>
      <c r="N1294" s="11" t="s">
        <v>5640</v>
      </c>
      <c r="O1294" s="11" t="s">
        <v>7604</v>
      </c>
      <c r="P1294" s="16">
        <v>39382354</v>
      </c>
      <c r="Q1294" s="11">
        <v>1</v>
      </c>
      <c r="R1294" s="11" t="s">
        <v>10884</v>
      </c>
      <c r="S1294" s="11">
        <v>1</v>
      </c>
      <c r="T1294" s="23">
        <v>7160428</v>
      </c>
      <c r="U1294" s="11" t="s">
        <v>8892</v>
      </c>
    </row>
    <row r="1295" spans="1:21" x14ac:dyDescent="0.3">
      <c r="A1295" s="11">
        <v>1294</v>
      </c>
      <c r="B1295" s="11">
        <v>2023</v>
      </c>
      <c r="C1295" s="11">
        <v>20231975</v>
      </c>
      <c r="D1295" s="15">
        <v>45030</v>
      </c>
      <c r="E1295" s="11" t="s">
        <v>808</v>
      </c>
      <c r="F1295" s="11">
        <v>52386351</v>
      </c>
      <c r="G1295" s="11" t="s">
        <v>2891</v>
      </c>
      <c r="H1295" s="16">
        <v>66588480</v>
      </c>
      <c r="I1295" s="11"/>
      <c r="J1295" s="11">
        <v>9</v>
      </c>
      <c r="K1295" s="11"/>
      <c r="L1295" s="15">
        <v>45033</v>
      </c>
      <c r="M1295" s="15">
        <v>45367</v>
      </c>
      <c r="N1295" s="11" t="s">
        <v>5641</v>
      </c>
      <c r="O1295" s="11" t="s">
        <v>7604</v>
      </c>
      <c r="P1295" s="16">
        <v>81385920</v>
      </c>
      <c r="Q1295" s="11">
        <v>1</v>
      </c>
      <c r="R1295" s="11" t="s">
        <v>10884</v>
      </c>
      <c r="S1295" s="11">
        <v>1</v>
      </c>
      <c r="T1295" s="23">
        <v>14797440</v>
      </c>
      <c r="U1295" s="11" t="s">
        <v>8893</v>
      </c>
    </row>
    <row r="1296" spans="1:21" x14ac:dyDescent="0.3">
      <c r="A1296" s="11">
        <v>1295</v>
      </c>
      <c r="B1296" s="11">
        <v>2023</v>
      </c>
      <c r="C1296" s="11">
        <v>20231976</v>
      </c>
      <c r="D1296" s="15">
        <v>45030</v>
      </c>
      <c r="E1296" s="11" t="s">
        <v>288</v>
      </c>
      <c r="F1296" s="11">
        <v>1014188547</v>
      </c>
      <c r="G1296" s="11" t="s">
        <v>2892</v>
      </c>
      <c r="H1296" s="16">
        <v>22283352</v>
      </c>
      <c r="I1296" s="11"/>
      <c r="J1296" s="11">
        <v>9</v>
      </c>
      <c r="K1296" s="11"/>
      <c r="L1296" s="15">
        <v>45033</v>
      </c>
      <c r="M1296" s="15">
        <v>45367</v>
      </c>
      <c r="N1296" s="11" t="s">
        <v>5642</v>
      </c>
      <c r="O1296" s="11" t="s">
        <v>7604</v>
      </c>
      <c r="P1296" s="16">
        <v>27235208</v>
      </c>
      <c r="Q1296" s="11">
        <v>1</v>
      </c>
      <c r="R1296" s="11" t="s">
        <v>10884</v>
      </c>
      <c r="S1296" s="11">
        <v>1</v>
      </c>
      <c r="T1296" s="23">
        <v>4951856</v>
      </c>
      <c r="U1296" s="11" t="s">
        <v>8894</v>
      </c>
    </row>
    <row r="1297" spans="1:21" x14ac:dyDescent="0.3">
      <c r="A1297" s="11">
        <v>1296</v>
      </c>
      <c r="B1297" s="11">
        <v>2023</v>
      </c>
      <c r="C1297" s="11">
        <v>20231977</v>
      </c>
      <c r="D1297" s="15">
        <v>45030</v>
      </c>
      <c r="E1297" s="11" t="s">
        <v>103</v>
      </c>
      <c r="F1297" s="11">
        <v>1018464274</v>
      </c>
      <c r="G1297" s="11" t="s">
        <v>2893</v>
      </c>
      <c r="H1297" s="16">
        <v>22283352</v>
      </c>
      <c r="I1297" s="11"/>
      <c r="J1297" s="11">
        <v>9</v>
      </c>
      <c r="K1297" s="11"/>
      <c r="L1297" s="15">
        <v>45034</v>
      </c>
      <c r="M1297" s="15">
        <v>45368</v>
      </c>
      <c r="N1297" s="11" t="s">
        <v>5643</v>
      </c>
      <c r="O1297" s="11" t="s">
        <v>7604</v>
      </c>
      <c r="P1297" s="16">
        <v>27235208</v>
      </c>
      <c r="Q1297" s="11">
        <v>1</v>
      </c>
      <c r="R1297" s="11" t="s">
        <v>10884</v>
      </c>
      <c r="S1297" s="11">
        <v>1</v>
      </c>
      <c r="T1297" s="23">
        <v>4951856</v>
      </c>
      <c r="U1297" s="11" t="s">
        <v>8895</v>
      </c>
    </row>
    <row r="1298" spans="1:21" x14ac:dyDescent="0.3">
      <c r="A1298" s="11">
        <v>1297</v>
      </c>
      <c r="B1298" s="11">
        <v>2023</v>
      </c>
      <c r="C1298" s="11">
        <v>20231978</v>
      </c>
      <c r="D1298" s="15">
        <v>45030</v>
      </c>
      <c r="E1298" s="11" t="s">
        <v>98</v>
      </c>
      <c r="F1298" s="11">
        <v>1030626209</v>
      </c>
      <c r="G1298" s="11" t="s">
        <v>2894</v>
      </c>
      <c r="H1298" s="16">
        <v>41062023</v>
      </c>
      <c r="I1298" s="11"/>
      <c r="J1298" s="11">
        <v>9</v>
      </c>
      <c r="K1298" s="11"/>
      <c r="L1298" s="15">
        <v>45034</v>
      </c>
      <c r="M1298" s="15">
        <v>45377</v>
      </c>
      <c r="N1298" s="11" t="s">
        <v>5644</v>
      </c>
      <c r="O1298" s="11" t="s">
        <v>7604</v>
      </c>
      <c r="P1298" s="16">
        <v>45624470</v>
      </c>
      <c r="Q1298" s="11">
        <v>1</v>
      </c>
      <c r="R1298" s="11" t="s">
        <v>10884</v>
      </c>
      <c r="S1298" s="11">
        <v>1</v>
      </c>
      <c r="T1298" s="23">
        <v>4562447</v>
      </c>
      <c r="U1298" s="11" t="s">
        <v>8896</v>
      </c>
    </row>
    <row r="1299" spans="1:21" x14ac:dyDescent="0.3">
      <c r="A1299" s="11">
        <v>1298</v>
      </c>
      <c r="B1299" s="11">
        <v>2023</v>
      </c>
      <c r="C1299" s="11">
        <v>20231979</v>
      </c>
      <c r="D1299" s="15">
        <v>45030</v>
      </c>
      <c r="E1299" s="11" t="s">
        <v>809</v>
      </c>
      <c r="F1299" s="11">
        <v>1100967145</v>
      </c>
      <c r="G1299" s="11" t="s">
        <v>2895</v>
      </c>
      <c r="H1299" s="16">
        <v>41062023</v>
      </c>
      <c r="I1299" s="11"/>
      <c r="J1299" s="11">
        <v>9</v>
      </c>
      <c r="K1299" s="11"/>
      <c r="L1299" s="15">
        <v>45034</v>
      </c>
      <c r="M1299" s="15">
        <v>45368</v>
      </c>
      <c r="N1299" s="11" t="s">
        <v>5645</v>
      </c>
      <c r="O1299" s="11" t="s">
        <v>7604</v>
      </c>
      <c r="P1299" s="16">
        <v>50186917</v>
      </c>
      <c r="Q1299" s="11">
        <v>1</v>
      </c>
      <c r="R1299" s="11" t="s">
        <v>10884</v>
      </c>
      <c r="S1299" s="11">
        <v>1</v>
      </c>
      <c r="T1299" s="23">
        <v>9124894</v>
      </c>
      <c r="U1299" s="11" t="s">
        <v>8897</v>
      </c>
    </row>
    <row r="1300" spans="1:21" x14ac:dyDescent="0.3">
      <c r="A1300" s="11">
        <v>1299</v>
      </c>
      <c r="B1300" s="11">
        <v>2023</v>
      </c>
      <c r="C1300" s="11">
        <v>20231980</v>
      </c>
      <c r="D1300" s="15">
        <v>45033</v>
      </c>
      <c r="E1300" s="11" t="s">
        <v>103</v>
      </c>
      <c r="F1300" s="11">
        <v>1020729305</v>
      </c>
      <c r="G1300" s="11" t="s">
        <v>2896</v>
      </c>
      <c r="H1300" s="16">
        <v>26656326</v>
      </c>
      <c r="I1300" s="11"/>
      <c r="J1300" s="11">
        <v>9</v>
      </c>
      <c r="K1300" s="11"/>
      <c r="L1300" s="15">
        <v>45034</v>
      </c>
      <c r="M1300" s="15">
        <v>45368</v>
      </c>
      <c r="N1300" s="11" t="s">
        <v>5646</v>
      </c>
      <c r="O1300" s="11" t="s">
        <v>7604</v>
      </c>
      <c r="P1300" s="16">
        <v>29618140</v>
      </c>
      <c r="Q1300" s="11">
        <v>1</v>
      </c>
      <c r="R1300" s="11" t="s">
        <v>10884</v>
      </c>
      <c r="S1300" s="11">
        <v>1</v>
      </c>
      <c r="T1300" s="23">
        <v>2961814</v>
      </c>
      <c r="U1300" s="11" t="s">
        <v>8898</v>
      </c>
    </row>
    <row r="1301" spans="1:21" x14ac:dyDescent="0.3">
      <c r="A1301" s="11">
        <v>1300</v>
      </c>
      <c r="B1301" s="11">
        <v>2023</v>
      </c>
      <c r="C1301" s="11">
        <v>20231981</v>
      </c>
      <c r="D1301" s="15">
        <v>45030</v>
      </c>
      <c r="E1301" s="11" t="s">
        <v>103</v>
      </c>
      <c r="F1301" s="11">
        <v>1000283791</v>
      </c>
      <c r="G1301" s="11" t="s">
        <v>2897</v>
      </c>
      <c r="H1301" s="16">
        <v>18663606</v>
      </c>
      <c r="I1301" s="11"/>
      <c r="J1301" s="11">
        <v>9</v>
      </c>
      <c r="K1301" s="11"/>
      <c r="L1301" s="15">
        <v>45035</v>
      </c>
      <c r="M1301" s="15">
        <v>45369</v>
      </c>
      <c r="N1301" s="11" t="s">
        <v>5647</v>
      </c>
      <c r="O1301" s="11" t="s">
        <v>7604</v>
      </c>
      <c r="P1301" s="16">
        <v>22811074</v>
      </c>
      <c r="Q1301" s="11">
        <v>1</v>
      </c>
      <c r="R1301" s="11" t="s">
        <v>10884</v>
      </c>
      <c r="S1301" s="11">
        <v>1</v>
      </c>
      <c r="T1301" s="23">
        <v>4147468</v>
      </c>
      <c r="U1301" s="11" t="s">
        <v>8899</v>
      </c>
    </row>
    <row r="1302" spans="1:21" x14ac:dyDescent="0.3">
      <c r="A1302" s="11">
        <v>1301</v>
      </c>
      <c r="B1302" s="11">
        <v>2023</v>
      </c>
      <c r="C1302" s="11">
        <v>20231982</v>
      </c>
      <c r="D1302" s="15">
        <v>45030</v>
      </c>
      <c r="E1302" s="11" t="s">
        <v>98</v>
      </c>
      <c r="F1302" s="11">
        <v>1018485583</v>
      </c>
      <c r="G1302" s="11" t="s">
        <v>2898</v>
      </c>
      <c r="H1302" s="16">
        <v>41062023</v>
      </c>
      <c r="I1302" s="11"/>
      <c r="J1302" s="11">
        <v>9</v>
      </c>
      <c r="K1302" s="11"/>
      <c r="L1302" s="15">
        <v>45034</v>
      </c>
      <c r="M1302" s="15">
        <v>45368</v>
      </c>
      <c r="N1302" s="11" t="s">
        <v>5648</v>
      </c>
      <c r="O1302" s="11" t="s">
        <v>7604</v>
      </c>
      <c r="P1302" s="16">
        <v>45624470</v>
      </c>
      <c r="Q1302" s="11">
        <v>1</v>
      </c>
      <c r="R1302" s="11" t="s">
        <v>10884</v>
      </c>
      <c r="S1302" s="11">
        <v>1</v>
      </c>
      <c r="T1302" s="23">
        <v>4562447</v>
      </c>
      <c r="U1302" s="11" t="s">
        <v>8900</v>
      </c>
    </row>
    <row r="1303" spans="1:21" x14ac:dyDescent="0.3">
      <c r="A1303" s="11">
        <v>1302</v>
      </c>
      <c r="B1303" s="11">
        <v>2023</v>
      </c>
      <c r="C1303" s="11">
        <v>20231983</v>
      </c>
      <c r="D1303" s="15">
        <v>45030</v>
      </c>
      <c r="E1303" s="11" t="s">
        <v>810</v>
      </c>
      <c r="F1303" s="11">
        <v>1032396679</v>
      </c>
      <c r="G1303" s="11" t="s">
        <v>2899</v>
      </c>
      <c r="H1303" s="16">
        <v>34641000</v>
      </c>
      <c r="I1303" s="11"/>
      <c r="J1303" s="11">
        <v>9</v>
      </c>
      <c r="K1303" s="11"/>
      <c r="L1303" s="15">
        <v>45034</v>
      </c>
      <c r="M1303" s="15">
        <v>45368</v>
      </c>
      <c r="N1303" s="11" t="s">
        <v>5649</v>
      </c>
      <c r="O1303" s="11" t="s">
        <v>7604</v>
      </c>
      <c r="P1303" s="16">
        <v>38490000</v>
      </c>
      <c r="Q1303" s="11">
        <v>1</v>
      </c>
      <c r="R1303" s="11" t="s">
        <v>10884</v>
      </c>
      <c r="S1303" s="11">
        <v>1</v>
      </c>
      <c r="T1303" s="23">
        <v>3849000</v>
      </c>
      <c r="U1303" s="11" t="s">
        <v>8901</v>
      </c>
    </row>
    <row r="1304" spans="1:21" x14ac:dyDescent="0.3">
      <c r="A1304" s="11">
        <v>1303</v>
      </c>
      <c r="B1304" s="11">
        <v>2023</v>
      </c>
      <c r="C1304" s="11">
        <v>20231984</v>
      </c>
      <c r="D1304" s="15">
        <v>45033</v>
      </c>
      <c r="E1304" s="11" t="s">
        <v>777</v>
      </c>
      <c r="F1304" s="11">
        <v>82393677</v>
      </c>
      <c r="G1304" s="11" t="s">
        <v>2900</v>
      </c>
      <c r="H1304" s="16">
        <v>41986800</v>
      </c>
      <c r="I1304" s="11"/>
      <c r="J1304" s="11">
        <v>12</v>
      </c>
      <c r="K1304" s="11"/>
      <c r="L1304" s="15">
        <v>45036</v>
      </c>
      <c r="M1304" s="15">
        <v>45401</v>
      </c>
      <c r="N1304" s="11" t="s">
        <v>5650</v>
      </c>
      <c r="O1304" s="11" t="s">
        <v>7604</v>
      </c>
      <c r="P1304" s="16">
        <v>41986800</v>
      </c>
      <c r="Q1304" s="11"/>
      <c r="R1304" s="11"/>
      <c r="S1304" s="11"/>
      <c r="T1304" s="23"/>
      <c r="U1304" s="11" t="s">
        <v>8902</v>
      </c>
    </row>
    <row r="1305" spans="1:21" x14ac:dyDescent="0.3">
      <c r="A1305" s="11">
        <v>1304</v>
      </c>
      <c r="B1305" s="11">
        <v>2023</v>
      </c>
      <c r="C1305" s="11">
        <v>20231985</v>
      </c>
      <c r="D1305" s="15">
        <v>45033</v>
      </c>
      <c r="E1305" s="11" t="s">
        <v>811</v>
      </c>
      <c r="F1305" s="11">
        <v>1110467802</v>
      </c>
      <c r="G1305" s="11" t="s">
        <v>2901</v>
      </c>
      <c r="H1305" s="16">
        <v>112000000</v>
      </c>
      <c r="I1305" s="11"/>
      <c r="J1305" s="11">
        <v>10</v>
      </c>
      <c r="K1305" s="11"/>
      <c r="L1305" s="15">
        <v>45036</v>
      </c>
      <c r="M1305" s="15">
        <v>45341</v>
      </c>
      <c r="N1305" s="11" t="s">
        <v>5651</v>
      </c>
      <c r="O1305" s="11" t="s">
        <v>7604</v>
      </c>
      <c r="P1305" s="16">
        <v>112000000</v>
      </c>
      <c r="Q1305" s="11"/>
      <c r="R1305" s="11"/>
      <c r="S1305" s="11"/>
      <c r="T1305" s="23"/>
      <c r="U1305" s="11" t="s">
        <v>8903</v>
      </c>
    </row>
    <row r="1306" spans="1:21" x14ac:dyDescent="0.3">
      <c r="A1306" s="11">
        <v>1305</v>
      </c>
      <c r="B1306" s="11">
        <v>2023</v>
      </c>
      <c r="C1306" s="11">
        <v>20231986</v>
      </c>
      <c r="D1306" s="15">
        <v>45030</v>
      </c>
      <c r="E1306" s="11" t="s">
        <v>812</v>
      </c>
      <c r="F1306" s="11">
        <v>11276151</v>
      </c>
      <c r="G1306" s="11" t="s">
        <v>2902</v>
      </c>
      <c r="H1306" s="16">
        <v>74391750</v>
      </c>
      <c r="I1306" s="11"/>
      <c r="J1306" s="11">
        <v>9</v>
      </c>
      <c r="K1306" s="11"/>
      <c r="L1306" s="15">
        <v>45034</v>
      </c>
      <c r="M1306" s="15">
        <v>45368</v>
      </c>
      <c r="N1306" s="11" t="s">
        <v>5652</v>
      </c>
      <c r="O1306" s="11" t="s">
        <v>7604</v>
      </c>
      <c r="P1306" s="16">
        <v>90923250</v>
      </c>
      <c r="Q1306" s="11">
        <v>1</v>
      </c>
      <c r="R1306" s="11" t="s">
        <v>10884</v>
      </c>
      <c r="S1306" s="11">
        <v>1</v>
      </c>
      <c r="T1306" s="23">
        <v>16531500</v>
      </c>
      <c r="U1306" s="11" t="s">
        <v>8904</v>
      </c>
    </row>
    <row r="1307" spans="1:21" x14ac:dyDescent="0.3">
      <c r="A1307" s="11">
        <v>1306</v>
      </c>
      <c r="B1307" s="11">
        <v>2023</v>
      </c>
      <c r="C1307" s="11">
        <v>20231987</v>
      </c>
      <c r="D1307" s="15">
        <v>45030</v>
      </c>
      <c r="E1307" s="11" t="s">
        <v>98</v>
      </c>
      <c r="F1307" s="11">
        <v>80727818</v>
      </c>
      <c r="G1307" s="11" t="s">
        <v>2903</v>
      </c>
      <c r="H1307" s="16">
        <v>41062023</v>
      </c>
      <c r="I1307" s="11"/>
      <c r="J1307" s="11">
        <v>9</v>
      </c>
      <c r="K1307" s="11"/>
      <c r="L1307" s="15">
        <v>45034</v>
      </c>
      <c r="M1307" s="15">
        <v>45368</v>
      </c>
      <c r="N1307" s="11" t="s">
        <v>5653</v>
      </c>
      <c r="O1307" s="11" t="s">
        <v>7604</v>
      </c>
      <c r="P1307" s="16">
        <v>50186917</v>
      </c>
      <c r="Q1307" s="11">
        <v>1</v>
      </c>
      <c r="R1307" s="11" t="s">
        <v>10884</v>
      </c>
      <c r="S1307" s="11">
        <v>1</v>
      </c>
      <c r="T1307" s="23">
        <v>9124894</v>
      </c>
      <c r="U1307" s="11" t="s">
        <v>8905</v>
      </c>
    </row>
    <row r="1308" spans="1:21" x14ac:dyDescent="0.3">
      <c r="A1308" s="11">
        <v>1307</v>
      </c>
      <c r="B1308" s="11">
        <v>2023</v>
      </c>
      <c r="C1308" s="11">
        <v>20231988</v>
      </c>
      <c r="D1308" s="15">
        <v>45040</v>
      </c>
      <c r="E1308" s="11" t="s">
        <v>813</v>
      </c>
      <c r="F1308" s="11">
        <v>860066942</v>
      </c>
      <c r="G1308" s="11" t="s">
        <v>2904</v>
      </c>
      <c r="H1308" s="16">
        <v>1255000000</v>
      </c>
      <c r="I1308" s="11"/>
      <c r="J1308" s="11">
        <v>10</v>
      </c>
      <c r="K1308" s="11"/>
      <c r="L1308" s="15">
        <v>45041</v>
      </c>
      <c r="M1308" s="15">
        <v>45346</v>
      </c>
      <c r="N1308" s="11" t="s">
        <v>5654</v>
      </c>
      <c r="O1308" s="11" t="s">
        <v>7604</v>
      </c>
      <c r="P1308" s="16">
        <v>1875000000</v>
      </c>
      <c r="Q1308" s="11"/>
      <c r="R1308" s="11"/>
      <c r="S1308" s="11">
        <v>1</v>
      </c>
      <c r="T1308" s="23">
        <v>620000000</v>
      </c>
      <c r="U1308" s="11" t="s">
        <v>8906</v>
      </c>
    </row>
    <row r="1309" spans="1:21" x14ac:dyDescent="0.3">
      <c r="A1309" s="11">
        <v>1308</v>
      </c>
      <c r="B1309" s="11">
        <v>2023</v>
      </c>
      <c r="C1309" s="11">
        <v>20231989</v>
      </c>
      <c r="D1309" s="15">
        <v>45033</v>
      </c>
      <c r="E1309" s="11" t="s">
        <v>814</v>
      </c>
      <c r="F1309" s="11">
        <v>1016041541</v>
      </c>
      <c r="G1309" s="11" t="s">
        <v>2905</v>
      </c>
      <c r="H1309" s="16">
        <v>56880000</v>
      </c>
      <c r="I1309" s="11"/>
      <c r="J1309" s="11">
        <v>12</v>
      </c>
      <c r="K1309" s="11"/>
      <c r="L1309" s="15">
        <v>45035</v>
      </c>
      <c r="M1309" s="15">
        <v>45400</v>
      </c>
      <c r="N1309" s="11" t="s">
        <v>5655</v>
      </c>
      <c r="O1309" s="11" t="s">
        <v>7604</v>
      </c>
      <c r="P1309" s="16">
        <v>56880000</v>
      </c>
      <c r="Q1309" s="11"/>
      <c r="R1309" s="11"/>
      <c r="S1309" s="11"/>
      <c r="T1309" s="23"/>
      <c r="U1309" s="11" t="s">
        <v>8907</v>
      </c>
    </row>
    <row r="1310" spans="1:21" x14ac:dyDescent="0.3">
      <c r="A1310" s="11">
        <v>1309</v>
      </c>
      <c r="B1310" s="11">
        <v>2023</v>
      </c>
      <c r="C1310" s="11">
        <v>20231990</v>
      </c>
      <c r="D1310" s="15">
        <v>45033</v>
      </c>
      <c r="E1310" s="11" t="s">
        <v>108</v>
      </c>
      <c r="F1310" s="11">
        <v>52981605</v>
      </c>
      <c r="G1310" s="11" t="s">
        <v>2906</v>
      </c>
      <c r="H1310" s="16">
        <v>41062023</v>
      </c>
      <c r="I1310" s="11"/>
      <c r="J1310" s="11">
        <v>9</v>
      </c>
      <c r="K1310" s="11"/>
      <c r="L1310" s="15">
        <v>45035</v>
      </c>
      <c r="M1310" s="15">
        <v>45369</v>
      </c>
      <c r="N1310" s="11" t="s">
        <v>5656</v>
      </c>
      <c r="O1310" s="11" t="s">
        <v>7604</v>
      </c>
      <c r="P1310" s="16">
        <v>50186917</v>
      </c>
      <c r="Q1310" s="11">
        <v>1</v>
      </c>
      <c r="R1310" s="11" t="s">
        <v>10884</v>
      </c>
      <c r="S1310" s="11">
        <v>1</v>
      </c>
      <c r="T1310" s="23">
        <v>9124894</v>
      </c>
      <c r="U1310" s="11" t="s">
        <v>8908</v>
      </c>
    </row>
    <row r="1311" spans="1:21" x14ac:dyDescent="0.3">
      <c r="A1311" s="11">
        <v>1310</v>
      </c>
      <c r="B1311" s="11">
        <v>2023</v>
      </c>
      <c r="C1311" s="11">
        <v>20231991</v>
      </c>
      <c r="D1311" s="15">
        <v>45035</v>
      </c>
      <c r="E1311" s="11" t="s">
        <v>815</v>
      </c>
      <c r="F1311" s="11">
        <v>79840920</v>
      </c>
      <c r="G1311" s="11" t="s">
        <v>2907</v>
      </c>
      <c r="H1311" s="16">
        <v>32335200</v>
      </c>
      <c r="I1311" s="11"/>
      <c r="J1311" s="11">
        <v>9</v>
      </c>
      <c r="K1311" s="11"/>
      <c r="L1311" s="15">
        <v>45103</v>
      </c>
      <c r="M1311" s="15">
        <v>45376</v>
      </c>
      <c r="N1311" s="11" t="s">
        <v>5657</v>
      </c>
      <c r="O1311" s="11" t="s">
        <v>7604</v>
      </c>
      <c r="P1311" s="16">
        <v>32335200</v>
      </c>
      <c r="Q1311" s="11"/>
      <c r="R1311" s="11"/>
      <c r="S1311" s="11"/>
      <c r="T1311" s="23"/>
      <c r="U1311" s="11" t="s">
        <v>8909</v>
      </c>
    </row>
    <row r="1312" spans="1:21" x14ac:dyDescent="0.3">
      <c r="A1312" s="11">
        <v>1311</v>
      </c>
      <c r="B1312" s="11">
        <v>2023</v>
      </c>
      <c r="C1312" s="11">
        <v>20231992</v>
      </c>
      <c r="D1312" s="15">
        <v>45036</v>
      </c>
      <c r="E1312" s="11" t="s">
        <v>815</v>
      </c>
      <c r="F1312" s="11">
        <v>51950381</v>
      </c>
      <c r="G1312" s="11" t="s">
        <v>2908</v>
      </c>
      <c r="H1312" s="16">
        <v>32335200</v>
      </c>
      <c r="I1312" s="11"/>
      <c r="J1312" s="11">
        <v>9</v>
      </c>
      <c r="K1312" s="11"/>
      <c r="L1312" s="15">
        <v>45103</v>
      </c>
      <c r="M1312" s="15">
        <v>45376</v>
      </c>
      <c r="N1312" s="11" t="s">
        <v>5658</v>
      </c>
      <c r="O1312" s="11" t="s">
        <v>7604</v>
      </c>
      <c r="P1312" s="16">
        <v>32335200</v>
      </c>
      <c r="Q1312" s="11"/>
      <c r="R1312" s="11"/>
      <c r="S1312" s="11"/>
      <c r="T1312" s="23"/>
      <c r="U1312" s="11" t="s">
        <v>8910</v>
      </c>
    </row>
    <row r="1313" spans="1:21" x14ac:dyDescent="0.3">
      <c r="A1313" s="11">
        <v>1312</v>
      </c>
      <c r="B1313" s="11">
        <v>2023</v>
      </c>
      <c r="C1313" s="11">
        <v>20231993</v>
      </c>
      <c r="D1313" s="15">
        <v>45034</v>
      </c>
      <c r="E1313" s="11" t="s">
        <v>537</v>
      </c>
      <c r="F1313" s="11">
        <v>1033768467</v>
      </c>
      <c r="G1313" s="11" t="s">
        <v>2909</v>
      </c>
      <c r="H1313" s="16">
        <v>75324000</v>
      </c>
      <c r="I1313" s="11"/>
      <c r="J1313" s="11">
        <v>12</v>
      </c>
      <c r="K1313" s="11"/>
      <c r="L1313" s="15">
        <v>45037</v>
      </c>
      <c r="M1313" s="15">
        <v>45402</v>
      </c>
      <c r="N1313" s="11" t="s">
        <v>5659</v>
      </c>
      <c r="O1313" s="11" t="s">
        <v>7604</v>
      </c>
      <c r="P1313" s="16">
        <v>75324000</v>
      </c>
      <c r="Q1313" s="11"/>
      <c r="R1313" s="11"/>
      <c r="S1313" s="11"/>
      <c r="T1313" s="23"/>
      <c r="U1313" s="11" t="s">
        <v>8911</v>
      </c>
    </row>
    <row r="1314" spans="1:21" x14ac:dyDescent="0.3">
      <c r="A1314" s="11">
        <v>1313</v>
      </c>
      <c r="B1314" s="11">
        <v>2023</v>
      </c>
      <c r="C1314" s="11">
        <v>20231994</v>
      </c>
      <c r="D1314" s="15">
        <v>45033</v>
      </c>
      <c r="E1314" s="11" t="s">
        <v>816</v>
      </c>
      <c r="F1314" s="11">
        <v>900084759</v>
      </c>
      <c r="G1314" s="11" t="s">
        <v>2910</v>
      </c>
      <c r="H1314" s="16">
        <v>295877997</v>
      </c>
      <c r="I1314" s="11"/>
      <c r="J1314" s="11">
        <v>9</v>
      </c>
      <c r="K1314" s="11"/>
      <c r="L1314" s="15">
        <v>45034</v>
      </c>
      <c r="M1314" s="15">
        <v>45368</v>
      </c>
      <c r="N1314" s="11" t="s">
        <v>5660</v>
      </c>
      <c r="O1314" s="11" t="s">
        <v>7604</v>
      </c>
      <c r="P1314" s="16">
        <v>361658663</v>
      </c>
      <c r="Q1314" s="11">
        <v>1</v>
      </c>
      <c r="R1314" s="11" t="s">
        <v>10884</v>
      </c>
      <c r="S1314" s="11">
        <v>1</v>
      </c>
      <c r="T1314" s="23">
        <v>65780666</v>
      </c>
      <c r="U1314" s="11" t="s">
        <v>8912</v>
      </c>
    </row>
    <row r="1315" spans="1:21" x14ac:dyDescent="0.3">
      <c r="A1315" s="11">
        <v>1314</v>
      </c>
      <c r="B1315" s="11">
        <v>2023</v>
      </c>
      <c r="C1315" s="11">
        <v>20231995</v>
      </c>
      <c r="D1315" s="15">
        <v>45033</v>
      </c>
      <c r="E1315" s="11" t="s">
        <v>817</v>
      </c>
      <c r="F1315" s="11">
        <v>1032414473</v>
      </c>
      <c r="G1315" s="11" t="s">
        <v>2911</v>
      </c>
      <c r="H1315" s="16">
        <v>42800000</v>
      </c>
      <c r="I1315" s="11"/>
      <c r="J1315" s="11">
        <v>10</v>
      </c>
      <c r="K1315" s="11"/>
      <c r="L1315" s="15">
        <v>45037</v>
      </c>
      <c r="M1315" s="15">
        <v>45342</v>
      </c>
      <c r="N1315" s="11" t="s">
        <v>5661</v>
      </c>
      <c r="O1315" s="11" t="s">
        <v>7604</v>
      </c>
      <c r="P1315" s="16">
        <v>42800000</v>
      </c>
      <c r="Q1315" s="11"/>
      <c r="R1315" s="11"/>
      <c r="S1315" s="11"/>
      <c r="T1315" s="23"/>
      <c r="U1315" s="11" t="s">
        <v>8913</v>
      </c>
    </row>
    <row r="1316" spans="1:21" x14ac:dyDescent="0.3">
      <c r="A1316" s="11">
        <v>1315</v>
      </c>
      <c r="B1316" s="11">
        <v>2023</v>
      </c>
      <c r="C1316" s="11">
        <v>20231996</v>
      </c>
      <c r="D1316" s="15">
        <v>45033</v>
      </c>
      <c r="E1316" s="11" t="s">
        <v>818</v>
      </c>
      <c r="F1316" s="11">
        <v>80098686</v>
      </c>
      <c r="G1316" s="11" t="s">
        <v>2912</v>
      </c>
      <c r="H1316" s="16">
        <v>35520000</v>
      </c>
      <c r="I1316" s="11"/>
      <c r="J1316" s="11">
        <v>12</v>
      </c>
      <c r="K1316" s="11"/>
      <c r="L1316" s="15">
        <v>45037</v>
      </c>
      <c r="M1316" s="15">
        <v>45402</v>
      </c>
      <c r="N1316" s="11" t="s">
        <v>5662</v>
      </c>
      <c r="O1316" s="11" t="s">
        <v>7604</v>
      </c>
      <c r="P1316" s="16">
        <v>35520000</v>
      </c>
      <c r="Q1316" s="11"/>
      <c r="R1316" s="11"/>
      <c r="S1316" s="11"/>
      <c r="T1316" s="23"/>
      <c r="U1316" s="11" t="s">
        <v>8914</v>
      </c>
    </row>
    <row r="1317" spans="1:21" x14ac:dyDescent="0.3">
      <c r="A1317" s="11">
        <v>1316</v>
      </c>
      <c r="B1317" s="11">
        <v>2023</v>
      </c>
      <c r="C1317" s="11">
        <v>20231997</v>
      </c>
      <c r="D1317" s="15">
        <v>45033</v>
      </c>
      <c r="E1317" s="11" t="s">
        <v>217</v>
      </c>
      <c r="F1317" s="11">
        <v>79868192</v>
      </c>
      <c r="G1317" s="11" t="s">
        <v>2913</v>
      </c>
      <c r="H1317" s="16">
        <v>20184750</v>
      </c>
      <c r="I1317" s="11"/>
      <c r="J1317" s="11">
        <v>9</v>
      </c>
      <c r="K1317" s="11"/>
      <c r="L1317" s="15">
        <v>45061</v>
      </c>
      <c r="M1317" s="15">
        <v>45336</v>
      </c>
      <c r="N1317" s="11" t="s">
        <v>5663</v>
      </c>
      <c r="O1317" s="11" t="s">
        <v>7604</v>
      </c>
      <c r="P1317" s="16">
        <v>20184750</v>
      </c>
      <c r="Q1317" s="11"/>
      <c r="R1317" s="11"/>
      <c r="S1317" s="11"/>
      <c r="T1317" s="23"/>
      <c r="U1317" s="11" t="s">
        <v>8915</v>
      </c>
    </row>
    <row r="1318" spans="1:21" x14ac:dyDescent="0.3">
      <c r="A1318" s="11">
        <v>1317</v>
      </c>
      <c r="B1318" s="11">
        <v>2023</v>
      </c>
      <c r="C1318" s="11">
        <v>20231998</v>
      </c>
      <c r="D1318" s="15">
        <v>45033</v>
      </c>
      <c r="E1318" s="11" t="s">
        <v>101</v>
      </c>
      <c r="F1318" s="11">
        <v>52787162</v>
      </c>
      <c r="G1318" s="11" t="s">
        <v>2914</v>
      </c>
      <c r="H1318" s="16">
        <v>18663606</v>
      </c>
      <c r="I1318" s="11"/>
      <c r="J1318" s="11">
        <v>9</v>
      </c>
      <c r="K1318" s="11"/>
      <c r="L1318" s="15">
        <v>45035</v>
      </c>
      <c r="M1318" s="15">
        <v>45369</v>
      </c>
      <c r="N1318" s="11" t="s">
        <v>5664</v>
      </c>
      <c r="O1318" s="11" t="s">
        <v>7604</v>
      </c>
      <c r="P1318" s="16">
        <v>22811074</v>
      </c>
      <c r="Q1318" s="11">
        <v>1</v>
      </c>
      <c r="R1318" s="11" t="s">
        <v>10884</v>
      </c>
      <c r="S1318" s="11">
        <v>1</v>
      </c>
      <c r="T1318" s="23">
        <v>4147468</v>
      </c>
      <c r="U1318" s="11" t="s">
        <v>8916</v>
      </c>
    </row>
    <row r="1319" spans="1:21" x14ac:dyDescent="0.3">
      <c r="A1319" s="11">
        <v>1318</v>
      </c>
      <c r="B1319" s="11">
        <v>2023</v>
      </c>
      <c r="C1319" s="11">
        <v>20231999</v>
      </c>
      <c r="D1319" s="15">
        <v>45034</v>
      </c>
      <c r="E1319" s="11" t="s">
        <v>819</v>
      </c>
      <c r="F1319" s="11">
        <v>1010038934</v>
      </c>
      <c r="G1319" s="11" t="s">
        <v>2915</v>
      </c>
      <c r="H1319" s="16">
        <v>46800000</v>
      </c>
      <c r="I1319" s="11"/>
      <c r="J1319" s="11">
        <v>12</v>
      </c>
      <c r="K1319" s="11"/>
      <c r="L1319" s="15">
        <v>45036</v>
      </c>
      <c r="M1319" s="15">
        <v>45401</v>
      </c>
      <c r="N1319" s="11" t="s">
        <v>5665</v>
      </c>
      <c r="O1319" s="11" t="s">
        <v>7604</v>
      </c>
      <c r="P1319" s="16">
        <v>46800000</v>
      </c>
      <c r="Q1319" s="11"/>
      <c r="R1319" s="11"/>
      <c r="S1319" s="11"/>
      <c r="T1319" s="23"/>
      <c r="U1319" s="11" t="s">
        <v>8917</v>
      </c>
    </row>
    <row r="1320" spans="1:21" x14ac:dyDescent="0.3">
      <c r="A1320" s="11">
        <v>1319</v>
      </c>
      <c r="B1320" s="11">
        <v>2023</v>
      </c>
      <c r="C1320" s="11">
        <v>20232000</v>
      </c>
      <c r="D1320" s="15">
        <v>45033</v>
      </c>
      <c r="E1320" s="11" t="s">
        <v>98</v>
      </c>
      <c r="F1320" s="11">
        <v>1010208292</v>
      </c>
      <c r="G1320" s="11" t="s">
        <v>2916</v>
      </c>
      <c r="H1320" s="16">
        <v>41062023</v>
      </c>
      <c r="I1320" s="11"/>
      <c r="J1320" s="11">
        <v>9</v>
      </c>
      <c r="K1320" s="11"/>
      <c r="L1320" s="15">
        <v>45035</v>
      </c>
      <c r="M1320" s="15">
        <v>45369</v>
      </c>
      <c r="N1320" s="11" t="s">
        <v>5666</v>
      </c>
      <c r="O1320" s="11" t="s">
        <v>7604</v>
      </c>
      <c r="P1320" s="16">
        <v>45624470</v>
      </c>
      <c r="Q1320" s="11">
        <v>1</v>
      </c>
      <c r="R1320" s="11" t="s">
        <v>10884</v>
      </c>
      <c r="S1320" s="11">
        <v>1</v>
      </c>
      <c r="T1320" s="23">
        <v>4562447</v>
      </c>
      <c r="U1320" s="11" t="s">
        <v>8918</v>
      </c>
    </row>
    <row r="1321" spans="1:21" x14ac:dyDescent="0.3">
      <c r="A1321" s="11">
        <v>1320</v>
      </c>
      <c r="B1321" s="11">
        <v>2023</v>
      </c>
      <c r="C1321" s="11">
        <v>20232001</v>
      </c>
      <c r="D1321" s="15">
        <v>45033</v>
      </c>
      <c r="E1321" s="11" t="s">
        <v>580</v>
      </c>
      <c r="F1321" s="11">
        <v>1018478629</v>
      </c>
      <c r="G1321" s="11" t="s">
        <v>2917</v>
      </c>
      <c r="H1321" s="16">
        <v>75324000</v>
      </c>
      <c r="I1321" s="11"/>
      <c r="J1321" s="11">
        <v>12</v>
      </c>
      <c r="K1321" s="11"/>
      <c r="L1321" s="15">
        <v>45036</v>
      </c>
      <c r="M1321" s="15">
        <v>45401</v>
      </c>
      <c r="N1321" s="11" t="s">
        <v>5667</v>
      </c>
      <c r="O1321" s="11" t="s">
        <v>7604</v>
      </c>
      <c r="P1321" s="16">
        <v>75324000</v>
      </c>
      <c r="Q1321" s="11"/>
      <c r="R1321" s="11"/>
      <c r="S1321" s="11"/>
      <c r="T1321" s="23"/>
      <c r="U1321" s="11" t="s">
        <v>8919</v>
      </c>
    </row>
    <row r="1322" spans="1:21" x14ac:dyDescent="0.3">
      <c r="A1322" s="11">
        <v>1321</v>
      </c>
      <c r="B1322" s="11">
        <v>2023</v>
      </c>
      <c r="C1322" s="11">
        <v>20232002</v>
      </c>
      <c r="D1322" s="15">
        <v>45033</v>
      </c>
      <c r="E1322" s="11" t="s">
        <v>98</v>
      </c>
      <c r="F1322" s="11">
        <v>1015432423</v>
      </c>
      <c r="G1322" s="11" t="s">
        <v>2918</v>
      </c>
      <c r="H1322" s="16">
        <v>41062023</v>
      </c>
      <c r="I1322" s="11"/>
      <c r="J1322" s="11">
        <v>9</v>
      </c>
      <c r="K1322" s="11"/>
      <c r="L1322" s="15">
        <v>45034</v>
      </c>
      <c r="M1322" s="15">
        <v>45368</v>
      </c>
      <c r="N1322" s="11" t="s">
        <v>5668</v>
      </c>
      <c r="O1322" s="11" t="s">
        <v>7604</v>
      </c>
      <c r="P1322" s="16">
        <v>45624470</v>
      </c>
      <c r="Q1322" s="11">
        <v>1</v>
      </c>
      <c r="R1322" s="11" t="s">
        <v>10884</v>
      </c>
      <c r="S1322" s="11">
        <v>1</v>
      </c>
      <c r="T1322" s="23">
        <v>4562447</v>
      </c>
      <c r="U1322" s="11" t="s">
        <v>8920</v>
      </c>
    </row>
    <row r="1323" spans="1:21" x14ac:dyDescent="0.3">
      <c r="A1323" s="11">
        <v>1322</v>
      </c>
      <c r="B1323" s="11">
        <v>2023</v>
      </c>
      <c r="C1323" s="11">
        <v>20232003</v>
      </c>
      <c r="D1323" s="15">
        <v>45034</v>
      </c>
      <c r="E1323" s="11" t="s">
        <v>458</v>
      </c>
      <c r="F1323" s="11">
        <v>91071340</v>
      </c>
      <c r="G1323" s="11" t="s">
        <v>2919</v>
      </c>
      <c r="H1323" s="16">
        <v>20184750</v>
      </c>
      <c r="I1323" s="11"/>
      <c r="J1323" s="11">
        <v>9</v>
      </c>
      <c r="K1323" s="11"/>
      <c r="L1323" s="15">
        <v>45061</v>
      </c>
      <c r="M1323" s="15">
        <v>45365</v>
      </c>
      <c r="N1323" s="11" t="s">
        <v>5669</v>
      </c>
      <c r="O1323" s="11" t="s">
        <v>7604</v>
      </c>
      <c r="P1323" s="16">
        <v>22427500</v>
      </c>
      <c r="Q1323" s="11">
        <v>1</v>
      </c>
      <c r="R1323" s="11" t="s">
        <v>10883</v>
      </c>
      <c r="S1323" s="11">
        <v>1</v>
      </c>
      <c r="T1323" s="23">
        <v>2242750</v>
      </c>
      <c r="U1323" s="11" t="s">
        <v>8921</v>
      </c>
    </row>
    <row r="1324" spans="1:21" x14ac:dyDescent="0.3">
      <c r="A1324" s="11">
        <v>1323</v>
      </c>
      <c r="B1324" s="11">
        <v>2023</v>
      </c>
      <c r="C1324" s="11">
        <v>20232004</v>
      </c>
      <c r="D1324" s="15">
        <v>45033</v>
      </c>
      <c r="E1324" s="11" t="s">
        <v>820</v>
      </c>
      <c r="F1324" s="11">
        <v>12199592</v>
      </c>
      <c r="G1324" s="11" t="s">
        <v>2920</v>
      </c>
      <c r="H1324" s="16">
        <v>30884500</v>
      </c>
      <c r="I1324" s="11"/>
      <c r="J1324" s="11">
        <v>9</v>
      </c>
      <c r="K1324" s="11">
        <v>15</v>
      </c>
      <c r="L1324" s="15">
        <v>45036</v>
      </c>
      <c r="M1324" s="15">
        <v>45355</v>
      </c>
      <c r="N1324" s="11" t="s">
        <v>5670</v>
      </c>
      <c r="O1324" s="11" t="s">
        <v>7604</v>
      </c>
      <c r="P1324" s="16">
        <v>34135500</v>
      </c>
      <c r="Q1324" s="11">
        <v>1</v>
      </c>
      <c r="R1324" s="11" t="s">
        <v>10883</v>
      </c>
      <c r="S1324" s="11">
        <v>1</v>
      </c>
      <c r="T1324" s="23">
        <v>3251000</v>
      </c>
      <c r="U1324" s="11" t="s">
        <v>8922</v>
      </c>
    </row>
    <row r="1325" spans="1:21" x14ac:dyDescent="0.3">
      <c r="A1325" s="11">
        <v>1324</v>
      </c>
      <c r="B1325" s="11">
        <v>2023</v>
      </c>
      <c r="C1325" s="11">
        <v>20232005</v>
      </c>
      <c r="D1325" s="15">
        <v>45034</v>
      </c>
      <c r="E1325" s="11" t="s">
        <v>821</v>
      </c>
      <c r="F1325" s="11">
        <v>1032479531</v>
      </c>
      <c r="G1325" s="11" t="s">
        <v>2921</v>
      </c>
      <c r="H1325" s="16">
        <v>82863000</v>
      </c>
      <c r="I1325" s="11"/>
      <c r="J1325" s="11">
        <v>11</v>
      </c>
      <c r="K1325" s="11"/>
      <c r="L1325" s="15">
        <v>45037</v>
      </c>
      <c r="M1325" s="15">
        <v>45322</v>
      </c>
      <c r="N1325" s="11" t="s">
        <v>5671</v>
      </c>
      <c r="O1325" s="11" t="s">
        <v>7604</v>
      </c>
      <c r="P1325" s="16">
        <v>82863000</v>
      </c>
      <c r="Q1325" s="11"/>
      <c r="R1325" s="11"/>
      <c r="S1325" s="11"/>
      <c r="T1325" s="23"/>
      <c r="U1325" s="11" t="s">
        <v>8923</v>
      </c>
    </row>
    <row r="1326" spans="1:21" x14ac:dyDescent="0.3">
      <c r="A1326" s="11">
        <v>1325</v>
      </c>
      <c r="B1326" s="11">
        <v>2023</v>
      </c>
      <c r="C1326" s="11">
        <v>20232006</v>
      </c>
      <c r="D1326" s="15">
        <v>45033</v>
      </c>
      <c r="E1326" s="11" t="s">
        <v>815</v>
      </c>
      <c r="F1326" s="11">
        <v>79826854</v>
      </c>
      <c r="G1326" s="11" t="s">
        <v>2922</v>
      </c>
      <c r="H1326" s="16">
        <v>32335200</v>
      </c>
      <c r="I1326" s="11"/>
      <c r="J1326" s="11">
        <v>9</v>
      </c>
      <c r="K1326" s="11"/>
      <c r="L1326" s="15">
        <v>45103</v>
      </c>
      <c r="M1326" s="15">
        <v>45376</v>
      </c>
      <c r="N1326" s="11" t="s">
        <v>5672</v>
      </c>
      <c r="O1326" s="11" t="s">
        <v>7604</v>
      </c>
      <c r="P1326" s="16">
        <v>32335200</v>
      </c>
      <c r="Q1326" s="11"/>
      <c r="R1326" s="11"/>
      <c r="S1326" s="11"/>
      <c r="T1326" s="23"/>
      <c r="U1326" s="11" t="s">
        <v>8924</v>
      </c>
    </row>
    <row r="1327" spans="1:21" x14ac:dyDescent="0.3">
      <c r="A1327" s="11">
        <v>1326</v>
      </c>
      <c r="B1327" s="11">
        <v>2023</v>
      </c>
      <c r="C1327" s="11">
        <v>20232007</v>
      </c>
      <c r="D1327" s="15">
        <v>45033</v>
      </c>
      <c r="E1327" s="11" t="s">
        <v>108</v>
      </c>
      <c r="F1327" s="11">
        <v>1072338719</v>
      </c>
      <c r="G1327" s="11" t="s">
        <v>2923</v>
      </c>
      <c r="H1327" s="16">
        <v>41062023</v>
      </c>
      <c r="I1327" s="11"/>
      <c r="J1327" s="11">
        <v>9</v>
      </c>
      <c r="K1327" s="11"/>
      <c r="L1327" s="15">
        <v>45035</v>
      </c>
      <c r="M1327" s="15">
        <v>45369</v>
      </c>
      <c r="N1327" s="11" t="s">
        <v>5673</v>
      </c>
      <c r="O1327" s="11" t="s">
        <v>7604</v>
      </c>
      <c r="P1327" s="16">
        <v>50186917</v>
      </c>
      <c r="Q1327" s="11">
        <v>1</v>
      </c>
      <c r="R1327" s="11" t="s">
        <v>10884</v>
      </c>
      <c r="S1327" s="11">
        <v>1</v>
      </c>
      <c r="T1327" s="23">
        <v>9124894</v>
      </c>
      <c r="U1327" s="11" t="s">
        <v>8925</v>
      </c>
    </row>
    <row r="1328" spans="1:21" x14ac:dyDescent="0.3">
      <c r="A1328" s="11">
        <v>1327</v>
      </c>
      <c r="B1328" s="11">
        <v>2023</v>
      </c>
      <c r="C1328" s="11">
        <v>20232008</v>
      </c>
      <c r="D1328" s="15">
        <v>45033</v>
      </c>
      <c r="E1328" s="11" t="s">
        <v>822</v>
      </c>
      <c r="F1328" s="11">
        <v>1063722537</v>
      </c>
      <c r="G1328" s="11" t="s">
        <v>2924</v>
      </c>
      <c r="H1328" s="16">
        <v>91256000</v>
      </c>
      <c r="I1328" s="11"/>
      <c r="J1328" s="11">
        <v>11</v>
      </c>
      <c r="K1328" s="11"/>
      <c r="L1328" s="15">
        <v>45040</v>
      </c>
      <c r="M1328" s="15">
        <v>45374</v>
      </c>
      <c r="N1328" s="11" t="s">
        <v>5674</v>
      </c>
      <c r="O1328" s="11" t="s">
        <v>7604</v>
      </c>
      <c r="P1328" s="16">
        <v>91256000</v>
      </c>
      <c r="Q1328" s="11"/>
      <c r="R1328" s="11"/>
      <c r="S1328" s="11"/>
      <c r="T1328" s="23"/>
      <c r="U1328" s="11" t="s">
        <v>8926</v>
      </c>
    </row>
    <row r="1329" spans="1:21" x14ac:dyDescent="0.3">
      <c r="A1329" s="11">
        <v>1328</v>
      </c>
      <c r="B1329" s="11">
        <v>2023</v>
      </c>
      <c r="C1329" s="11">
        <v>20232009</v>
      </c>
      <c r="D1329" s="15">
        <v>45034</v>
      </c>
      <c r="E1329" s="11" t="s">
        <v>823</v>
      </c>
      <c r="F1329" s="11">
        <v>80245081</v>
      </c>
      <c r="G1329" s="11" t="s">
        <v>2925</v>
      </c>
      <c r="H1329" s="16">
        <v>51624000</v>
      </c>
      <c r="I1329" s="11"/>
      <c r="J1329" s="11">
        <v>9</v>
      </c>
      <c r="K1329" s="11"/>
      <c r="L1329" s="15">
        <v>45037</v>
      </c>
      <c r="M1329" s="15">
        <v>45356</v>
      </c>
      <c r="N1329" s="11" t="s">
        <v>5675</v>
      </c>
      <c r="O1329" s="11" t="s">
        <v>7604</v>
      </c>
      <c r="P1329" s="16">
        <v>60228000</v>
      </c>
      <c r="Q1329" s="11">
        <v>1</v>
      </c>
      <c r="R1329" s="11" t="s">
        <v>10879</v>
      </c>
      <c r="S1329" s="11">
        <v>1</v>
      </c>
      <c r="T1329" s="23">
        <v>8604000</v>
      </c>
      <c r="U1329" s="11" t="s">
        <v>8927</v>
      </c>
    </row>
    <row r="1330" spans="1:21" x14ac:dyDescent="0.3">
      <c r="A1330" s="11">
        <v>1329</v>
      </c>
      <c r="B1330" s="11">
        <v>2023</v>
      </c>
      <c r="C1330" s="11">
        <v>20232010</v>
      </c>
      <c r="D1330" s="15">
        <v>45034</v>
      </c>
      <c r="E1330" s="11" t="s">
        <v>824</v>
      </c>
      <c r="F1330" s="11">
        <v>4518952</v>
      </c>
      <c r="G1330" s="11" t="s">
        <v>2926</v>
      </c>
      <c r="H1330" s="16">
        <v>139310000</v>
      </c>
      <c r="I1330" s="11"/>
      <c r="J1330" s="11">
        <v>10</v>
      </c>
      <c r="K1330" s="11"/>
      <c r="L1330" s="15">
        <v>45037</v>
      </c>
      <c r="M1330" s="15">
        <v>45342</v>
      </c>
      <c r="N1330" s="11" t="s">
        <v>5676</v>
      </c>
      <c r="O1330" s="11" t="s">
        <v>7604</v>
      </c>
      <c r="P1330" s="16">
        <v>139310000</v>
      </c>
      <c r="Q1330" s="11"/>
      <c r="R1330" s="11"/>
      <c r="S1330" s="11"/>
      <c r="T1330" s="23"/>
      <c r="U1330" s="11" t="s">
        <v>8928</v>
      </c>
    </row>
    <row r="1331" spans="1:21" x14ac:dyDescent="0.3">
      <c r="A1331" s="11">
        <v>1330</v>
      </c>
      <c r="B1331" s="11">
        <v>2023</v>
      </c>
      <c r="C1331" s="11">
        <v>20232011</v>
      </c>
      <c r="D1331" s="15">
        <v>45034</v>
      </c>
      <c r="E1331" s="11" t="s">
        <v>825</v>
      </c>
      <c r="F1331" s="11">
        <v>1097403011</v>
      </c>
      <c r="G1331" s="11" t="s">
        <v>2927</v>
      </c>
      <c r="H1331" s="16">
        <v>101940000</v>
      </c>
      <c r="I1331" s="11"/>
      <c r="J1331" s="11">
        <v>12</v>
      </c>
      <c r="K1331" s="11"/>
      <c r="L1331" s="15">
        <v>45037</v>
      </c>
      <c r="M1331" s="15">
        <v>45402</v>
      </c>
      <c r="N1331" s="11" t="s">
        <v>5677</v>
      </c>
      <c r="O1331" s="11" t="s">
        <v>7604</v>
      </c>
      <c r="P1331" s="16">
        <v>101940000</v>
      </c>
      <c r="Q1331" s="11"/>
      <c r="R1331" s="11"/>
      <c r="S1331" s="11"/>
      <c r="T1331" s="23"/>
      <c r="U1331" s="11" t="s">
        <v>8929</v>
      </c>
    </row>
    <row r="1332" spans="1:21" x14ac:dyDescent="0.3">
      <c r="A1332" s="11">
        <v>1331</v>
      </c>
      <c r="B1332" s="11">
        <v>2023</v>
      </c>
      <c r="C1332" s="11">
        <v>20232012</v>
      </c>
      <c r="D1332" s="15">
        <v>45034</v>
      </c>
      <c r="E1332" s="11" t="s">
        <v>826</v>
      </c>
      <c r="F1332" s="11">
        <v>11324942</v>
      </c>
      <c r="G1332" s="11" t="s">
        <v>2928</v>
      </c>
      <c r="H1332" s="16">
        <v>32335200</v>
      </c>
      <c r="I1332" s="11"/>
      <c r="J1332" s="11">
        <v>9</v>
      </c>
      <c r="K1332" s="11"/>
      <c r="L1332" s="15">
        <v>45103</v>
      </c>
      <c r="M1332" s="15">
        <v>45376</v>
      </c>
      <c r="N1332" s="11" t="s">
        <v>5678</v>
      </c>
      <c r="O1332" s="11" t="s">
        <v>7604</v>
      </c>
      <c r="P1332" s="16">
        <v>32335200</v>
      </c>
      <c r="Q1332" s="11"/>
      <c r="R1332" s="11"/>
      <c r="S1332" s="11"/>
      <c r="T1332" s="23"/>
      <c r="U1332" s="11" t="s">
        <v>8930</v>
      </c>
    </row>
    <row r="1333" spans="1:21" x14ac:dyDescent="0.3">
      <c r="A1333" s="11">
        <v>1332</v>
      </c>
      <c r="B1333" s="11">
        <v>2023</v>
      </c>
      <c r="C1333" s="11">
        <v>20232013</v>
      </c>
      <c r="D1333" s="15">
        <v>45034</v>
      </c>
      <c r="E1333" s="11" t="s">
        <v>827</v>
      </c>
      <c r="F1333" s="11">
        <v>1014225950</v>
      </c>
      <c r="G1333" s="11" t="s">
        <v>2929</v>
      </c>
      <c r="H1333" s="16">
        <v>62450000</v>
      </c>
      <c r="I1333" s="11"/>
      <c r="J1333" s="11">
        <v>10</v>
      </c>
      <c r="K1333" s="11"/>
      <c r="L1333" s="15">
        <v>45036</v>
      </c>
      <c r="M1333" s="15">
        <v>45341</v>
      </c>
      <c r="N1333" s="11" t="s">
        <v>5679</v>
      </c>
      <c r="O1333" s="11" t="s">
        <v>7604</v>
      </c>
      <c r="P1333" s="16">
        <v>62450000</v>
      </c>
      <c r="Q1333" s="11"/>
      <c r="R1333" s="11"/>
      <c r="S1333" s="11"/>
      <c r="T1333" s="23"/>
      <c r="U1333" s="11" t="s">
        <v>8931</v>
      </c>
    </row>
    <row r="1334" spans="1:21" x14ac:dyDescent="0.3">
      <c r="A1334" s="11">
        <v>1333</v>
      </c>
      <c r="B1334" s="11">
        <v>2023</v>
      </c>
      <c r="C1334" s="11">
        <v>20232014</v>
      </c>
      <c r="D1334" s="15">
        <v>45034</v>
      </c>
      <c r="E1334" s="11" t="s">
        <v>458</v>
      </c>
      <c r="F1334" s="11">
        <v>1032358125</v>
      </c>
      <c r="G1334" s="11" t="s">
        <v>2930</v>
      </c>
      <c r="H1334" s="16">
        <v>20184750</v>
      </c>
      <c r="I1334" s="11"/>
      <c r="J1334" s="11">
        <v>9</v>
      </c>
      <c r="K1334" s="11"/>
      <c r="L1334" s="15">
        <v>45061</v>
      </c>
      <c r="M1334" s="15">
        <v>45356</v>
      </c>
      <c r="N1334" s="11" t="s">
        <v>5680</v>
      </c>
      <c r="O1334" s="11" t="s">
        <v>7604</v>
      </c>
      <c r="P1334" s="16">
        <v>20184750</v>
      </c>
      <c r="Q1334" s="11"/>
      <c r="R1334" s="11"/>
      <c r="S1334" s="11"/>
      <c r="T1334" s="23"/>
      <c r="U1334" s="11" t="s">
        <v>8932</v>
      </c>
    </row>
    <row r="1335" spans="1:21" x14ac:dyDescent="0.3">
      <c r="A1335" s="11">
        <v>1334</v>
      </c>
      <c r="B1335" s="11">
        <v>2023</v>
      </c>
      <c r="C1335" s="11">
        <v>20232015</v>
      </c>
      <c r="D1335" s="15">
        <v>45034</v>
      </c>
      <c r="E1335" s="11" t="s">
        <v>828</v>
      </c>
      <c r="F1335" s="11">
        <v>1032461338</v>
      </c>
      <c r="G1335" s="11" t="s">
        <v>2931</v>
      </c>
      <c r="H1335" s="16">
        <v>70000000</v>
      </c>
      <c r="I1335" s="11"/>
      <c r="J1335" s="11">
        <v>10</v>
      </c>
      <c r="K1335" s="11"/>
      <c r="L1335" s="15">
        <v>45036</v>
      </c>
      <c r="M1335" s="15">
        <v>45370</v>
      </c>
      <c r="N1335" s="11" t="s">
        <v>5681</v>
      </c>
      <c r="O1335" s="11" t="s">
        <v>7604</v>
      </c>
      <c r="P1335" s="16">
        <v>77000000</v>
      </c>
      <c r="Q1335" s="11">
        <v>1</v>
      </c>
      <c r="R1335" s="11" t="s">
        <v>10883</v>
      </c>
      <c r="S1335" s="11">
        <v>1</v>
      </c>
      <c r="T1335" s="23">
        <v>7000000</v>
      </c>
      <c r="U1335" s="11" t="s">
        <v>8933</v>
      </c>
    </row>
    <row r="1336" spans="1:21" x14ac:dyDescent="0.3">
      <c r="A1336" s="11">
        <v>1335</v>
      </c>
      <c r="B1336" s="11">
        <v>2023</v>
      </c>
      <c r="C1336" s="11">
        <v>20232016</v>
      </c>
      <c r="D1336" s="15">
        <v>45034</v>
      </c>
      <c r="E1336" s="11" t="s">
        <v>826</v>
      </c>
      <c r="F1336" s="11">
        <v>11412834</v>
      </c>
      <c r="G1336" s="11" t="s">
        <v>2932</v>
      </c>
      <c r="H1336" s="16">
        <v>32335200</v>
      </c>
      <c r="I1336" s="11"/>
      <c r="J1336" s="11">
        <v>9</v>
      </c>
      <c r="K1336" s="11"/>
      <c r="L1336" s="15">
        <v>45103</v>
      </c>
      <c r="M1336" s="15">
        <v>45376</v>
      </c>
      <c r="N1336" s="11" t="s">
        <v>5682</v>
      </c>
      <c r="O1336" s="11" t="s">
        <v>7604</v>
      </c>
      <c r="P1336" s="16">
        <v>32335200</v>
      </c>
      <c r="Q1336" s="11"/>
      <c r="R1336" s="11"/>
      <c r="S1336" s="11"/>
      <c r="T1336" s="23"/>
      <c r="U1336" s="11" t="s">
        <v>8934</v>
      </c>
    </row>
    <row r="1337" spans="1:21" x14ac:dyDescent="0.3">
      <c r="A1337" s="11">
        <v>1336</v>
      </c>
      <c r="B1337" s="11">
        <v>2023</v>
      </c>
      <c r="C1337" s="11">
        <v>20232017</v>
      </c>
      <c r="D1337" s="15">
        <v>45034</v>
      </c>
      <c r="E1337" s="11" t="s">
        <v>829</v>
      </c>
      <c r="F1337" s="11">
        <v>1072191040</v>
      </c>
      <c r="G1337" s="11" t="s">
        <v>2933</v>
      </c>
      <c r="H1337" s="16">
        <v>41988000</v>
      </c>
      <c r="I1337" s="11"/>
      <c r="J1337" s="11">
        <v>12</v>
      </c>
      <c r="K1337" s="11"/>
      <c r="L1337" s="15">
        <v>45036</v>
      </c>
      <c r="M1337" s="15">
        <v>45401</v>
      </c>
      <c r="N1337" s="11" t="s">
        <v>5683</v>
      </c>
      <c r="O1337" s="11" t="s">
        <v>7604</v>
      </c>
      <c r="P1337" s="16">
        <v>41988000</v>
      </c>
      <c r="Q1337" s="11"/>
      <c r="R1337" s="11"/>
      <c r="S1337" s="11"/>
      <c r="T1337" s="23"/>
      <c r="U1337" s="11" t="s">
        <v>8935</v>
      </c>
    </row>
    <row r="1338" spans="1:21" x14ac:dyDescent="0.3">
      <c r="A1338" s="11">
        <v>1337</v>
      </c>
      <c r="B1338" s="11">
        <v>2023</v>
      </c>
      <c r="C1338" s="11">
        <v>20232018</v>
      </c>
      <c r="D1338" s="15">
        <v>45035</v>
      </c>
      <c r="E1338" s="11" t="s">
        <v>830</v>
      </c>
      <c r="F1338" s="11">
        <v>1023891700</v>
      </c>
      <c r="G1338" s="11" t="s">
        <v>2934</v>
      </c>
      <c r="H1338" s="16">
        <v>99190000</v>
      </c>
      <c r="I1338" s="11"/>
      <c r="J1338" s="11">
        <v>10</v>
      </c>
      <c r="K1338" s="11"/>
      <c r="L1338" s="15">
        <v>45037</v>
      </c>
      <c r="M1338" s="15">
        <v>45371</v>
      </c>
      <c r="N1338" s="11" t="s">
        <v>5684</v>
      </c>
      <c r="O1338" s="11" t="s">
        <v>7604</v>
      </c>
      <c r="P1338" s="16">
        <v>109109000</v>
      </c>
      <c r="Q1338" s="11">
        <v>1</v>
      </c>
      <c r="R1338" s="11" t="s">
        <v>10883</v>
      </c>
      <c r="S1338" s="11">
        <v>1</v>
      </c>
      <c r="T1338" s="23">
        <v>9919000</v>
      </c>
      <c r="U1338" s="11" t="s">
        <v>8936</v>
      </c>
    </row>
    <row r="1339" spans="1:21" x14ac:dyDescent="0.3">
      <c r="A1339" s="11">
        <v>1338</v>
      </c>
      <c r="B1339" s="11">
        <v>2023</v>
      </c>
      <c r="C1339" s="11">
        <v>20232020</v>
      </c>
      <c r="D1339" s="15">
        <v>45035</v>
      </c>
      <c r="E1339" s="11" t="s">
        <v>810</v>
      </c>
      <c r="F1339" s="11">
        <v>1067882038</v>
      </c>
      <c r="G1339" s="11" t="s">
        <v>2935</v>
      </c>
      <c r="H1339" s="16">
        <v>34641000</v>
      </c>
      <c r="I1339" s="11"/>
      <c r="J1339" s="11">
        <v>9</v>
      </c>
      <c r="K1339" s="11"/>
      <c r="L1339" s="15">
        <v>45037</v>
      </c>
      <c r="M1339" s="15">
        <v>45371</v>
      </c>
      <c r="N1339" s="11" t="s">
        <v>5685</v>
      </c>
      <c r="O1339" s="11" t="s">
        <v>7604</v>
      </c>
      <c r="P1339" s="16">
        <v>42339000</v>
      </c>
      <c r="Q1339" s="11">
        <v>1</v>
      </c>
      <c r="R1339" s="11" t="s">
        <v>10884</v>
      </c>
      <c r="S1339" s="11">
        <v>1</v>
      </c>
      <c r="T1339" s="23">
        <v>7698000</v>
      </c>
      <c r="U1339" s="11" t="s">
        <v>8937</v>
      </c>
    </row>
    <row r="1340" spans="1:21" x14ac:dyDescent="0.3">
      <c r="A1340" s="11">
        <v>1339</v>
      </c>
      <c r="B1340" s="11">
        <v>2023</v>
      </c>
      <c r="C1340" s="11">
        <v>20232021</v>
      </c>
      <c r="D1340" s="15">
        <v>45036</v>
      </c>
      <c r="E1340" s="11" t="s">
        <v>826</v>
      </c>
      <c r="F1340" s="11">
        <v>79880869</v>
      </c>
      <c r="G1340" s="11" t="s">
        <v>2936</v>
      </c>
      <c r="H1340" s="16">
        <v>32335200</v>
      </c>
      <c r="I1340" s="11"/>
      <c r="J1340" s="11">
        <v>9</v>
      </c>
      <c r="K1340" s="11"/>
      <c r="L1340" s="15">
        <v>45103</v>
      </c>
      <c r="M1340" s="15">
        <v>45376</v>
      </c>
      <c r="N1340" s="11" t="s">
        <v>5686</v>
      </c>
      <c r="O1340" s="11" t="s">
        <v>7604</v>
      </c>
      <c r="P1340" s="16">
        <v>32335200</v>
      </c>
      <c r="Q1340" s="11"/>
      <c r="R1340" s="11"/>
      <c r="S1340" s="11"/>
      <c r="T1340" s="23"/>
      <c r="U1340" s="11" t="s">
        <v>8938</v>
      </c>
    </row>
    <row r="1341" spans="1:21" x14ac:dyDescent="0.3">
      <c r="A1341" s="11">
        <v>1340</v>
      </c>
      <c r="B1341" s="11">
        <v>2023</v>
      </c>
      <c r="C1341" s="11">
        <v>20232022</v>
      </c>
      <c r="D1341" s="15">
        <v>45035</v>
      </c>
      <c r="E1341" s="11" t="s">
        <v>568</v>
      </c>
      <c r="F1341" s="11">
        <v>79569019</v>
      </c>
      <c r="G1341" s="11" t="s">
        <v>2937</v>
      </c>
      <c r="H1341" s="16">
        <v>29241000</v>
      </c>
      <c r="I1341" s="11"/>
      <c r="J1341" s="11">
        <v>12</v>
      </c>
      <c r="K1341" s="11"/>
      <c r="L1341" s="15">
        <v>45058</v>
      </c>
      <c r="M1341" s="15">
        <v>45423</v>
      </c>
      <c r="N1341" s="11" t="s">
        <v>5687</v>
      </c>
      <c r="O1341" s="11" t="s">
        <v>7604</v>
      </c>
      <c r="P1341" s="16">
        <v>29241000</v>
      </c>
      <c r="Q1341" s="11"/>
      <c r="R1341" s="11"/>
      <c r="S1341" s="11"/>
      <c r="T1341" s="23"/>
      <c r="U1341" s="11" t="s">
        <v>8939</v>
      </c>
    </row>
    <row r="1342" spans="1:21" x14ac:dyDescent="0.3">
      <c r="A1342" s="11">
        <v>1341</v>
      </c>
      <c r="B1342" s="11">
        <v>2023</v>
      </c>
      <c r="C1342" s="11">
        <v>20232023</v>
      </c>
      <c r="D1342" s="15">
        <v>45036</v>
      </c>
      <c r="E1342" s="11" t="s">
        <v>586</v>
      </c>
      <c r="F1342" s="11">
        <v>80236444</v>
      </c>
      <c r="G1342" s="11" t="s">
        <v>2938</v>
      </c>
      <c r="H1342" s="16">
        <v>50107200</v>
      </c>
      <c r="I1342" s="11"/>
      <c r="J1342" s="11">
        <v>12</v>
      </c>
      <c r="K1342" s="11"/>
      <c r="L1342" s="15">
        <v>45041</v>
      </c>
      <c r="M1342" s="15">
        <v>45406</v>
      </c>
      <c r="N1342" s="11" t="s">
        <v>5688</v>
      </c>
      <c r="O1342" s="11" t="s">
        <v>7604</v>
      </c>
      <c r="P1342" s="16">
        <v>50107200</v>
      </c>
      <c r="Q1342" s="11"/>
      <c r="R1342" s="11"/>
      <c r="S1342" s="11"/>
      <c r="T1342" s="23"/>
      <c r="U1342" s="11" t="s">
        <v>8940</v>
      </c>
    </row>
    <row r="1343" spans="1:21" x14ac:dyDescent="0.3">
      <c r="A1343" s="11">
        <v>1342</v>
      </c>
      <c r="B1343" s="11">
        <v>2023</v>
      </c>
      <c r="C1343" s="11">
        <v>20232024</v>
      </c>
      <c r="D1343" s="15">
        <v>45036</v>
      </c>
      <c r="E1343" s="11" t="s">
        <v>826</v>
      </c>
      <c r="F1343" s="11">
        <v>1016036115</v>
      </c>
      <c r="G1343" s="11" t="s">
        <v>2939</v>
      </c>
      <c r="H1343" s="16">
        <v>32335200</v>
      </c>
      <c r="I1343" s="11"/>
      <c r="J1343" s="11">
        <v>9</v>
      </c>
      <c r="K1343" s="11"/>
      <c r="L1343" s="15">
        <v>45103</v>
      </c>
      <c r="M1343" s="15">
        <v>45376</v>
      </c>
      <c r="N1343" s="11" t="s">
        <v>5689</v>
      </c>
      <c r="O1343" s="11" t="s">
        <v>7604</v>
      </c>
      <c r="P1343" s="16">
        <v>32335200</v>
      </c>
      <c r="Q1343" s="11"/>
      <c r="R1343" s="11"/>
      <c r="S1343" s="11"/>
      <c r="T1343" s="23"/>
      <c r="U1343" s="11" t="s">
        <v>8941</v>
      </c>
    </row>
    <row r="1344" spans="1:21" x14ac:dyDescent="0.3">
      <c r="A1344" s="11">
        <v>1343</v>
      </c>
      <c r="B1344" s="11">
        <v>2023</v>
      </c>
      <c r="C1344" s="11">
        <v>20232025</v>
      </c>
      <c r="D1344" s="15">
        <v>45036</v>
      </c>
      <c r="E1344" s="11" t="s">
        <v>98</v>
      </c>
      <c r="F1344" s="11">
        <v>1022941663</v>
      </c>
      <c r="G1344" s="11" t="s">
        <v>2940</v>
      </c>
      <c r="H1344" s="16">
        <v>41062023</v>
      </c>
      <c r="I1344" s="11"/>
      <c r="J1344" s="11">
        <v>9</v>
      </c>
      <c r="K1344" s="11"/>
      <c r="L1344" s="15">
        <v>45037</v>
      </c>
      <c r="M1344" s="15">
        <v>45371</v>
      </c>
      <c r="N1344" s="11" t="s">
        <v>5690</v>
      </c>
      <c r="O1344" s="11" t="s">
        <v>7604</v>
      </c>
      <c r="P1344" s="16">
        <v>45624470</v>
      </c>
      <c r="Q1344" s="11">
        <v>1</v>
      </c>
      <c r="R1344" s="11" t="s">
        <v>10884</v>
      </c>
      <c r="S1344" s="11">
        <v>1</v>
      </c>
      <c r="T1344" s="23">
        <v>4562447</v>
      </c>
      <c r="U1344" s="11" t="s">
        <v>8942</v>
      </c>
    </row>
    <row r="1345" spans="1:21" x14ac:dyDescent="0.3">
      <c r="A1345" s="11">
        <v>1344</v>
      </c>
      <c r="B1345" s="11">
        <v>2023</v>
      </c>
      <c r="C1345" s="11">
        <v>20232026</v>
      </c>
      <c r="D1345" s="15">
        <v>45036</v>
      </c>
      <c r="E1345" s="11" t="s">
        <v>458</v>
      </c>
      <c r="F1345" s="11">
        <v>1015484488</v>
      </c>
      <c r="G1345" s="11" t="s">
        <v>2941</v>
      </c>
      <c r="H1345" s="16">
        <v>20184750</v>
      </c>
      <c r="I1345" s="11"/>
      <c r="J1345" s="11">
        <v>9</v>
      </c>
      <c r="K1345" s="11"/>
      <c r="L1345" s="15">
        <v>45061</v>
      </c>
      <c r="M1345" s="15">
        <v>45365</v>
      </c>
      <c r="N1345" s="11" t="s">
        <v>5691</v>
      </c>
      <c r="O1345" s="11" t="s">
        <v>7604</v>
      </c>
      <c r="P1345" s="16">
        <v>22427500</v>
      </c>
      <c r="Q1345" s="11">
        <v>1</v>
      </c>
      <c r="R1345" s="11" t="s">
        <v>10883</v>
      </c>
      <c r="S1345" s="11">
        <v>1</v>
      </c>
      <c r="T1345" s="23">
        <v>2242750</v>
      </c>
      <c r="U1345" s="11" t="s">
        <v>8943</v>
      </c>
    </row>
    <row r="1346" spans="1:21" x14ac:dyDescent="0.3">
      <c r="A1346" s="11">
        <v>1345</v>
      </c>
      <c r="B1346" s="11">
        <v>2023</v>
      </c>
      <c r="C1346" s="11">
        <v>20232027</v>
      </c>
      <c r="D1346" s="15">
        <v>45036</v>
      </c>
      <c r="E1346" s="11" t="s">
        <v>831</v>
      </c>
      <c r="F1346" s="11">
        <v>80101124</v>
      </c>
      <c r="G1346" s="11" t="s">
        <v>2942</v>
      </c>
      <c r="H1346" s="16">
        <v>73875200</v>
      </c>
      <c r="I1346" s="11"/>
      <c r="J1346" s="11">
        <v>10</v>
      </c>
      <c r="K1346" s="11"/>
      <c r="L1346" s="15">
        <v>45037</v>
      </c>
      <c r="M1346" s="15">
        <v>45381</v>
      </c>
      <c r="N1346" s="11" t="s">
        <v>5692</v>
      </c>
      <c r="O1346" s="11" t="s">
        <v>7604</v>
      </c>
      <c r="P1346" s="16">
        <v>83725227</v>
      </c>
      <c r="Q1346" s="11">
        <v>1</v>
      </c>
      <c r="R1346" s="11" t="s">
        <v>10938</v>
      </c>
      <c r="S1346" s="11">
        <v>1</v>
      </c>
      <c r="T1346" s="23">
        <v>9850027</v>
      </c>
      <c r="U1346" s="11" t="s">
        <v>8944</v>
      </c>
    </row>
    <row r="1347" spans="1:21" x14ac:dyDescent="0.3">
      <c r="A1347" s="11">
        <v>1346</v>
      </c>
      <c r="B1347" s="11">
        <v>2023</v>
      </c>
      <c r="C1347" s="11">
        <v>20232028</v>
      </c>
      <c r="D1347" s="15">
        <v>45036</v>
      </c>
      <c r="E1347" s="11" t="s">
        <v>567</v>
      </c>
      <c r="F1347" s="11">
        <v>35253269</v>
      </c>
      <c r="G1347" s="11" t="s">
        <v>2943</v>
      </c>
      <c r="H1347" s="16">
        <v>29241000</v>
      </c>
      <c r="I1347" s="11"/>
      <c r="J1347" s="11">
        <v>12</v>
      </c>
      <c r="K1347" s="11"/>
      <c r="L1347" s="15">
        <v>45040</v>
      </c>
      <c r="M1347" s="15">
        <v>45405</v>
      </c>
      <c r="N1347" s="11" t="s">
        <v>5693</v>
      </c>
      <c r="O1347" s="11" t="s">
        <v>7604</v>
      </c>
      <c r="P1347" s="16">
        <v>29241000</v>
      </c>
      <c r="Q1347" s="11"/>
      <c r="R1347" s="11"/>
      <c r="S1347" s="11"/>
      <c r="T1347" s="23"/>
      <c r="U1347" s="11" t="s">
        <v>8945</v>
      </c>
    </row>
    <row r="1348" spans="1:21" x14ac:dyDescent="0.3">
      <c r="A1348" s="11">
        <v>1347</v>
      </c>
      <c r="B1348" s="11">
        <v>2023</v>
      </c>
      <c r="C1348" s="11">
        <v>20232029</v>
      </c>
      <c r="D1348" s="15">
        <v>45036</v>
      </c>
      <c r="E1348" s="11" t="s">
        <v>832</v>
      </c>
      <c r="F1348" s="11">
        <v>52352672</v>
      </c>
      <c r="G1348" s="11" t="s">
        <v>2944</v>
      </c>
      <c r="H1348" s="16">
        <v>137520000</v>
      </c>
      <c r="I1348" s="11"/>
      <c r="J1348" s="11">
        <v>12</v>
      </c>
      <c r="K1348" s="11"/>
      <c r="L1348" s="15">
        <v>45041</v>
      </c>
      <c r="M1348" s="15">
        <v>45413</v>
      </c>
      <c r="N1348" s="11" t="s">
        <v>5694</v>
      </c>
      <c r="O1348" s="11" t="s">
        <v>7604</v>
      </c>
      <c r="P1348" s="16">
        <v>137520000</v>
      </c>
      <c r="Q1348" s="11"/>
      <c r="R1348" s="11"/>
      <c r="S1348" s="11"/>
      <c r="T1348" s="23"/>
      <c r="U1348" s="11" t="s">
        <v>8946</v>
      </c>
    </row>
    <row r="1349" spans="1:21" x14ac:dyDescent="0.3">
      <c r="A1349" s="11">
        <v>1348</v>
      </c>
      <c r="B1349" s="11">
        <v>2023</v>
      </c>
      <c r="C1349" s="11">
        <v>20232030</v>
      </c>
      <c r="D1349" s="15">
        <v>45037</v>
      </c>
      <c r="E1349" s="11" t="s">
        <v>469</v>
      </c>
      <c r="F1349" s="11">
        <v>1015409283</v>
      </c>
      <c r="G1349" s="11" t="s">
        <v>2945</v>
      </c>
      <c r="H1349" s="16">
        <v>29319600</v>
      </c>
      <c r="I1349" s="11"/>
      <c r="J1349" s="11">
        <v>12</v>
      </c>
      <c r="K1349" s="11"/>
      <c r="L1349" s="15">
        <v>45041</v>
      </c>
      <c r="M1349" s="15">
        <v>45406</v>
      </c>
      <c r="N1349" s="11" t="s">
        <v>5695</v>
      </c>
      <c r="O1349" s="11" t="s">
        <v>7604</v>
      </c>
      <c r="P1349" s="16">
        <v>29319600</v>
      </c>
      <c r="Q1349" s="11"/>
      <c r="R1349" s="11"/>
      <c r="S1349" s="11"/>
      <c r="T1349" s="23"/>
      <c r="U1349" s="11" t="s">
        <v>8947</v>
      </c>
    </row>
    <row r="1350" spans="1:21" x14ac:dyDescent="0.3">
      <c r="A1350" s="11">
        <v>1349</v>
      </c>
      <c r="B1350" s="11">
        <v>2023</v>
      </c>
      <c r="C1350" s="11">
        <v>20232031</v>
      </c>
      <c r="D1350" s="15">
        <v>45036</v>
      </c>
      <c r="E1350" s="11" t="s">
        <v>833</v>
      </c>
      <c r="F1350" s="11">
        <v>1116270075</v>
      </c>
      <c r="G1350" s="11" t="s">
        <v>2946</v>
      </c>
      <c r="H1350" s="16">
        <v>45000000</v>
      </c>
      <c r="I1350" s="11"/>
      <c r="J1350" s="11">
        <v>9</v>
      </c>
      <c r="K1350" s="11"/>
      <c r="L1350" s="15">
        <v>45040</v>
      </c>
      <c r="M1350" s="15">
        <v>45310</v>
      </c>
      <c r="N1350" s="11" t="s">
        <v>5696</v>
      </c>
      <c r="O1350" s="11" t="s">
        <v>7604</v>
      </c>
      <c r="P1350" s="16">
        <v>55000000</v>
      </c>
      <c r="Q1350" s="11">
        <v>1</v>
      </c>
      <c r="R1350" s="11" t="s">
        <v>10884</v>
      </c>
      <c r="S1350" s="11">
        <v>1</v>
      </c>
      <c r="T1350" s="23">
        <v>10000000</v>
      </c>
      <c r="U1350" s="11" t="s">
        <v>8948</v>
      </c>
    </row>
    <row r="1351" spans="1:21" x14ac:dyDescent="0.3">
      <c r="A1351" s="11">
        <v>1350</v>
      </c>
      <c r="B1351" s="11">
        <v>2023</v>
      </c>
      <c r="C1351" s="11">
        <v>20232032</v>
      </c>
      <c r="D1351" s="15">
        <v>45036</v>
      </c>
      <c r="E1351" s="11" t="s">
        <v>566</v>
      </c>
      <c r="F1351" s="11">
        <v>1020791265</v>
      </c>
      <c r="G1351" s="11" t="s">
        <v>2947</v>
      </c>
      <c r="H1351" s="16">
        <v>29320140</v>
      </c>
      <c r="I1351" s="11"/>
      <c r="J1351" s="11">
        <v>12</v>
      </c>
      <c r="K1351" s="11"/>
      <c r="L1351" s="15">
        <v>45040</v>
      </c>
      <c r="M1351" s="15">
        <v>45405</v>
      </c>
      <c r="N1351" s="11" t="s">
        <v>5697</v>
      </c>
      <c r="O1351" s="11" t="s">
        <v>7604</v>
      </c>
      <c r="P1351" s="16">
        <v>29320140</v>
      </c>
      <c r="Q1351" s="11"/>
      <c r="R1351" s="11"/>
      <c r="S1351" s="11"/>
      <c r="T1351" s="23"/>
      <c r="U1351" s="11" t="s">
        <v>8949</v>
      </c>
    </row>
    <row r="1352" spans="1:21" x14ac:dyDescent="0.3">
      <c r="A1352" s="11">
        <v>1351</v>
      </c>
      <c r="B1352" s="11">
        <v>2023</v>
      </c>
      <c r="C1352" s="11">
        <v>20232033</v>
      </c>
      <c r="D1352" s="15">
        <v>45036</v>
      </c>
      <c r="E1352" s="11" t="s">
        <v>834</v>
      </c>
      <c r="F1352" s="11">
        <v>52320446</v>
      </c>
      <c r="G1352" s="11" t="s">
        <v>2948</v>
      </c>
      <c r="H1352" s="16">
        <v>33882996</v>
      </c>
      <c r="I1352" s="11"/>
      <c r="J1352" s="11">
        <v>12</v>
      </c>
      <c r="K1352" s="11"/>
      <c r="L1352" s="15">
        <v>45040</v>
      </c>
      <c r="M1352" s="15">
        <v>45405</v>
      </c>
      <c r="N1352" s="11" t="s">
        <v>5698</v>
      </c>
      <c r="O1352" s="11" t="s">
        <v>7604</v>
      </c>
      <c r="P1352" s="16">
        <v>33882996</v>
      </c>
      <c r="Q1352" s="11"/>
      <c r="R1352" s="11"/>
      <c r="S1352" s="11"/>
      <c r="T1352" s="23"/>
      <c r="U1352" s="11" t="s">
        <v>8950</v>
      </c>
    </row>
    <row r="1353" spans="1:21" x14ac:dyDescent="0.3">
      <c r="A1353" s="11">
        <v>1352</v>
      </c>
      <c r="B1353" s="11">
        <v>2023</v>
      </c>
      <c r="C1353" s="11">
        <v>20232034</v>
      </c>
      <c r="D1353" s="15">
        <v>45036</v>
      </c>
      <c r="E1353" s="11" t="s">
        <v>804</v>
      </c>
      <c r="F1353" s="11">
        <v>53073861</v>
      </c>
      <c r="G1353" s="11" t="s">
        <v>2949</v>
      </c>
      <c r="H1353" s="16">
        <v>34641000</v>
      </c>
      <c r="I1353" s="11"/>
      <c r="J1353" s="11">
        <v>9</v>
      </c>
      <c r="K1353" s="11"/>
      <c r="L1353" s="15">
        <v>45042</v>
      </c>
      <c r="M1353" s="15">
        <v>45376</v>
      </c>
      <c r="N1353" s="11" t="s">
        <v>5699</v>
      </c>
      <c r="O1353" s="11" t="s">
        <v>7604</v>
      </c>
      <c r="P1353" s="16">
        <v>38490000</v>
      </c>
      <c r="Q1353" s="11">
        <v>1</v>
      </c>
      <c r="R1353" s="11" t="s">
        <v>10884</v>
      </c>
      <c r="S1353" s="11">
        <v>1</v>
      </c>
      <c r="T1353" s="23">
        <v>3849000</v>
      </c>
      <c r="U1353" s="11" t="s">
        <v>8951</v>
      </c>
    </row>
    <row r="1354" spans="1:21" x14ac:dyDescent="0.3">
      <c r="A1354" s="11">
        <v>1353</v>
      </c>
      <c r="B1354" s="11">
        <v>2023</v>
      </c>
      <c r="C1354" s="11">
        <v>20232035</v>
      </c>
      <c r="D1354" s="15">
        <v>45036</v>
      </c>
      <c r="E1354" s="11" t="s">
        <v>835</v>
      </c>
      <c r="F1354" s="11">
        <v>1014245502</v>
      </c>
      <c r="G1354" s="11" t="s">
        <v>2950</v>
      </c>
      <c r="H1354" s="16">
        <v>76453830</v>
      </c>
      <c r="I1354" s="11"/>
      <c r="J1354" s="11">
        <v>9</v>
      </c>
      <c r="K1354" s="11"/>
      <c r="L1354" s="15">
        <v>45040</v>
      </c>
      <c r="M1354" s="15">
        <v>45374</v>
      </c>
      <c r="N1354" s="11" t="s">
        <v>5700</v>
      </c>
      <c r="O1354" s="11" t="s">
        <v>7604</v>
      </c>
      <c r="P1354" s="16">
        <v>84948700</v>
      </c>
      <c r="Q1354" s="11">
        <v>1</v>
      </c>
      <c r="R1354" s="11" t="s">
        <v>10884</v>
      </c>
      <c r="S1354" s="11">
        <v>1</v>
      </c>
      <c r="T1354" s="23">
        <v>8494870</v>
      </c>
      <c r="U1354" s="11" t="s">
        <v>8952</v>
      </c>
    </row>
    <row r="1355" spans="1:21" x14ac:dyDescent="0.3">
      <c r="A1355" s="11">
        <v>1354</v>
      </c>
      <c r="B1355" s="11">
        <v>2023</v>
      </c>
      <c r="C1355" s="11">
        <v>20232037</v>
      </c>
      <c r="D1355" s="15">
        <v>45037</v>
      </c>
      <c r="E1355" s="11" t="s">
        <v>569</v>
      </c>
      <c r="F1355" s="11">
        <v>1032403118</v>
      </c>
      <c r="G1355" s="11" t="s">
        <v>2951</v>
      </c>
      <c r="H1355" s="16">
        <v>90381600</v>
      </c>
      <c r="I1355" s="11"/>
      <c r="J1355" s="11">
        <v>12</v>
      </c>
      <c r="K1355" s="11"/>
      <c r="L1355" s="15">
        <v>45048</v>
      </c>
      <c r="M1355" s="15">
        <v>45542</v>
      </c>
      <c r="N1355" s="11" t="s">
        <v>5701</v>
      </c>
      <c r="O1355" s="11" t="s">
        <v>7604</v>
      </c>
      <c r="P1355" s="16">
        <v>90381600</v>
      </c>
      <c r="Q1355" s="11"/>
      <c r="R1355" s="11"/>
      <c r="S1355" s="11"/>
      <c r="T1355" s="23"/>
      <c r="U1355" s="11" t="s">
        <v>8953</v>
      </c>
    </row>
    <row r="1356" spans="1:21" x14ac:dyDescent="0.3">
      <c r="A1356" s="11">
        <v>1355</v>
      </c>
      <c r="B1356" s="11">
        <v>2023</v>
      </c>
      <c r="C1356" s="11">
        <v>20232038</v>
      </c>
      <c r="D1356" s="15">
        <v>45036</v>
      </c>
      <c r="E1356" s="11" t="s">
        <v>748</v>
      </c>
      <c r="F1356" s="11">
        <v>52231894</v>
      </c>
      <c r="G1356" s="11" t="s">
        <v>2952</v>
      </c>
      <c r="H1356" s="16">
        <v>66588480</v>
      </c>
      <c r="I1356" s="11"/>
      <c r="J1356" s="11">
        <v>9</v>
      </c>
      <c r="K1356" s="11"/>
      <c r="L1356" s="15">
        <v>45040</v>
      </c>
      <c r="M1356" s="15">
        <v>45374</v>
      </c>
      <c r="N1356" s="11" t="s">
        <v>5702</v>
      </c>
      <c r="O1356" s="11" t="s">
        <v>7604</v>
      </c>
      <c r="P1356" s="16">
        <v>81385920</v>
      </c>
      <c r="Q1356" s="11">
        <v>1</v>
      </c>
      <c r="R1356" s="11" t="s">
        <v>10884</v>
      </c>
      <c r="S1356" s="11">
        <v>1</v>
      </c>
      <c r="T1356" s="23">
        <v>14797440</v>
      </c>
      <c r="U1356" s="11" t="s">
        <v>8954</v>
      </c>
    </row>
    <row r="1357" spans="1:21" x14ac:dyDescent="0.3">
      <c r="A1357" s="11">
        <v>1356</v>
      </c>
      <c r="B1357" s="11">
        <v>2023</v>
      </c>
      <c r="C1357" s="11">
        <v>20232039</v>
      </c>
      <c r="D1357" s="15">
        <v>45037</v>
      </c>
      <c r="E1357" s="11" t="s">
        <v>619</v>
      </c>
      <c r="F1357" s="11">
        <v>80167595</v>
      </c>
      <c r="G1357" s="11" t="s">
        <v>2953</v>
      </c>
      <c r="H1357" s="16">
        <v>29756700</v>
      </c>
      <c r="I1357" s="11"/>
      <c r="J1357" s="11">
        <v>12</v>
      </c>
      <c r="K1357" s="11"/>
      <c r="L1357" s="15">
        <v>45042</v>
      </c>
      <c r="M1357" s="15">
        <v>45407</v>
      </c>
      <c r="N1357" s="11" t="s">
        <v>5703</v>
      </c>
      <c r="O1357" s="11" t="s">
        <v>7604</v>
      </c>
      <c r="P1357" s="16">
        <v>29756700</v>
      </c>
      <c r="Q1357" s="11"/>
      <c r="R1357" s="11"/>
      <c r="S1357" s="11"/>
      <c r="T1357" s="23"/>
      <c r="U1357" s="11" t="s">
        <v>8955</v>
      </c>
    </row>
    <row r="1358" spans="1:21" x14ac:dyDescent="0.3">
      <c r="A1358" s="11">
        <v>1357</v>
      </c>
      <c r="B1358" s="11">
        <v>2023</v>
      </c>
      <c r="C1358" s="11">
        <v>20232040</v>
      </c>
      <c r="D1358" s="15">
        <v>45037</v>
      </c>
      <c r="E1358" s="11" t="s">
        <v>836</v>
      </c>
      <c r="F1358" s="11">
        <v>5854933</v>
      </c>
      <c r="G1358" s="11" t="s">
        <v>2954</v>
      </c>
      <c r="H1358" s="16">
        <v>92160000</v>
      </c>
      <c r="I1358" s="11"/>
      <c r="J1358" s="11">
        <v>12</v>
      </c>
      <c r="K1358" s="11"/>
      <c r="L1358" s="15">
        <v>45041</v>
      </c>
      <c r="M1358" s="15">
        <v>45406</v>
      </c>
      <c r="N1358" s="11" t="s">
        <v>5704</v>
      </c>
      <c r="O1358" s="11" t="s">
        <v>7604</v>
      </c>
      <c r="P1358" s="16">
        <v>92160000</v>
      </c>
      <c r="Q1358" s="11"/>
      <c r="R1358" s="11"/>
      <c r="S1358" s="11"/>
      <c r="T1358" s="23"/>
      <c r="U1358" s="11" t="s">
        <v>8956</v>
      </c>
    </row>
    <row r="1359" spans="1:21" x14ac:dyDescent="0.3">
      <c r="A1359" s="11">
        <v>1358</v>
      </c>
      <c r="B1359" s="11">
        <v>2023</v>
      </c>
      <c r="C1359" s="11">
        <v>20232041</v>
      </c>
      <c r="D1359" s="15">
        <v>45037</v>
      </c>
      <c r="E1359" s="11" t="s">
        <v>818</v>
      </c>
      <c r="F1359" s="11">
        <v>7336030</v>
      </c>
      <c r="G1359" s="11" t="s">
        <v>2955</v>
      </c>
      <c r="H1359" s="16">
        <v>35520000</v>
      </c>
      <c r="I1359" s="11"/>
      <c r="J1359" s="11">
        <v>12</v>
      </c>
      <c r="K1359" s="11"/>
      <c r="L1359" s="15">
        <v>45041</v>
      </c>
      <c r="M1359" s="15">
        <v>45406</v>
      </c>
      <c r="N1359" s="11" t="s">
        <v>5705</v>
      </c>
      <c r="O1359" s="11" t="s">
        <v>7604</v>
      </c>
      <c r="P1359" s="16">
        <v>35520000</v>
      </c>
      <c r="Q1359" s="11"/>
      <c r="R1359" s="11"/>
      <c r="S1359" s="11"/>
      <c r="T1359" s="23"/>
      <c r="U1359" s="11" t="s">
        <v>8957</v>
      </c>
    </row>
    <row r="1360" spans="1:21" x14ac:dyDescent="0.3">
      <c r="A1360" s="11">
        <v>1359</v>
      </c>
      <c r="B1360" s="11">
        <v>2023</v>
      </c>
      <c r="C1360" s="11">
        <v>20232042</v>
      </c>
      <c r="D1360" s="15">
        <v>45037</v>
      </c>
      <c r="E1360" s="11" t="s">
        <v>837</v>
      </c>
      <c r="F1360" s="11">
        <v>1075226782</v>
      </c>
      <c r="G1360" s="11" t="s">
        <v>2956</v>
      </c>
      <c r="H1360" s="16">
        <v>76453830</v>
      </c>
      <c r="I1360" s="11"/>
      <c r="J1360" s="11">
        <v>9</v>
      </c>
      <c r="K1360" s="11"/>
      <c r="L1360" s="15">
        <v>45041</v>
      </c>
      <c r="M1360" s="15">
        <v>45375</v>
      </c>
      <c r="N1360" s="11" t="s">
        <v>5706</v>
      </c>
      <c r="O1360" s="11" t="s">
        <v>7604</v>
      </c>
      <c r="P1360" s="16">
        <v>93443570</v>
      </c>
      <c r="Q1360" s="11">
        <v>1</v>
      </c>
      <c r="R1360" s="11" t="s">
        <v>10884</v>
      </c>
      <c r="S1360" s="11">
        <v>1</v>
      </c>
      <c r="T1360" s="23">
        <v>16989740</v>
      </c>
      <c r="U1360" s="11" t="s">
        <v>8958</v>
      </c>
    </row>
    <row r="1361" spans="1:21" x14ac:dyDescent="0.3">
      <c r="A1361" s="11">
        <v>1360</v>
      </c>
      <c r="B1361" s="11">
        <v>2023</v>
      </c>
      <c r="C1361" s="11">
        <v>20232043</v>
      </c>
      <c r="D1361" s="15">
        <v>45041</v>
      </c>
      <c r="E1361" s="11" t="s">
        <v>838</v>
      </c>
      <c r="F1361" s="11">
        <v>1018405223</v>
      </c>
      <c r="G1361" s="11" t="s">
        <v>2957</v>
      </c>
      <c r="H1361" s="16">
        <v>174276000</v>
      </c>
      <c r="I1361" s="11"/>
      <c r="J1361" s="11">
        <v>12</v>
      </c>
      <c r="K1361" s="11"/>
      <c r="L1361" s="15">
        <v>45049</v>
      </c>
      <c r="M1361" s="15">
        <v>45421</v>
      </c>
      <c r="N1361" s="11" t="s">
        <v>5707</v>
      </c>
      <c r="O1361" s="11" t="s">
        <v>7604</v>
      </c>
      <c r="P1361" s="16">
        <v>174276000</v>
      </c>
      <c r="Q1361" s="11"/>
      <c r="R1361" s="11"/>
      <c r="S1361" s="11"/>
      <c r="T1361" s="23"/>
      <c r="U1361" s="11" t="s">
        <v>8959</v>
      </c>
    </row>
    <row r="1362" spans="1:21" x14ac:dyDescent="0.3">
      <c r="A1362" s="11">
        <v>1361</v>
      </c>
      <c r="B1362" s="11">
        <v>2023</v>
      </c>
      <c r="C1362" s="11">
        <v>20232044</v>
      </c>
      <c r="D1362" s="15">
        <v>45037</v>
      </c>
      <c r="E1362" s="11" t="s">
        <v>839</v>
      </c>
      <c r="F1362" s="11">
        <v>1010186847</v>
      </c>
      <c r="G1362" s="11" t="s">
        <v>2958</v>
      </c>
      <c r="H1362" s="16">
        <v>51578280</v>
      </c>
      <c r="I1362" s="11"/>
      <c r="J1362" s="11">
        <v>9</v>
      </c>
      <c r="K1362" s="11"/>
      <c r="L1362" s="15">
        <v>45040</v>
      </c>
      <c r="M1362" s="15">
        <v>45355</v>
      </c>
      <c r="N1362" s="11" t="s">
        <v>5708</v>
      </c>
      <c r="O1362" s="11" t="s">
        <v>7604</v>
      </c>
      <c r="P1362" s="16">
        <v>61016040</v>
      </c>
      <c r="Q1362" s="11">
        <v>1</v>
      </c>
      <c r="R1362" s="11" t="s">
        <v>10883</v>
      </c>
      <c r="S1362" s="11">
        <v>1</v>
      </c>
      <c r="T1362" s="23">
        <v>9437760</v>
      </c>
      <c r="U1362" s="11" t="s">
        <v>8960</v>
      </c>
    </row>
    <row r="1363" spans="1:21" x14ac:dyDescent="0.3">
      <c r="A1363" s="11">
        <v>1362</v>
      </c>
      <c r="B1363" s="11">
        <v>2023</v>
      </c>
      <c r="C1363" s="11">
        <v>20232045</v>
      </c>
      <c r="D1363" s="15">
        <v>45037</v>
      </c>
      <c r="E1363" s="11" t="s">
        <v>840</v>
      </c>
      <c r="F1363" s="11">
        <v>1018464410</v>
      </c>
      <c r="G1363" s="11" t="s">
        <v>2959</v>
      </c>
      <c r="H1363" s="16">
        <v>41062023</v>
      </c>
      <c r="I1363" s="11"/>
      <c r="J1363" s="11">
        <v>9</v>
      </c>
      <c r="K1363" s="11"/>
      <c r="L1363" s="15">
        <v>45041</v>
      </c>
      <c r="M1363" s="15">
        <v>45375</v>
      </c>
      <c r="N1363" s="11" t="s">
        <v>5709</v>
      </c>
      <c r="O1363" s="11" t="s">
        <v>7604</v>
      </c>
      <c r="P1363" s="16">
        <v>50186917</v>
      </c>
      <c r="Q1363" s="11">
        <v>1</v>
      </c>
      <c r="R1363" s="11" t="s">
        <v>10884</v>
      </c>
      <c r="S1363" s="11">
        <v>1</v>
      </c>
      <c r="T1363" s="23">
        <v>9124894</v>
      </c>
      <c r="U1363" s="11" t="s">
        <v>8961</v>
      </c>
    </row>
    <row r="1364" spans="1:21" x14ac:dyDescent="0.3">
      <c r="A1364" s="11">
        <v>1363</v>
      </c>
      <c r="B1364" s="11">
        <v>2023</v>
      </c>
      <c r="C1364" s="11">
        <v>20232046</v>
      </c>
      <c r="D1364" s="15">
        <v>45037</v>
      </c>
      <c r="E1364" s="11" t="s">
        <v>841</v>
      </c>
      <c r="F1364" s="11">
        <v>52553802</v>
      </c>
      <c r="G1364" s="11" t="s">
        <v>2960</v>
      </c>
      <c r="H1364" s="16">
        <v>26943000</v>
      </c>
      <c r="I1364" s="11"/>
      <c r="J1364" s="11">
        <v>7</v>
      </c>
      <c r="K1364" s="11"/>
      <c r="L1364" s="15">
        <v>45071</v>
      </c>
      <c r="M1364" s="15">
        <v>45359</v>
      </c>
      <c r="N1364" s="11" t="s">
        <v>5710</v>
      </c>
      <c r="O1364" s="11" t="s">
        <v>7604</v>
      </c>
      <c r="P1364" s="16">
        <v>40157900</v>
      </c>
      <c r="Q1364" s="11">
        <v>1</v>
      </c>
      <c r="R1364" s="11" t="s">
        <v>10945</v>
      </c>
      <c r="S1364" s="11">
        <v>1</v>
      </c>
      <c r="T1364" s="23">
        <v>13214900</v>
      </c>
      <c r="U1364" s="11" t="s">
        <v>8962</v>
      </c>
    </row>
    <row r="1365" spans="1:21" x14ac:dyDescent="0.3">
      <c r="A1365" s="11">
        <v>1364</v>
      </c>
      <c r="B1365" s="11">
        <v>2023</v>
      </c>
      <c r="C1365" s="11">
        <v>20232047</v>
      </c>
      <c r="D1365" s="15">
        <v>45041</v>
      </c>
      <c r="E1365" s="11" t="s">
        <v>98</v>
      </c>
      <c r="F1365" s="11">
        <v>1065625339</v>
      </c>
      <c r="G1365" s="11" t="s">
        <v>2961</v>
      </c>
      <c r="H1365" s="16">
        <v>41062023</v>
      </c>
      <c r="I1365" s="11"/>
      <c r="J1365" s="11">
        <v>9</v>
      </c>
      <c r="K1365" s="11"/>
      <c r="L1365" s="15">
        <v>45048</v>
      </c>
      <c r="M1365" s="15">
        <v>45352</v>
      </c>
      <c r="N1365" s="11" t="s">
        <v>5711</v>
      </c>
      <c r="O1365" s="11" t="s">
        <v>7604</v>
      </c>
      <c r="P1365" s="16">
        <v>45624470</v>
      </c>
      <c r="Q1365" s="11">
        <v>1</v>
      </c>
      <c r="R1365" s="11" t="s">
        <v>10883</v>
      </c>
      <c r="S1365" s="11">
        <v>1</v>
      </c>
      <c r="T1365" s="23">
        <v>4562447</v>
      </c>
      <c r="U1365" s="11" t="s">
        <v>8963</v>
      </c>
    </row>
    <row r="1366" spans="1:21" x14ac:dyDescent="0.3">
      <c r="A1366" s="11">
        <v>1365</v>
      </c>
      <c r="B1366" s="11">
        <v>2023</v>
      </c>
      <c r="C1366" s="11">
        <v>20232049</v>
      </c>
      <c r="D1366" s="15">
        <v>45037</v>
      </c>
      <c r="E1366" s="11" t="s">
        <v>842</v>
      </c>
      <c r="F1366" s="11">
        <v>98761289</v>
      </c>
      <c r="G1366" s="11" t="s">
        <v>2962</v>
      </c>
      <c r="H1366" s="16">
        <v>72526380</v>
      </c>
      <c r="I1366" s="11"/>
      <c r="J1366" s="11">
        <v>10</v>
      </c>
      <c r="K1366" s="11"/>
      <c r="L1366" s="15">
        <v>45041</v>
      </c>
      <c r="M1366" s="15">
        <v>45346</v>
      </c>
      <c r="N1366" s="11" t="s">
        <v>5712</v>
      </c>
      <c r="O1366" s="11" t="s">
        <v>7604</v>
      </c>
      <c r="P1366" s="16">
        <v>72526380</v>
      </c>
      <c r="Q1366" s="11"/>
      <c r="R1366" s="11"/>
      <c r="S1366" s="11"/>
      <c r="T1366" s="23"/>
      <c r="U1366" s="11" t="s">
        <v>8964</v>
      </c>
    </row>
    <row r="1367" spans="1:21" x14ac:dyDescent="0.3">
      <c r="A1367" s="11">
        <v>1366</v>
      </c>
      <c r="B1367" s="11">
        <v>2023</v>
      </c>
      <c r="C1367" s="11">
        <v>20232050</v>
      </c>
      <c r="D1367" s="15">
        <v>45037</v>
      </c>
      <c r="E1367" s="11" t="s">
        <v>826</v>
      </c>
      <c r="F1367" s="11">
        <v>79920892</v>
      </c>
      <c r="G1367" s="11" t="s">
        <v>2963</v>
      </c>
      <c r="H1367" s="16">
        <v>32335200</v>
      </c>
      <c r="I1367" s="11"/>
      <c r="J1367" s="11">
        <v>9</v>
      </c>
      <c r="K1367" s="11"/>
      <c r="L1367" s="15">
        <v>45103</v>
      </c>
      <c r="M1367" s="15">
        <v>45376</v>
      </c>
      <c r="N1367" s="11" t="s">
        <v>5713</v>
      </c>
      <c r="O1367" s="11" t="s">
        <v>7604</v>
      </c>
      <c r="P1367" s="16">
        <v>32335200</v>
      </c>
      <c r="Q1367" s="11"/>
      <c r="R1367" s="11"/>
      <c r="S1367" s="11"/>
      <c r="T1367" s="23"/>
      <c r="U1367" s="11" t="s">
        <v>8965</v>
      </c>
    </row>
    <row r="1368" spans="1:21" x14ac:dyDescent="0.3">
      <c r="A1368" s="11">
        <v>1367</v>
      </c>
      <c r="B1368" s="11">
        <v>2023</v>
      </c>
      <c r="C1368" s="11">
        <v>20232051</v>
      </c>
      <c r="D1368" s="15">
        <v>45037</v>
      </c>
      <c r="E1368" s="11" t="s">
        <v>843</v>
      </c>
      <c r="F1368" s="11">
        <v>1032447069</v>
      </c>
      <c r="G1368" s="11" t="s">
        <v>2964</v>
      </c>
      <c r="H1368" s="16">
        <v>27862992</v>
      </c>
      <c r="I1368" s="11"/>
      <c r="J1368" s="11">
        <v>12</v>
      </c>
      <c r="K1368" s="11"/>
      <c r="L1368" s="15">
        <v>45048</v>
      </c>
      <c r="M1368" s="15">
        <v>45413</v>
      </c>
      <c r="N1368" s="11" t="s">
        <v>5714</v>
      </c>
      <c r="O1368" s="11" t="s">
        <v>7604</v>
      </c>
      <c r="P1368" s="16">
        <v>27862992</v>
      </c>
      <c r="Q1368" s="11"/>
      <c r="R1368" s="11"/>
      <c r="S1368" s="11"/>
      <c r="T1368" s="23"/>
      <c r="U1368" s="11" t="s">
        <v>8966</v>
      </c>
    </row>
    <row r="1369" spans="1:21" x14ac:dyDescent="0.3">
      <c r="A1369" s="11">
        <v>1368</v>
      </c>
      <c r="B1369" s="11">
        <v>2023</v>
      </c>
      <c r="C1369" s="11">
        <v>20232052</v>
      </c>
      <c r="D1369" s="15">
        <v>45040</v>
      </c>
      <c r="E1369" s="11" t="s">
        <v>487</v>
      </c>
      <c r="F1369" s="11">
        <v>1049647974</v>
      </c>
      <c r="G1369" s="11" t="s">
        <v>2965</v>
      </c>
      <c r="H1369" s="16">
        <v>46500000</v>
      </c>
      <c r="I1369" s="11"/>
      <c r="J1369" s="11">
        <v>10</v>
      </c>
      <c r="K1369" s="11"/>
      <c r="L1369" s="15">
        <v>45049</v>
      </c>
      <c r="M1369" s="15">
        <v>45353</v>
      </c>
      <c r="N1369" s="11" t="s">
        <v>5715</v>
      </c>
      <c r="O1369" s="11" t="s">
        <v>7604</v>
      </c>
      <c r="P1369" s="16">
        <v>46500000</v>
      </c>
      <c r="Q1369" s="11"/>
      <c r="R1369" s="11"/>
      <c r="S1369" s="11"/>
      <c r="T1369" s="23"/>
      <c r="U1369" s="11" t="s">
        <v>8967</v>
      </c>
    </row>
    <row r="1370" spans="1:21" x14ac:dyDescent="0.3">
      <c r="A1370" s="11">
        <v>1369</v>
      </c>
      <c r="B1370" s="11">
        <v>2023</v>
      </c>
      <c r="C1370" s="11">
        <v>20232053</v>
      </c>
      <c r="D1370" s="15">
        <v>45037</v>
      </c>
      <c r="E1370" s="11" t="s">
        <v>844</v>
      </c>
      <c r="F1370" s="11">
        <v>860002400</v>
      </c>
      <c r="G1370" s="11" t="s">
        <v>2966</v>
      </c>
      <c r="H1370" s="16">
        <v>1251304542</v>
      </c>
      <c r="I1370" s="11"/>
      <c r="J1370" s="11">
        <v>12</v>
      </c>
      <c r="K1370" s="11"/>
      <c r="L1370" s="15">
        <v>45042</v>
      </c>
      <c r="M1370" s="15">
        <v>45425</v>
      </c>
      <c r="N1370" s="11" t="s">
        <v>5716</v>
      </c>
      <c r="O1370" s="11" t="s">
        <v>7610</v>
      </c>
      <c r="P1370" s="16">
        <v>1311441269</v>
      </c>
      <c r="Q1370" s="11">
        <v>1</v>
      </c>
      <c r="R1370" s="11" t="s">
        <v>10946</v>
      </c>
      <c r="S1370" s="11">
        <v>1</v>
      </c>
      <c r="T1370" s="23">
        <v>60136727</v>
      </c>
      <c r="U1370" s="11" t="s">
        <v>8968</v>
      </c>
    </row>
    <row r="1371" spans="1:21" x14ac:dyDescent="0.3">
      <c r="A1371" s="11">
        <v>1370</v>
      </c>
      <c r="B1371" s="11">
        <v>2023</v>
      </c>
      <c r="C1371" s="11">
        <v>20232054</v>
      </c>
      <c r="D1371" s="15">
        <v>45040</v>
      </c>
      <c r="E1371" s="11" t="s">
        <v>769</v>
      </c>
      <c r="F1371" s="11">
        <v>1010199544</v>
      </c>
      <c r="G1371" s="11" t="s">
        <v>2967</v>
      </c>
      <c r="H1371" s="16">
        <v>76177152</v>
      </c>
      <c r="I1371" s="11"/>
      <c r="J1371" s="11">
        <v>9</v>
      </c>
      <c r="K1371" s="11"/>
      <c r="L1371" s="15">
        <v>45041</v>
      </c>
      <c r="M1371" s="15">
        <v>45375</v>
      </c>
      <c r="N1371" s="11" t="s">
        <v>5717</v>
      </c>
      <c r="O1371" s="11" t="s">
        <v>7604</v>
      </c>
      <c r="P1371" s="16">
        <v>93105408</v>
      </c>
      <c r="Q1371" s="11">
        <v>1</v>
      </c>
      <c r="R1371" s="11" t="s">
        <v>10884</v>
      </c>
      <c r="S1371" s="11">
        <v>1</v>
      </c>
      <c r="T1371" s="23">
        <v>16928256</v>
      </c>
      <c r="U1371" s="11" t="s">
        <v>8969</v>
      </c>
    </row>
    <row r="1372" spans="1:21" x14ac:dyDescent="0.3">
      <c r="A1372" s="11">
        <v>1371</v>
      </c>
      <c r="B1372" s="11">
        <v>2023</v>
      </c>
      <c r="C1372" s="11">
        <v>20232055</v>
      </c>
      <c r="D1372" s="15">
        <v>45040</v>
      </c>
      <c r="E1372" s="11" t="s">
        <v>679</v>
      </c>
      <c r="F1372" s="11">
        <v>1056612363</v>
      </c>
      <c r="G1372" s="11" t="s">
        <v>2968</v>
      </c>
      <c r="H1372" s="16">
        <v>53270784</v>
      </c>
      <c r="I1372" s="11"/>
      <c r="J1372" s="11">
        <v>9</v>
      </c>
      <c r="K1372" s="11"/>
      <c r="L1372" s="15">
        <v>45048</v>
      </c>
      <c r="M1372" s="15">
        <v>45352</v>
      </c>
      <c r="N1372" s="11" t="s">
        <v>5718</v>
      </c>
      <c r="O1372" s="11" t="s">
        <v>7604</v>
      </c>
      <c r="P1372" s="16">
        <v>59189760</v>
      </c>
      <c r="Q1372" s="11">
        <v>1</v>
      </c>
      <c r="R1372" s="11" t="s">
        <v>10883</v>
      </c>
      <c r="S1372" s="11">
        <v>1</v>
      </c>
      <c r="T1372" s="23">
        <v>5918976</v>
      </c>
      <c r="U1372" s="11" t="s">
        <v>8970</v>
      </c>
    </row>
    <row r="1373" spans="1:21" x14ac:dyDescent="0.3">
      <c r="A1373" s="11">
        <v>1372</v>
      </c>
      <c r="B1373" s="11">
        <v>2023</v>
      </c>
      <c r="C1373" s="11">
        <v>20232056</v>
      </c>
      <c r="D1373" s="15">
        <v>45040</v>
      </c>
      <c r="E1373" s="11" t="s">
        <v>845</v>
      </c>
      <c r="F1373" s="11">
        <v>52519680</v>
      </c>
      <c r="G1373" s="11" t="s">
        <v>2969</v>
      </c>
      <c r="H1373" s="16">
        <v>34641000</v>
      </c>
      <c r="I1373" s="11"/>
      <c r="J1373" s="11">
        <v>9</v>
      </c>
      <c r="K1373" s="11"/>
      <c r="L1373" s="15">
        <v>45048</v>
      </c>
      <c r="M1373" s="15">
        <v>45352</v>
      </c>
      <c r="N1373" s="11" t="s">
        <v>5719</v>
      </c>
      <c r="O1373" s="11" t="s">
        <v>7604</v>
      </c>
      <c r="P1373" s="16">
        <v>38490000</v>
      </c>
      <c r="Q1373" s="11">
        <v>1</v>
      </c>
      <c r="R1373" s="11" t="s">
        <v>10883</v>
      </c>
      <c r="S1373" s="11">
        <v>1</v>
      </c>
      <c r="T1373" s="23">
        <v>3849000</v>
      </c>
      <c r="U1373" s="11" t="s">
        <v>8971</v>
      </c>
    </row>
    <row r="1374" spans="1:21" x14ac:dyDescent="0.3">
      <c r="A1374" s="11">
        <v>1373</v>
      </c>
      <c r="B1374" s="11">
        <v>2023</v>
      </c>
      <c r="C1374" s="11">
        <v>20232057</v>
      </c>
      <c r="D1374" s="15">
        <v>45040</v>
      </c>
      <c r="E1374" s="11" t="s">
        <v>846</v>
      </c>
      <c r="F1374" s="11">
        <v>1073250701</v>
      </c>
      <c r="G1374" s="11" t="s">
        <v>2970</v>
      </c>
      <c r="H1374" s="16">
        <v>18663606</v>
      </c>
      <c r="I1374" s="11"/>
      <c r="J1374" s="11">
        <v>9</v>
      </c>
      <c r="K1374" s="11"/>
      <c r="L1374" s="15">
        <v>45048</v>
      </c>
      <c r="M1374" s="15">
        <v>45352</v>
      </c>
      <c r="N1374" s="11" t="s">
        <v>5720</v>
      </c>
      <c r="O1374" s="11" t="s">
        <v>7604</v>
      </c>
      <c r="P1374" s="16">
        <v>20737340</v>
      </c>
      <c r="Q1374" s="11">
        <v>1</v>
      </c>
      <c r="R1374" s="11" t="s">
        <v>10883</v>
      </c>
      <c r="S1374" s="11">
        <v>1</v>
      </c>
      <c r="T1374" s="23">
        <v>2073734</v>
      </c>
      <c r="U1374" s="11" t="s">
        <v>8972</v>
      </c>
    </row>
    <row r="1375" spans="1:21" x14ac:dyDescent="0.3">
      <c r="A1375" s="11">
        <v>1374</v>
      </c>
      <c r="B1375" s="11">
        <v>2023</v>
      </c>
      <c r="C1375" s="11">
        <v>20232058</v>
      </c>
      <c r="D1375" s="15">
        <v>45041</v>
      </c>
      <c r="E1375" s="11" t="s">
        <v>547</v>
      </c>
      <c r="F1375" s="11">
        <v>14254299</v>
      </c>
      <c r="G1375" s="11" t="s">
        <v>2971</v>
      </c>
      <c r="H1375" s="16">
        <v>29239560</v>
      </c>
      <c r="I1375" s="11"/>
      <c r="J1375" s="11">
        <v>12</v>
      </c>
      <c r="K1375" s="11"/>
      <c r="L1375" s="15">
        <v>45047</v>
      </c>
      <c r="M1375" s="15">
        <v>45412</v>
      </c>
      <c r="N1375" s="11" t="s">
        <v>5721</v>
      </c>
      <c r="O1375" s="11" t="s">
        <v>7604</v>
      </c>
      <c r="P1375" s="16">
        <v>29239560</v>
      </c>
      <c r="Q1375" s="11"/>
      <c r="R1375" s="11"/>
      <c r="S1375" s="11"/>
      <c r="T1375" s="23"/>
      <c r="U1375" s="11" t="s">
        <v>8973</v>
      </c>
    </row>
    <row r="1376" spans="1:21" x14ac:dyDescent="0.3">
      <c r="A1376" s="11">
        <v>1375</v>
      </c>
      <c r="B1376" s="11">
        <v>2023</v>
      </c>
      <c r="C1376" s="11">
        <v>20232059</v>
      </c>
      <c r="D1376" s="15">
        <v>45041</v>
      </c>
      <c r="E1376" s="11" t="s">
        <v>847</v>
      </c>
      <c r="F1376" s="11">
        <v>1072653082</v>
      </c>
      <c r="G1376" s="11" t="s">
        <v>2972</v>
      </c>
      <c r="H1376" s="16">
        <v>39036000</v>
      </c>
      <c r="I1376" s="11"/>
      <c r="J1376" s="11">
        <v>12</v>
      </c>
      <c r="K1376" s="11"/>
      <c r="L1376" s="15">
        <v>45048</v>
      </c>
      <c r="M1376" s="15">
        <v>45413</v>
      </c>
      <c r="N1376" s="11" t="s">
        <v>5722</v>
      </c>
      <c r="O1376" s="11" t="s">
        <v>7604</v>
      </c>
      <c r="P1376" s="16">
        <v>39036000</v>
      </c>
      <c r="Q1376" s="11"/>
      <c r="R1376" s="11"/>
      <c r="S1376" s="11"/>
      <c r="T1376" s="23"/>
      <c r="U1376" s="11" t="s">
        <v>8974</v>
      </c>
    </row>
    <row r="1377" spans="1:21" x14ac:dyDescent="0.3">
      <c r="A1377" s="11">
        <v>1376</v>
      </c>
      <c r="B1377" s="11">
        <v>2023</v>
      </c>
      <c r="C1377" s="11">
        <v>20232060</v>
      </c>
      <c r="D1377" s="15">
        <v>45041</v>
      </c>
      <c r="E1377" s="11" t="s">
        <v>846</v>
      </c>
      <c r="F1377" s="11">
        <v>1014257010</v>
      </c>
      <c r="G1377" s="11" t="s">
        <v>2973</v>
      </c>
      <c r="H1377" s="16">
        <v>22283352</v>
      </c>
      <c r="I1377" s="11"/>
      <c r="J1377" s="11">
        <v>9</v>
      </c>
      <c r="K1377" s="11"/>
      <c r="L1377" s="15">
        <v>45048</v>
      </c>
      <c r="M1377" s="15">
        <v>45352</v>
      </c>
      <c r="N1377" s="11" t="s">
        <v>5723</v>
      </c>
      <c r="O1377" s="11" t="s">
        <v>7604</v>
      </c>
      <c r="P1377" s="16">
        <v>24759280</v>
      </c>
      <c r="Q1377" s="11">
        <v>1</v>
      </c>
      <c r="R1377" s="11" t="s">
        <v>10883</v>
      </c>
      <c r="S1377" s="11">
        <v>1</v>
      </c>
      <c r="T1377" s="23">
        <v>2475928</v>
      </c>
      <c r="U1377" s="11" t="s">
        <v>8975</v>
      </c>
    </row>
    <row r="1378" spans="1:21" x14ac:dyDescent="0.3">
      <c r="A1378" s="11">
        <v>1377</v>
      </c>
      <c r="B1378" s="11">
        <v>2023</v>
      </c>
      <c r="C1378" s="11">
        <v>20232061</v>
      </c>
      <c r="D1378" s="15">
        <v>45040</v>
      </c>
      <c r="E1378" s="11" t="s">
        <v>848</v>
      </c>
      <c r="F1378" s="11">
        <v>1019047309</v>
      </c>
      <c r="G1378" s="11" t="s">
        <v>2974</v>
      </c>
      <c r="H1378" s="16">
        <v>29239560</v>
      </c>
      <c r="I1378" s="11"/>
      <c r="J1378" s="11">
        <v>12</v>
      </c>
      <c r="K1378" s="11"/>
      <c r="L1378" s="15">
        <v>45051</v>
      </c>
      <c r="M1378" s="15">
        <v>45447</v>
      </c>
      <c r="N1378" s="11" t="s">
        <v>5724</v>
      </c>
      <c r="O1378" s="11" t="s">
        <v>7604</v>
      </c>
      <c r="P1378" s="16">
        <v>29239560</v>
      </c>
      <c r="Q1378" s="11"/>
      <c r="R1378" s="11"/>
      <c r="S1378" s="11"/>
      <c r="T1378" s="23"/>
      <c r="U1378" s="11" t="s">
        <v>8976</v>
      </c>
    </row>
    <row r="1379" spans="1:21" x14ac:dyDescent="0.3">
      <c r="A1379" s="11">
        <v>1378</v>
      </c>
      <c r="B1379" s="11">
        <v>2023</v>
      </c>
      <c r="C1379" s="11">
        <v>20232062</v>
      </c>
      <c r="D1379" s="15">
        <v>45040</v>
      </c>
      <c r="E1379" s="11" t="s">
        <v>849</v>
      </c>
      <c r="F1379" s="11">
        <v>52516253</v>
      </c>
      <c r="G1379" s="11" t="s">
        <v>2975</v>
      </c>
      <c r="H1379" s="16">
        <v>29241000</v>
      </c>
      <c r="I1379" s="11"/>
      <c r="J1379" s="11">
        <v>12</v>
      </c>
      <c r="K1379" s="11"/>
      <c r="L1379" s="15">
        <v>45042</v>
      </c>
      <c r="M1379" s="15">
        <v>45417</v>
      </c>
      <c r="N1379" s="11" t="s">
        <v>5725</v>
      </c>
      <c r="O1379" s="11" t="s">
        <v>7604</v>
      </c>
      <c r="P1379" s="16">
        <v>29241000</v>
      </c>
      <c r="Q1379" s="11"/>
      <c r="R1379" s="11"/>
      <c r="S1379" s="11"/>
      <c r="T1379" s="23"/>
      <c r="U1379" s="11" t="s">
        <v>8977</v>
      </c>
    </row>
    <row r="1380" spans="1:21" x14ac:dyDescent="0.3">
      <c r="A1380" s="11">
        <v>1379</v>
      </c>
      <c r="B1380" s="11">
        <v>2023</v>
      </c>
      <c r="C1380" s="11">
        <v>20232063</v>
      </c>
      <c r="D1380" s="15">
        <v>45041</v>
      </c>
      <c r="E1380" s="11" t="s">
        <v>846</v>
      </c>
      <c r="F1380" s="11">
        <v>1110469376</v>
      </c>
      <c r="G1380" s="11" t="s">
        <v>2976</v>
      </c>
      <c r="H1380" s="16">
        <v>22283352</v>
      </c>
      <c r="I1380" s="11"/>
      <c r="J1380" s="11">
        <v>9</v>
      </c>
      <c r="K1380" s="11"/>
      <c r="L1380" s="15">
        <v>45048</v>
      </c>
      <c r="M1380" s="15">
        <v>45352</v>
      </c>
      <c r="N1380" s="11" t="s">
        <v>5726</v>
      </c>
      <c r="O1380" s="11" t="s">
        <v>7604</v>
      </c>
      <c r="P1380" s="16">
        <v>24759280</v>
      </c>
      <c r="Q1380" s="11">
        <v>1</v>
      </c>
      <c r="R1380" s="11" t="s">
        <v>10883</v>
      </c>
      <c r="S1380" s="11">
        <v>1</v>
      </c>
      <c r="T1380" s="23">
        <v>2475928</v>
      </c>
      <c r="U1380" s="11" t="s">
        <v>8978</v>
      </c>
    </row>
    <row r="1381" spans="1:21" x14ac:dyDescent="0.3">
      <c r="A1381" s="11">
        <v>1380</v>
      </c>
      <c r="B1381" s="11">
        <v>2023</v>
      </c>
      <c r="C1381" s="11">
        <v>20232064</v>
      </c>
      <c r="D1381" s="15">
        <v>45040</v>
      </c>
      <c r="E1381" s="11" t="s">
        <v>108</v>
      </c>
      <c r="F1381" s="11">
        <v>52016854</v>
      </c>
      <c r="G1381" s="11" t="s">
        <v>2977</v>
      </c>
      <c r="H1381" s="16">
        <v>44179596</v>
      </c>
      <c r="I1381" s="11"/>
      <c r="J1381" s="11">
        <v>9</v>
      </c>
      <c r="K1381" s="11"/>
      <c r="L1381" s="15">
        <v>45041</v>
      </c>
      <c r="M1381" s="15">
        <v>45375</v>
      </c>
      <c r="N1381" s="11" t="s">
        <v>5727</v>
      </c>
      <c r="O1381" s="11" t="s">
        <v>7604</v>
      </c>
      <c r="P1381" s="16">
        <v>53997284</v>
      </c>
      <c r="Q1381" s="11">
        <v>1</v>
      </c>
      <c r="R1381" s="11" t="s">
        <v>10884</v>
      </c>
      <c r="S1381" s="11">
        <v>1</v>
      </c>
      <c r="T1381" s="23">
        <v>9817688</v>
      </c>
      <c r="U1381" s="11" t="s">
        <v>8979</v>
      </c>
    </row>
    <row r="1382" spans="1:21" x14ac:dyDescent="0.3">
      <c r="A1382" s="11">
        <v>1381</v>
      </c>
      <c r="B1382" s="11">
        <v>2023</v>
      </c>
      <c r="C1382" s="11">
        <v>20232065</v>
      </c>
      <c r="D1382" s="15">
        <v>45040</v>
      </c>
      <c r="E1382" s="11" t="s">
        <v>286</v>
      </c>
      <c r="F1382" s="11">
        <v>1022393849</v>
      </c>
      <c r="G1382" s="11" t="s">
        <v>2978</v>
      </c>
      <c r="H1382" s="16">
        <v>110400000</v>
      </c>
      <c r="I1382" s="11"/>
      <c r="J1382" s="11">
        <v>12</v>
      </c>
      <c r="K1382" s="11"/>
      <c r="L1382" s="15">
        <v>45042</v>
      </c>
      <c r="M1382" s="15">
        <v>45407</v>
      </c>
      <c r="N1382" s="11" t="s">
        <v>5728</v>
      </c>
      <c r="O1382" s="11" t="s">
        <v>7604</v>
      </c>
      <c r="P1382" s="16">
        <v>110400000</v>
      </c>
      <c r="Q1382" s="11"/>
      <c r="R1382" s="11"/>
      <c r="S1382" s="11"/>
      <c r="T1382" s="23"/>
      <c r="U1382" s="11" t="s">
        <v>8980</v>
      </c>
    </row>
    <row r="1383" spans="1:21" x14ac:dyDescent="0.3">
      <c r="A1383" s="11">
        <v>1382</v>
      </c>
      <c r="B1383" s="11">
        <v>2023</v>
      </c>
      <c r="C1383" s="11">
        <v>20232066</v>
      </c>
      <c r="D1383" s="15">
        <v>45040</v>
      </c>
      <c r="E1383" s="11" t="s">
        <v>850</v>
      </c>
      <c r="F1383" s="11">
        <v>1033703941</v>
      </c>
      <c r="G1383" s="11" t="s">
        <v>2979</v>
      </c>
      <c r="H1383" s="16">
        <v>39036000</v>
      </c>
      <c r="I1383" s="11"/>
      <c r="J1383" s="11">
        <v>12</v>
      </c>
      <c r="K1383" s="11"/>
      <c r="L1383" s="15">
        <v>45042</v>
      </c>
      <c r="M1383" s="15">
        <v>45407</v>
      </c>
      <c r="N1383" s="11" t="s">
        <v>5729</v>
      </c>
      <c r="O1383" s="11" t="s">
        <v>7604</v>
      </c>
      <c r="P1383" s="16">
        <v>39036000</v>
      </c>
      <c r="Q1383" s="11"/>
      <c r="R1383" s="11"/>
      <c r="S1383" s="11"/>
      <c r="T1383" s="23"/>
      <c r="U1383" s="11" t="s">
        <v>8981</v>
      </c>
    </row>
    <row r="1384" spans="1:21" x14ac:dyDescent="0.3">
      <c r="A1384" s="11">
        <v>1383</v>
      </c>
      <c r="B1384" s="11">
        <v>2023</v>
      </c>
      <c r="C1384" s="11">
        <v>20232067</v>
      </c>
      <c r="D1384" s="15">
        <v>45042</v>
      </c>
      <c r="E1384" s="11" t="s">
        <v>851</v>
      </c>
      <c r="F1384" s="11">
        <v>1019075766</v>
      </c>
      <c r="G1384" s="11" t="s">
        <v>2980</v>
      </c>
      <c r="H1384" s="16">
        <v>53270784</v>
      </c>
      <c r="I1384" s="11"/>
      <c r="J1384" s="11">
        <v>9</v>
      </c>
      <c r="K1384" s="11"/>
      <c r="L1384" s="15">
        <v>45048</v>
      </c>
      <c r="M1384" s="15">
        <v>45352</v>
      </c>
      <c r="N1384" s="11" t="s">
        <v>5730</v>
      </c>
      <c r="O1384" s="11" t="s">
        <v>7604</v>
      </c>
      <c r="P1384" s="16">
        <v>57833231</v>
      </c>
      <c r="Q1384" s="11">
        <v>1</v>
      </c>
      <c r="R1384" s="11" t="s">
        <v>10883</v>
      </c>
      <c r="S1384" s="11">
        <v>1</v>
      </c>
      <c r="T1384" s="23">
        <v>4562447</v>
      </c>
      <c r="U1384" s="11" t="s">
        <v>8982</v>
      </c>
    </row>
    <row r="1385" spans="1:21" x14ac:dyDescent="0.3">
      <c r="A1385" s="11">
        <v>1384</v>
      </c>
      <c r="B1385" s="11">
        <v>2023</v>
      </c>
      <c r="C1385" s="11">
        <v>20232068</v>
      </c>
      <c r="D1385" s="15">
        <v>45041</v>
      </c>
      <c r="E1385" s="11" t="s">
        <v>469</v>
      </c>
      <c r="F1385" s="11">
        <v>1032481794</v>
      </c>
      <c r="G1385" s="11" t="s">
        <v>2981</v>
      </c>
      <c r="H1385" s="16">
        <v>29320140</v>
      </c>
      <c r="I1385" s="11"/>
      <c r="J1385" s="11">
        <v>12</v>
      </c>
      <c r="K1385" s="11"/>
      <c r="L1385" s="15">
        <v>45042</v>
      </c>
      <c r="M1385" s="15">
        <v>45407</v>
      </c>
      <c r="N1385" s="11" t="s">
        <v>5731</v>
      </c>
      <c r="O1385" s="11" t="s">
        <v>7604</v>
      </c>
      <c r="P1385" s="16">
        <v>29320140</v>
      </c>
      <c r="Q1385" s="11"/>
      <c r="R1385" s="11"/>
      <c r="S1385" s="11"/>
      <c r="T1385" s="23"/>
      <c r="U1385" s="11" t="s">
        <v>8983</v>
      </c>
    </row>
    <row r="1386" spans="1:21" x14ac:dyDescent="0.3">
      <c r="A1386" s="11">
        <v>1385</v>
      </c>
      <c r="B1386" s="11">
        <v>2023</v>
      </c>
      <c r="C1386" s="11">
        <v>20232069</v>
      </c>
      <c r="D1386" s="15">
        <v>45041</v>
      </c>
      <c r="E1386" s="11" t="s">
        <v>852</v>
      </c>
      <c r="F1386" s="11">
        <v>23783424</v>
      </c>
      <c r="G1386" s="11" t="s">
        <v>2982</v>
      </c>
      <c r="H1386" s="16">
        <v>22283352</v>
      </c>
      <c r="I1386" s="11"/>
      <c r="J1386" s="11">
        <v>9</v>
      </c>
      <c r="K1386" s="11"/>
      <c r="L1386" s="15">
        <v>45041</v>
      </c>
      <c r="M1386" s="15">
        <v>45375</v>
      </c>
      <c r="N1386" s="11" t="s">
        <v>5732</v>
      </c>
      <c r="O1386" s="11" t="s">
        <v>7604</v>
      </c>
      <c r="P1386" s="16">
        <v>27235208</v>
      </c>
      <c r="Q1386" s="11">
        <v>1</v>
      </c>
      <c r="R1386" s="11" t="s">
        <v>10884</v>
      </c>
      <c r="S1386" s="11">
        <v>1</v>
      </c>
      <c r="T1386" s="23">
        <v>4951856</v>
      </c>
      <c r="U1386" s="11" t="s">
        <v>8984</v>
      </c>
    </row>
    <row r="1387" spans="1:21" x14ac:dyDescent="0.3">
      <c r="A1387" s="11">
        <v>1386</v>
      </c>
      <c r="B1387" s="11">
        <v>2023</v>
      </c>
      <c r="C1387" s="11">
        <v>20232070</v>
      </c>
      <c r="D1387" s="15">
        <v>45040</v>
      </c>
      <c r="E1387" s="11" t="s">
        <v>853</v>
      </c>
      <c r="F1387" s="11">
        <v>52702029</v>
      </c>
      <c r="G1387" s="11" t="s">
        <v>2983</v>
      </c>
      <c r="H1387" s="16">
        <v>53270784</v>
      </c>
      <c r="I1387" s="11"/>
      <c r="J1387" s="11">
        <v>9</v>
      </c>
      <c r="K1387" s="11"/>
      <c r="L1387" s="15">
        <v>45048</v>
      </c>
      <c r="M1387" s="15">
        <v>45352</v>
      </c>
      <c r="N1387" s="11" t="s">
        <v>5733</v>
      </c>
      <c r="O1387" s="11" t="s">
        <v>7604</v>
      </c>
      <c r="P1387" s="16">
        <v>59189760</v>
      </c>
      <c r="Q1387" s="11">
        <v>1</v>
      </c>
      <c r="R1387" s="11" t="s">
        <v>10883</v>
      </c>
      <c r="S1387" s="11">
        <v>1</v>
      </c>
      <c r="T1387" s="23">
        <v>5918976</v>
      </c>
      <c r="U1387" s="11" t="s">
        <v>8985</v>
      </c>
    </row>
    <row r="1388" spans="1:21" x14ac:dyDescent="0.3">
      <c r="A1388" s="11">
        <v>1387</v>
      </c>
      <c r="B1388" s="11">
        <v>2023</v>
      </c>
      <c r="C1388" s="11">
        <v>20232071</v>
      </c>
      <c r="D1388" s="15">
        <v>45041</v>
      </c>
      <c r="E1388" s="11" t="s">
        <v>108</v>
      </c>
      <c r="F1388" s="11">
        <v>1019108073</v>
      </c>
      <c r="G1388" s="11" t="s">
        <v>2984</v>
      </c>
      <c r="H1388" s="16">
        <v>41062023</v>
      </c>
      <c r="I1388" s="11"/>
      <c r="J1388" s="11">
        <v>9</v>
      </c>
      <c r="K1388" s="11"/>
      <c r="L1388" s="15">
        <v>45042</v>
      </c>
      <c r="M1388" s="15">
        <v>45376</v>
      </c>
      <c r="N1388" s="11" t="s">
        <v>5734</v>
      </c>
      <c r="O1388" s="11" t="s">
        <v>7604</v>
      </c>
      <c r="P1388" s="16">
        <v>50186917</v>
      </c>
      <c r="Q1388" s="11">
        <v>1</v>
      </c>
      <c r="R1388" s="11" t="s">
        <v>10884</v>
      </c>
      <c r="S1388" s="11">
        <v>1</v>
      </c>
      <c r="T1388" s="23">
        <v>9124894</v>
      </c>
      <c r="U1388" s="11" t="s">
        <v>8986</v>
      </c>
    </row>
    <row r="1389" spans="1:21" x14ac:dyDescent="0.3">
      <c r="A1389" s="11">
        <v>1388</v>
      </c>
      <c r="B1389" s="11">
        <v>2023</v>
      </c>
      <c r="C1389" s="11">
        <v>20232072</v>
      </c>
      <c r="D1389" s="15">
        <v>45040</v>
      </c>
      <c r="E1389" s="11" t="s">
        <v>108</v>
      </c>
      <c r="F1389" s="11">
        <v>1011716088</v>
      </c>
      <c r="G1389" s="11" t="s">
        <v>2985</v>
      </c>
      <c r="H1389" s="16">
        <v>41062023</v>
      </c>
      <c r="I1389" s="11"/>
      <c r="J1389" s="11">
        <v>9</v>
      </c>
      <c r="K1389" s="11"/>
      <c r="L1389" s="15">
        <v>45048</v>
      </c>
      <c r="M1389" s="15">
        <v>45352</v>
      </c>
      <c r="N1389" s="11" t="s">
        <v>5735</v>
      </c>
      <c r="O1389" s="11" t="s">
        <v>7604</v>
      </c>
      <c r="P1389" s="16">
        <v>45624470</v>
      </c>
      <c r="Q1389" s="11">
        <v>1</v>
      </c>
      <c r="R1389" s="11" t="s">
        <v>10883</v>
      </c>
      <c r="S1389" s="11">
        <v>1</v>
      </c>
      <c r="T1389" s="23">
        <v>4562447</v>
      </c>
      <c r="U1389" s="11" t="s">
        <v>8987</v>
      </c>
    </row>
    <row r="1390" spans="1:21" x14ac:dyDescent="0.3">
      <c r="A1390" s="11">
        <v>1389</v>
      </c>
      <c r="B1390" s="11">
        <v>2023</v>
      </c>
      <c r="C1390" s="11">
        <v>20232073</v>
      </c>
      <c r="D1390" s="15">
        <v>45040</v>
      </c>
      <c r="E1390" s="11" t="s">
        <v>854</v>
      </c>
      <c r="F1390" s="11">
        <v>94381321</v>
      </c>
      <c r="G1390" s="11" t="s">
        <v>2986</v>
      </c>
      <c r="H1390" s="16">
        <v>22283352</v>
      </c>
      <c r="I1390" s="11"/>
      <c r="J1390" s="11">
        <v>9</v>
      </c>
      <c r="K1390" s="11"/>
      <c r="L1390" s="15">
        <v>45048</v>
      </c>
      <c r="M1390" s="15">
        <v>45352</v>
      </c>
      <c r="N1390" s="11" t="s">
        <v>5736</v>
      </c>
      <c r="O1390" s="11" t="s">
        <v>7604</v>
      </c>
      <c r="P1390" s="16">
        <v>24759280</v>
      </c>
      <c r="Q1390" s="11">
        <v>1</v>
      </c>
      <c r="R1390" s="11" t="s">
        <v>10883</v>
      </c>
      <c r="S1390" s="11">
        <v>1</v>
      </c>
      <c r="T1390" s="23">
        <v>2475928</v>
      </c>
      <c r="U1390" s="11" t="s">
        <v>8988</v>
      </c>
    </row>
    <row r="1391" spans="1:21" x14ac:dyDescent="0.3">
      <c r="A1391" s="11">
        <v>1390</v>
      </c>
      <c r="B1391" s="11">
        <v>2023</v>
      </c>
      <c r="C1391" s="11">
        <v>20232074</v>
      </c>
      <c r="D1391" s="15">
        <v>45040</v>
      </c>
      <c r="E1391" s="11" t="s">
        <v>847</v>
      </c>
      <c r="F1391" s="11">
        <v>1022383112</v>
      </c>
      <c r="G1391" s="11" t="s">
        <v>2987</v>
      </c>
      <c r="H1391" s="16">
        <v>39036000</v>
      </c>
      <c r="I1391" s="11"/>
      <c r="J1391" s="11">
        <v>12</v>
      </c>
      <c r="K1391" s="11"/>
      <c r="L1391" s="15">
        <v>45048</v>
      </c>
      <c r="M1391" s="15">
        <v>45413</v>
      </c>
      <c r="N1391" s="11" t="s">
        <v>5737</v>
      </c>
      <c r="O1391" s="11" t="s">
        <v>7604</v>
      </c>
      <c r="P1391" s="16">
        <v>39036000</v>
      </c>
      <c r="Q1391" s="11"/>
      <c r="R1391" s="11"/>
      <c r="S1391" s="11"/>
      <c r="T1391" s="23"/>
      <c r="U1391" s="11" t="s">
        <v>8989</v>
      </c>
    </row>
    <row r="1392" spans="1:21" x14ac:dyDescent="0.3">
      <c r="A1392" s="11">
        <v>1391</v>
      </c>
      <c r="B1392" s="11">
        <v>2023</v>
      </c>
      <c r="C1392" s="11">
        <v>20232075</v>
      </c>
      <c r="D1392" s="15">
        <v>45041</v>
      </c>
      <c r="E1392" s="11" t="s">
        <v>855</v>
      </c>
      <c r="F1392" s="11">
        <v>1094248111</v>
      </c>
      <c r="G1392" s="11" t="s">
        <v>2988</v>
      </c>
      <c r="H1392" s="16">
        <v>76177152</v>
      </c>
      <c r="I1392" s="11"/>
      <c r="J1392" s="11">
        <v>9</v>
      </c>
      <c r="K1392" s="11"/>
      <c r="L1392" s="15">
        <v>45041</v>
      </c>
      <c r="M1392" s="15">
        <v>45375</v>
      </c>
      <c r="N1392" s="11" t="s">
        <v>5738</v>
      </c>
      <c r="O1392" s="11" t="s">
        <v>7604</v>
      </c>
      <c r="P1392" s="16">
        <v>93105408</v>
      </c>
      <c r="Q1392" s="11">
        <v>1</v>
      </c>
      <c r="R1392" s="11" t="s">
        <v>10884</v>
      </c>
      <c r="S1392" s="11">
        <v>1</v>
      </c>
      <c r="T1392" s="23">
        <v>16928256</v>
      </c>
      <c r="U1392" s="11" t="s">
        <v>8990</v>
      </c>
    </row>
    <row r="1393" spans="1:21" x14ac:dyDescent="0.3">
      <c r="A1393" s="11">
        <v>1392</v>
      </c>
      <c r="B1393" s="11">
        <v>2023</v>
      </c>
      <c r="C1393" s="11">
        <v>20232076</v>
      </c>
      <c r="D1393" s="15">
        <v>45041</v>
      </c>
      <c r="E1393" s="11" t="s">
        <v>852</v>
      </c>
      <c r="F1393" s="11">
        <v>51572760</v>
      </c>
      <c r="G1393" s="11" t="s">
        <v>2989</v>
      </c>
      <c r="H1393" s="16">
        <v>22283352</v>
      </c>
      <c r="I1393" s="11"/>
      <c r="J1393" s="11">
        <v>9</v>
      </c>
      <c r="K1393" s="11"/>
      <c r="L1393" s="15">
        <v>45041</v>
      </c>
      <c r="M1393" s="15">
        <v>45375</v>
      </c>
      <c r="N1393" s="11" t="s">
        <v>5739</v>
      </c>
      <c r="O1393" s="11" t="s">
        <v>7604</v>
      </c>
      <c r="P1393" s="16">
        <v>27235208</v>
      </c>
      <c r="Q1393" s="11">
        <v>1</v>
      </c>
      <c r="R1393" s="11" t="s">
        <v>10884</v>
      </c>
      <c r="S1393" s="11">
        <v>1</v>
      </c>
      <c r="T1393" s="23">
        <v>4951856</v>
      </c>
      <c r="U1393" s="11" t="s">
        <v>8991</v>
      </c>
    </row>
    <row r="1394" spans="1:21" x14ac:dyDescent="0.3">
      <c r="A1394" s="11">
        <v>1393</v>
      </c>
      <c r="B1394" s="11">
        <v>2023</v>
      </c>
      <c r="C1394" s="11">
        <v>20232078</v>
      </c>
      <c r="D1394" s="15">
        <v>45040</v>
      </c>
      <c r="E1394" s="11" t="s">
        <v>98</v>
      </c>
      <c r="F1394" s="11">
        <v>79237916</v>
      </c>
      <c r="G1394" s="11" t="s">
        <v>2990</v>
      </c>
      <c r="H1394" s="16">
        <v>41062023</v>
      </c>
      <c r="I1394" s="11"/>
      <c r="J1394" s="11">
        <v>9</v>
      </c>
      <c r="K1394" s="11"/>
      <c r="L1394" s="15">
        <v>45042</v>
      </c>
      <c r="M1394" s="15">
        <v>45376</v>
      </c>
      <c r="N1394" s="11" t="s">
        <v>5740</v>
      </c>
      <c r="O1394" s="11" t="s">
        <v>7604</v>
      </c>
      <c r="P1394" s="16">
        <v>50186917</v>
      </c>
      <c r="Q1394" s="11">
        <v>1</v>
      </c>
      <c r="R1394" s="11" t="s">
        <v>10884</v>
      </c>
      <c r="S1394" s="11">
        <v>1</v>
      </c>
      <c r="T1394" s="23">
        <v>9124894</v>
      </c>
      <c r="U1394" s="11" t="s">
        <v>8992</v>
      </c>
    </row>
    <row r="1395" spans="1:21" x14ac:dyDescent="0.3">
      <c r="A1395" s="11">
        <v>1394</v>
      </c>
      <c r="B1395" s="11">
        <v>2023</v>
      </c>
      <c r="C1395" s="11">
        <v>20232079</v>
      </c>
      <c r="D1395" s="15">
        <v>45041</v>
      </c>
      <c r="E1395" s="11" t="s">
        <v>856</v>
      </c>
      <c r="F1395" s="11">
        <v>42885736</v>
      </c>
      <c r="G1395" s="11" t="s">
        <v>2991</v>
      </c>
      <c r="H1395" s="16">
        <v>34668000</v>
      </c>
      <c r="I1395" s="11"/>
      <c r="J1395" s="11">
        <v>12</v>
      </c>
      <c r="K1395" s="11"/>
      <c r="L1395" s="15">
        <v>45048</v>
      </c>
      <c r="M1395" s="15">
        <v>45413</v>
      </c>
      <c r="N1395" s="11" t="s">
        <v>5741</v>
      </c>
      <c r="O1395" s="11" t="s">
        <v>7604</v>
      </c>
      <c r="P1395" s="16">
        <v>34668000</v>
      </c>
      <c r="Q1395" s="11"/>
      <c r="R1395" s="11"/>
      <c r="S1395" s="11"/>
      <c r="T1395" s="23"/>
      <c r="U1395" s="11" t="s">
        <v>8993</v>
      </c>
    </row>
    <row r="1396" spans="1:21" x14ac:dyDescent="0.3">
      <c r="A1396" s="11">
        <v>1395</v>
      </c>
      <c r="B1396" s="11">
        <v>2023</v>
      </c>
      <c r="C1396" s="11">
        <v>20232080</v>
      </c>
      <c r="D1396" s="15">
        <v>45041</v>
      </c>
      <c r="E1396" s="11" t="s">
        <v>679</v>
      </c>
      <c r="F1396" s="11">
        <v>53270784</v>
      </c>
      <c r="G1396" s="11" t="s">
        <v>2992</v>
      </c>
      <c r="H1396" s="16">
        <v>53270784</v>
      </c>
      <c r="I1396" s="11"/>
      <c r="J1396" s="11">
        <v>9</v>
      </c>
      <c r="K1396" s="11"/>
      <c r="L1396" s="15">
        <v>45042</v>
      </c>
      <c r="M1396" s="15">
        <v>45376</v>
      </c>
      <c r="N1396" s="11" t="s">
        <v>5742</v>
      </c>
      <c r="O1396" s="11" t="s">
        <v>7604</v>
      </c>
      <c r="P1396" s="16">
        <v>65108736</v>
      </c>
      <c r="Q1396" s="11">
        <v>1</v>
      </c>
      <c r="R1396" s="11" t="s">
        <v>10884</v>
      </c>
      <c r="S1396" s="11">
        <v>1</v>
      </c>
      <c r="T1396" s="23">
        <v>11837952</v>
      </c>
      <c r="U1396" s="11" t="s">
        <v>8994</v>
      </c>
    </row>
    <row r="1397" spans="1:21" x14ac:dyDescent="0.3">
      <c r="A1397" s="11">
        <v>1396</v>
      </c>
      <c r="B1397" s="11">
        <v>2023</v>
      </c>
      <c r="C1397" s="11">
        <v>20232081</v>
      </c>
      <c r="D1397" s="15">
        <v>45041</v>
      </c>
      <c r="E1397" s="11" t="s">
        <v>547</v>
      </c>
      <c r="F1397" s="11">
        <v>1019117337</v>
      </c>
      <c r="G1397" s="11" t="s">
        <v>2993</v>
      </c>
      <c r="H1397" s="16">
        <v>29239560</v>
      </c>
      <c r="I1397" s="11"/>
      <c r="J1397" s="11">
        <v>12</v>
      </c>
      <c r="K1397" s="11"/>
      <c r="L1397" s="15">
        <v>45047</v>
      </c>
      <c r="M1397" s="15">
        <v>45412</v>
      </c>
      <c r="N1397" s="11" t="s">
        <v>5743</v>
      </c>
      <c r="O1397" s="11" t="s">
        <v>7604</v>
      </c>
      <c r="P1397" s="16">
        <v>29239560</v>
      </c>
      <c r="Q1397" s="11"/>
      <c r="R1397" s="11"/>
      <c r="S1397" s="11"/>
      <c r="T1397" s="23"/>
      <c r="U1397" s="11" t="s">
        <v>8995</v>
      </c>
    </row>
    <row r="1398" spans="1:21" x14ac:dyDescent="0.3">
      <c r="A1398" s="11">
        <v>1397</v>
      </c>
      <c r="B1398" s="11">
        <v>2023</v>
      </c>
      <c r="C1398" s="11">
        <v>20232083</v>
      </c>
      <c r="D1398" s="15">
        <v>45041</v>
      </c>
      <c r="E1398" s="11" t="s">
        <v>846</v>
      </c>
      <c r="F1398" s="11">
        <v>53064142</v>
      </c>
      <c r="G1398" s="11" t="s">
        <v>2994</v>
      </c>
      <c r="H1398" s="16">
        <v>22283352</v>
      </c>
      <c r="I1398" s="11"/>
      <c r="J1398" s="11">
        <v>9</v>
      </c>
      <c r="K1398" s="11"/>
      <c r="L1398" s="15">
        <v>45057</v>
      </c>
      <c r="M1398" s="15">
        <v>45361</v>
      </c>
      <c r="N1398" s="11" t="s">
        <v>5744</v>
      </c>
      <c r="O1398" s="11" t="s">
        <v>7604</v>
      </c>
      <c r="P1398" s="16">
        <v>24759280</v>
      </c>
      <c r="Q1398" s="11">
        <v>1</v>
      </c>
      <c r="R1398" s="11" t="s">
        <v>10883</v>
      </c>
      <c r="S1398" s="11">
        <v>1</v>
      </c>
      <c r="T1398" s="23">
        <v>2475928</v>
      </c>
      <c r="U1398" s="11" t="s">
        <v>8996</v>
      </c>
    </row>
    <row r="1399" spans="1:21" x14ac:dyDescent="0.3">
      <c r="A1399" s="11">
        <v>1398</v>
      </c>
      <c r="B1399" s="11">
        <v>2023</v>
      </c>
      <c r="C1399" s="11">
        <v>20232084</v>
      </c>
      <c r="D1399" s="15">
        <v>45040</v>
      </c>
      <c r="E1399" s="11" t="s">
        <v>857</v>
      </c>
      <c r="F1399" s="11">
        <v>63504115</v>
      </c>
      <c r="G1399" s="11" t="s">
        <v>2995</v>
      </c>
      <c r="H1399" s="16">
        <v>99528000</v>
      </c>
      <c r="I1399" s="11"/>
      <c r="J1399" s="11">
        <v>12</v>
      </c>
      <c r="K1399" s="11"/>
      <c r="L1399" s="15">
        <v>45041</v>
      </c>
      <c r="M1399" s="15">
        <v>45406</v>
      </c>
      <c r="N1399" s="11" t="s">
        <v>5745</v>
      </c>
      <c r="O1399" s="11" t="s">
        <v>7604</v>
      </c>
      <c r="P1399" s="16">
        <v>99528000</v>
      </c>
      <c r="Q1399" s="11"/>
      <c r="R1399" s="11"/>
      <c r="S1399" s="11"/>
      <c r="T1399" s="23"/>
      <c r="U1399" s="11" t="s">
        <v>8997</v>
      </c>
    </row>
    <row r="1400" spans="1:21" x14ac:dyDescent="0.3">
      <c r="A1400" s="11">
        <v>1399</v>
      </c>
      <c r="B1400" s="11">
        <v>2023</v>
      </c>
      <c r="C1400" s="11">
        <v>20232085</v>
      </c>
      <c r="D1400" s="15">
        <v>45041</v>
      </c>
      <c r="E1400" s="11" t="s">
        <v>692</v>
      </c>
      <c r="F1400" s="11">
        <v>1020768909</v>
      </c>
      <c r="G1400" s="11" t="s">
        <v>2996</v>
      </c>
      <c r="H1400" s="16">
        <v>66020202</v>
      </c>
      <c r="I1400" s="11"/>
      <c r="J1400" s="11">
        <v>9</v>
      </c>
      <c r="K1400" s="11"/>
      <c r="L1400" s="15">
        <v>45050</v>
      </c>
      <c r="M1400" s="15">
        <v>45354</v>
      </c>
      <c r="N1400" s="11" t="s">
        <v>5746</v>
      </c>
      <c r="O1400" s="11" t="s">
        <v>7604</v>
      </c>
      <c r="P1400" s="16">
        <v>72186771</v>
      </c>
      <c r="Q1400" s="11">
        <v>1</v>
      </c>
      <c r="R1400" s="11" t="s">
        <v>10883</v>
      </c>
      <c r="S1400" s="11">
        <v>1</v>
      </c>
      <c r="T1400" s="23">
        <v>6166569</v>
      </c>
      <c r="U1400" s="11" t="s">
        <v>8998</v>
      </c>
    </row>
    <row r="1401" spans="1:21" x14ac:dyDescent="0.3">
      <c r="A1401" s="11">
        <v>1400</v>
      </c>
      <c r="B1401" s="11">
        <v>2023</v>
      </c>
      <c r="C1401" s="11">
        <v>20232086</v>
      </c>
      <c r="D1401" s="15">
        <v>45040</v>
      </c>
      <c r="E1401" s="11" t="s">
        <v>679</v>
      </c>
      <c r="F1401" s="11">
        <v>52542275</v>
      </c>
      <c r="G1401" s="11" t="s">
        <v>2997</v>
      </c>
      <c r="H1401" s="16">
        <v>53270784</v>
      </c>
      <c r="I1401" s="11"/>
      <c r="J1401" s="11">
        <v>9</v>
      </c>
      <c r="K1401" s="11"/>
      <c r="L1401" s="15">
        <v>45042</v>
      </c>
      <c r="M1401" s="15">
        <v>45376</v>
      </c>
      <c r="N1401" s="11" t="s">
        <v>5747</v>
      </c>
      <c r="O1401" s="11" t="s">
        <v>7604</v>
      </c>
      <c r="P1401" s="16">
        <v>65108736</v>
      </c>
      <c r="Q1401" s="11">
        <v>1</v>
      </c>
      <c r="R1401" s="11" t="s">
        <v>10884</v>
      </c>
      <c r="S1401" s="11">
        <v>1</v>
      </c>
      <c r="T1401" s="23">
        <v>11837952</v>
      </c>
      <c r="U1401" s="11" t="s">
        <v>8999</v>
      </c>
    </row>
    <row r="1402" spans="1:21" x14ac:dyDescent="0.3">
      <c r="A1402" s="11">
        <v>1401</v>
      </c>
      <c r="B1402" s="11">
        <v>2023</v>
      </c>
      <c r="C1402" s="11">
        <v>20232087</v>
      </c>
      <c r="D1402" s="15">
        <v>45041</v>
      </c>
      <c r="E1402" s="11" t="s">
        <v>858</v>
      </c>
      <c r="F1402" s="11">
        <v>1072714553</v>
      </c>
      <c r="G1402" s="11" t="s">
        <v>2998</v>
      </c>
      <c r="H1402" s="16">
        <v>84564000</v>
      </c>
      <c r="I1402" s="11"/>
      <c r="J1402" s="11">
        <v>12</v>
      </c>
      <c r="K1402" s="11"/>
      <c r="L1402" s="15">
        <v>45043</v>
      </c>
      <c r="M1402" s="15">
        <v>45408</v>
      </c>
      <c r="N1402" s="11" t="s">
        <v>5748</v>
      </c>
      <c r="O1402" s="11" t="s">
        <v>7604</v>
      </c>
      <c r="P1402" s="16">
        <v>84564000</v>
      </c>
      <c r="Q1402" s="11"/>
      <c r="R1402" s="11"/>
      <c r="S1402" s="11"/>
      <c r="T1402" s="23"/>
      <c r="U1402" s="11" t="s">
        <v>9000</v>
      </c>
    </row>
    <row r="1403" spans="1:21" x14ac:dyDescent="0.3">
      <c r="A1403" s="11">
        <v>1402</v>
      </c>
      <c r="B1403" s="11">
        <v>2023</v>
      </c>
      <c r="C1403" s="11">
        <v>20232088</v>
      </c>
      <c r="D1403" s="15">
        <v>45041</v>
      </c>
      <c r="E1403" s="11" t="s">
        <v>846</v>
      </c>
      <c r="F1403" s="11">
        <v>52218696</v>
      </c>
      <c r="G1403" s="11" t="s">
        <v>2999</v>
      </c>
      <c r="H1403" s="16">
        <v>22283352</v>
      </c>
      <c r="I1403" s="11"/>
      <c r="J1403" s="11">
        <v>9</v>
      </c>
      <c r="K1403" s="11"/>
      <c r="L1403" s="15">
        <v>45042</v>
      </c>
      <c r="M1403" s="15">
        <v>45376</v>
      </c>
      <c r="N1403" s="11" t="s">
        <v>5749</v>
      </c>
      <c r="O1403" s="11" t="s">
        <v>7604</v>
      </c>
      <c r="P1403" s="16">
        <v>27235208</v>
      </c>
      <c r="Q1403" s="11">
        <v>1</v>
      </c>
      <c r="R1403" s="11" t="s">
        <v>10884</v>
      </c>
      <c r="S1403" s="11">
        <v>1</v>
      </c>
      <c r="T1403" s="23">
        <v>4951856</v>
      </c>
      <c r="U1403" s="11" t="s">
        <v>9001</v>
      </c>
    </row>
    <row r="1404" spans="1:21" x14ac:dyDescent="0.3">
      <c r="A1404" s="11">
        <v>1403</v>
      </c>
      <c r="B1404" s="11">
        <v>2023</v>
      </c>
      <c r="C1404" s="11">
        <v>20232089</v>
      </c>
      <c r="D1404" s="15">
        <v>45041</v>
      </c>
      <c r="E1404" s="11" t="s">
        <v>859</v>
      </c>
      <c r="F1404" s="11">
        <v>1033772584</v>
      </c>
      <c r="G1404" s="11" t="s">
        <v>3000</v>
      </c>
      <c r="H1404" s="16">
        <v>26656326</v>
      </c>
      <c r="I1404" s="11"/>
      <c r="J1404" s="11">
        <v>9</v>
      </c>
      <c r="K1404" s="11"/>
      <c r="L1404" s="15">
        <v>45042</v>
      </c>
      <c r="M1404" s="15">
        <v>45376</v>
      </c>
      <c r="N1404" s="11" t="s">
        <v>5750</v>
      </c>
      <c r="O1404" s="11" t="s">
        <v>7604</v>
      </c>
      <c r="P1404" s="16">
        <v>32579954</v>
      </c>
      <c r="Q1404" s="11">
        <v>1</v>
      </c>
      <c r="R1404" s="11" t="s">
        <v>10884</v>
      </c>
      <c r="S1404" s="11">
        <v>1</v>
      </c>
      <c r="T1404" s="23">
        <v>5923628</v>
      </c>
      <c r="U1404" s="11" t="s">
        <v>9002</v>
      </c>
    </row>
    <row r="1405" spans="1:21" x14ac:dyDescent="0.3">
      <c r="A1405" s="11">
        <v>1404</v>
      </c>
      <c r="B1405" s="11">
        <v>2023</v>
      </c>
      <c r="C1405" s="11">
        <v>20232090</v>
      </c>
      <c r="D1405" s="15">
        <v>45042</v>
      </c>
      <c r="E1405" s="11" t="s">
        <v>860</v>
      </c>
      <c r="F1405" s="11">
        <v>1022376758</v>
      </c>
      <c r="G1405" s="11" t="s">
        <v>3001</v>
      </c>
      <c r="H1405" s="16">
        <v>86028000</v>
      </c>
      <c r="I1405" s="11"/>
      <c r="J1405" s="11">
        <v>12</v>
      </c>
      <c r="K1405" s="11"/>
      <c r="L1405" s="15">
        <v>45048</v>
      </c>
      <c r="M1405" s="15">
        <v>45413</v>
      </c>
      <c r="N1405" s="11" t="s">
        <v>5751</v>
      </c>
      <c r="O1405" s="11" t="s">
        <v>7604</v>
      </c>
      <c r="P1405" s="16">
        <v>86028000</v>
      </c>
      <c r="Q1405" s="11"/>
      <c r="R1405" s="11"/>
      <c r="S1405" s="11"/>
      <c r="T1405" s="23"/>
      <c r="U1405" s="11" t="s">
        <v>9003</v>
      </c>
    </row>
    <row r="1406" spans="1:21" x14ac:dyDescent="0.3">
      <c r="A1406" s="11">
        <v>1405</v>
      </c>
      <c r="B1406" s="11">
        <v>2023</v>
      </c>
      <c r="C1406" s="11">
        <v>20232091</v>
      </c>
      <c r="D1406" s="15">
        <v>45041</v>
      </c>
      <c r="E1406" s="11" t="s">
        <v>861</v>
      </c>
      <c r="F1406" s="11">
        <v>1020714888</v>
      </c>
      <c r="G1406" s="11" t="s">
        <v>3002</v>
      </c>
      <c r="H1406" s="16">
        <v>76453830</v>
      </c>
      <c r="I1406" s="11"/>
      <c r="J1406" s="11">
        <v>9</v>
      </c>
      <c r="K1406" s="11"/>
      <c r="L1406" s="15">
        <v>45044</v>
      </c>
      <c r="M1406" s="15">
        <v>45378</v>
      </c>
      <c r="N1406" s="11" t="s">
        <v>5752</v>
      </c>
      <c r="O1406" s="11" t="s">
        <v>7604</v>
      </c>
      <c r="P1406" s="16">
        <v>93443570</v>
      </c>
      <c r="Q1406" s="11">
        <v>1</v>
      </c>
      <c r="R1406" s="11" t="s">
        <v>10884</v>
      </c>
      <c r="S1406" s="11">
        <v>1</v>
      </c>
      <c r="T1406" s="23">
        <v>16989740</v>
      </c>
      <c r="U1406" s="11" t="s">
        <v>9004</v>
      </c>
    </row>
    <row r="1407" spans="1:21" x14ac:dyDescent="0.3">
      <c r="A1407" s="11">
        <v>1406</v>
      </c>
      <c r="B1407" s="11">
        <v>2023</v>
      </c>
      <c r="C1407" s="11">
        <v>20232093</v>
      </c>
      <c r="D1407" s="15">
        <v>45041</v>
      </c>
      <c r="E1407" s="11" t="s">
        <v>862</v>
      </c>
      <c r="F1407" s="11">
        <v>1036937071</v>
      </c>
      <c r="G1407" s="11" t="s">
        <v>3003</v>
      </c>
      <c r="H1407" s="16">
        <v>84950000</v>
      </c>
      <c r="I1407" s="11"/>
      <c r="J1407" s="11">
        <v>10</v>
      </c>
      <c r="K1407" s="11"/>
      <c r="L1407" s="15">
        <v>45048</v>
      </c>
      <c r="M1407" s="15">
        <v>45352</v>
      </c>
      <c r="N1407" s="11" t="s">
        <v>5753</v>
      </c>
      <c r="O1407" s="11" t="s">
        <v>7604</v>
      </c>
      <c r="P1407" s="16">
        <v>84950000</v>
      </c>
      <c r="Q1407" s="11"/>
      <c r="R1407" s="11"/>
      <c r="S1407" s="11"/>
      <c r="T1407" s="23"/>
      <c r="U1407" s="11" t="s">
        <v>9005</v>
      </c>
    </row>
    <row r="1408" spans="1:21" x14ac:dyDescent="0.3">
      <c r="A1408" s="11">
        <v>1407</v>
      </c>
      <c r="B1408" s="11">
        <v>2023</v>
      </c>
      <c r="C1408" s="11">
        <v>20232094</v>
      </c>
      <c r="D1408" s="15">
        <v>45041</v>
      </c>
      <c r="E1408" s="11" t="s">
        <v>863</v>
      </c>
      <c r="F1408" s="11">
        <v>1032358765</v>
      </c>
      <c r="G1408" s="11" t="s">
        <v>3004</v>
      </c>
      <c r="H1408" s="16">
        <v>85319987</v>
      </c>
      <c r="I1408" s="11"/>
      <c r="J1408" s="11">
        <v>12</v>
      </c>
      <c r="K1408" s="11"/>
      <c r="L1408" s="15">
        <v>45044</v>
      </c>
      <c r="M1408" s="15">
        <v>45409</v>
      </c>
      <c r="N1408" s="11" t="s">
        <v>5754</v>
      </c>
      <c r="O1408" s="11" t="s">
        <v>7604</v>
      </c>
      <c r="P1408" s="16">
        <v>85319987</v>
      </c>
      <c r="Q1408" s="11"/>
      <c r="R1408" s="11"/>
      <c r="S1408" s="11"/>
      <c r="T1408" s="23"/>
      <c r="U1408" s="11" t="s">
        <v>9006</v>
      </c>
    </row>
    <row r="1409" spans="1:21" x14ac:dyDescent="0.3">
      <c r="A1409" s="11">
        <v>1408</v>
      </c>
      <c r="B1409" s="11">
        <v>2023</v>
      </c>
      <c r="C1409" s="11">
        <v>20232095</v>
      </c>
      <c r="D1409" s="15">
        <v>45041</v>
      </c>
      <c r="E1409" s="11" t="s">
        <v>103</v>
      </c>
      <c r="F1409" s="11">
        <v>39635603</v>
      </c>
      <c r="G1409" s="11" t="s">
        <v>3005</v>
      </c>
      <c r="H1409" s="16">
        <v>22283352</v>
      </c>
      <c r="I1409" s="11"/>
      <c r="J1409" s="11">
        <v>9</v>
      </c>
      <c r="K1409" s="11"/>
      <c r="L1409" s="15">
        <v>45048</v>
      </c>
      <c r="M1409" s="15">
        <v>45352</v>
      </c>
      <c r="N1409" s="11" t="s">
        <v>5755</v>
      </c>
      <c r="O1409" s="11" t="s">
        <v>7604</v>
      </c>
      <c r="P1409" s="16">
        <v>24759280</v>
      </c>
      <c r="Q1409" s="11">
        <v>1</v>
      </c>
      <c r="R1409" s="11" t="s">
        <v>10883</v>
      </c>
      <c r="S1409" s="11">
        <v>1</v>
      </c>
      <c r="T1409" s="23">
        <v>2475928</v>
      </c>
      <c r="U1409" s="11" t="s">
        <v>9007</v>
      </c>
    </row>
    <row r="1410" spans="1:21" x14ac:dyDescent="0.3">
      <c r="A1410" s="11">
        <v>1409</v>
      </c>
      <c r="B1410" s="11">
        <v>2023</v>
      </c>
      <c r="C1410" s="11">
        <v>20232096</v>
      </c>
      <c r="D1410" s="15">
        <v>45042</v>
      </c>
      <c r="E1410" s="11" t="s">
        <v>864</v>
      </c>
      <c r="F1410" s="11">
        <v>52969498</v>
      </c>
      <c r="G1410" s="11" t="s">
        <v>3006</v>
      </c>
      <c r="H1410" s="16">
        <v>82647697</v>
      </c>
      <c r="I1410" s="11"/>
      <c r="J1410" s="11">
        <v>11</v>
      </c>
      <c r="K1410" s="11"/>
      <c r="L1410" s="15">
        <v>45050</v>
      </c>
      <c r="M1410" s="15">
        <v>45385</v>
      </c>
      <c r="N1410" s="11" t="s">
        <v>5756</v>
      </c>
      <c r="O1410" s="11" t="s">
        <v>7604</v>
      </c>
      <c r="P1410" s="16">
        <v>82647697</v>
      </c>
      <c r="Q1410" s="11"/>
      <c r="R1410" s="11"/>
      <c r="S1410" s="11"/>
      <c r="T1410" s="23"/>
      <c r="U1410" s="11" t="s">
        <v>9008</v>
      </c>
    </row>
    <row r="1411" spans="1:21" x14ac:dyDescent="0.3">
      <c r="A1411" s="11">
        <v>1410</v>
      </c>
      <c r="B1411" s="11">
        <v>2023</v>
      </c>
      <c r="C1411" s="11">
        <v>20232097</v>
      </c>
      <c r="D1411" s="15">
        <v>45041</v>
      </c>
      <c r="E1411" s="11" t="s">
        <v>846</v>
      </c>
      <c r="F1411" s="11">
        <v>80048121</v>
      </c>
      <c r="G1411" s="11" t="s">
        <v>3007</v>
      </c>
      <c r="H1411" s="16">
        <v>22283352</v>
      </c>
      <c r="I1411" s="11"/>
      <c r="J1411" s="11">
        <v>9</v>
      </c>
      <c r="K1411" s="11"/>
      <c r="L1411" s="15">
        <v>45048</v>
      </c>
      <c r="M1411" s="15">
        <v>45352</v>
      </c>
      <c r="N1411" s="11" t="s">
        <v>5757</v>
      </c>
      <c r="O1411" s="11" t="s">
        <v>7604</v>
      </c>
      <c r="P1411" s="16">
        <v>24759280</v>
      </c>
      <c r="Q1411" s="11">
        <v>1</v>
      </c>
      <c r="R1411" s="11" t="s">
        <v>10883</v>
      </c>
      <c r="S1411" s="11">
        <v>1</v>
      </c>
      <c r="T1411" s="23">
        <v>2475928</v>
      </c>
      <c r="U1411" s="11" t="s">
        <v>9009</v>
      </c>
    </row>
    <row r="1412" spans="1:21" x14ac:dyDescent="0.3">
      <c r="A1412" s="11">
        <v>1411</v>
      </c>
      <c r="B1412" s="11">
        <v>2023</v>
      </c>
      <c r="C1412" s="11">
        <v>20232098</v>
      </c>
      <c r="D1412" s="15">
        <v>45041</v>
      </c>
      <c r="E1412" s="11" t="s">
        <v>804</v>
      </c>
      <c r="F1412" s="11">
        <v>1049655701</v>
      </c>
      <c r="G1412" s="11" t="s">
        <v>3008</v>
      </c>
      <c r="H1412" s="16">
        <v>34641000</v>
      </c>
      <c r="I1412" s="11"/>
      <c r="J1412" s="11">
        <v>9</v>
      </c>
      <c r="K1412" s="11"/>
      <c r="L1412" s="15">
        <v>45048</v>
      </c>
      <c r="M1412" s="15">
        <v>45352</v>
      </c>
      <c r="N1412" s="11" t="s">
        <v>5758</v>
      </c>
      <c r="O1412" s="11" t="s">
        <v>7604</v>
      </c>
      <c r="P1412" s="16">
        <v>38490000</v>
      </c>
      <c r="Q1412" s="11">
        <v>1</v>
      </c>
      <c r="R1412" s="11" t="s">
        <v>10883</v>
      </c>
      <c r="S1412" s="11">
        <v>1</v>
      </c>
      <c r="T1412" s="23">
        <v>3849000</v>
      </c>
      <c r="U1412" s="11" t="s">
        <v>9010</v>
      </c>
    </row>
    <row r="1413" spans="1:21" x14ac:dyDescent="0.3">
      <c r="A1413" s="11">
        <v>1412</v>
      </c>
      <c r="B1413" s="11">
        <v>2023</v>
      </c>
      <c r="C1413" s="11">
        <v>20232099</v>
      </c>
      <c r="D1413" s="15">
        <v>45041</v>
      </c>
      <c r="E1413" s="11" t="s">
        <v>133</v>
      </c>
      <c r="F1413" s="11">
        <v>1010235580</v>
      </c>
      <c r="G1413" s="11" t="s">
        <v>3009</v>
      </c>
      <c r="H1413" s="16">
        <v>48490000</v>
      </c>
      <c r="I1413" s="11"/>
      <c r="J1413" s="11">
        <v>10</v>
      </c>
      <c r="K1413" s="11"/>
      <c r="L1413" s="15">
        <v>45049</v>
      </c>
      <c r="M1413" s="15">
        <v>45353</v>
      </c>
      <c r="N1413" s="11" t="s">
        <v>5759</v>
      </c>
      <c r="O1413" s="11" t="s">
        <v>7604</v>
      </c>
      <c r="P1413" s="16">
        <v>48490000</v>
      </c>
      <c r="Q1413" s="11"/>
      <c r="R1413" s="11"/>
      <c r="S1413" s="11"/>
      <c r="T1413" s="23"/>
      <c r="U1413" s="11" t="s">
        <v>9011</v>
      </c>
    </row>
    <row r="1414" spans="1:21" x14ac:dyDescent="0.3">
      <c r="A1414" s="11">
        <v>1413</v>
      </c>
      <c r="B1414" s="11">
        <v>2023</v>
      </c>
      <c r="C1414" s="11">
        <v>20232100</v>
      </c>
      <c r="D1414" s="15">
        <v>45042</v>
      </c>
      <c r="E1414" s="11" t="s">
        <v>865</v>
      </c>
      <c r="F1414" s="11">
        <v>1016069576</v>
      </c>
      <c r="G1414" s="11" t="s">
        <v>3010</v>
      </c>
      <c r="H1414" s="16">
        <v>43641000</v>
      </c>
      <c r="I1414" s="11"/>
      <c r="J1414" s="11">
        <v>9</v>
      </c>
      <c r="K1414" s="11"/>
      <c r="L1414" s="15">
        <v>45048</v>
      </c>
      <c r="M1414" s="15">
        <v>45338</v>
      </c>
      <c r="N1414" s="11" t="s">
        <v>5760</v>
      </c>
      <c r="O1414" s="11" t="s">
        <v>7604</v>
      </c>
      <c r="P1414" s="16">
        <v>43641000</v>
      </c>
      <c r="Q1414" s="11"/>
      <c r="R1414" s="11"/>
      <c r="S1414" s="11"/>
      <c r="T1414" s="23"/>
      <c r="U1414" s="11" t="s">
        <v>9012</v>
      </c>
    </row>
    <row r="1415" spans="1:21" x14ac:dyDescent="0.3">
      <c r="A1415" s="11">
        <v>1414</v>
      </c>
      <c r="B1415" s="11">
        <v>2023</v>
      </c>
      <c r="C1415" s="11">
        <v>20232101</v>
      </c>
      <c r="D1415" s="15">
        <v>45042</v>
      </c>
      <c r="E1415" s="11" t="s">
        <v>575</v>
      </c>
      <c r="F1415" s="11">
        <v>52958249</v>
      </c>
      <c r="G1415" s="11" t="s">
        <v>3011</v>
      </c>
      <c r="H1415" s="16">
        <v>50304000</v>
      </c>
      <c r="I1415" s="11"/>
      <c r="J1415" s="11">
        <v>12</v>
      </c>
      <c r="K1415" s="11"/>
      <c r="L1415" s="15">
        <v>45048</v>
      </c>
      <c r="M1415" s="15">
        <v>45413</v>
      </c>
      <c r="N1415" s="11" t="s">
        <v>5761</v>
      </c>
      <c r="O1415" s="11" t="s">
        <v>7604</v>
      </c>
      <c r="P1415" s="16">
        <v>50304000</v>
      </c>
      <c r="Q1415" s="11"/>
      <c r="R1415" s="11"/>
      <c r="S1415" s="11"/>
      <c r="T1415" s="23"/>
      <c r="U1415" s="11" t="s">
        <v>9013</v>
      </c>
    </row>
    <row r="1416" spans="1:21" x14ac:dyDescent="0.3">
      <c r="A1416" s="11">
        <v>1415</v>
      </c>
      <c r="B1416" s="11">
        <v>2023</v>
      </c>
      <c r="C1416" s="11">
        <v>20232102</v>
      </c>
      <c r="D1416" s="15">
        <v>45043</v>
      </c>
      <c r="E1416" s="11" t="s">
        <v>866</v>
      </c>
      <c r="F1416" s="11">
        <v>899999063</v>
      </c>
      <c r="G1416" s="11" t="s">
        <v>3012</v>
      </c>
      <c r="H1416" s="16">
        <v>698850000</v>
      </c>
      <c r="I1416" s="11"/>
      <c r="J1416" s="11">
        <v>8</v>
      </c>
      <c r="K1416" s="11"/>
      <c r="L1416" s="15">
        <v>45083</v>
      </c>
      <c r="M1416" s="15">
        <v>45327</v>
      </c>
      <c r="N1416" s="11" t="s">
        <v>5762</v>
      </c>
      <c r="O1416" s="11" t="s">
        <v>7604</v>
      </c>
      <c r="P1416" s="16">
        <v>698850000</v>
      </c>
      <c r="Q1416" s="11"/>
      <c r="R1416" s="11"/>
      <c r="S1416" s="11"/>
      <c r="T1416" s="23"/>
      <c r="U1416" s="11" t="s">
        <v>9014</v>
      </c>
    </row>
    <row r="1417" spans="1:21" x14ac:dyDescent="0.3">
      <c r="A1417" s="11">
        <v>1416</v>
      </c>
      <c r="B1417" s="11">
        <v>2023</v>
      </c>
      <c r="C1417" s="11">
        <v>20232103</v>
      </c>
      <c r="D1417" s="15">
        <v>45042</v>
      </c>
      <c r="E1417" s="11" t="s">
        <v>867</v>
      </c>
      <c r="F1417" s="11">
        <v>1024552127</v>
      </c>
      <c r="G1417" s="11" t="s">
        <v>3013</v>
      </c>
      <c r="H1417" s="16">
        <v>39545000</v>
      </c>
      <c r="I1417" s="11"/>
      <c r="J1417" s="11">
        <v>11</v>
      </c>
      <c r="K1417" s="11"/>
      <c r="L1417" s="15">
        <v>45048</v>
      </c>
      <c r="M1417" s="15">
        <v>45383</v>
      </c>
      <c r="N1417" s="11" t="s">
        <v>5763</v>
      </c>
      <c r="O1417" s="11" t="s">
        <v>7604</v>
      </c>
      <c r="P1417" s="16">
        <v>39545000</v>
      </c>
      <c r="Q1417" s="11"/>
      <c r="R1417" s="11"/>
      <c r="S1417" s="11"/>
      <c r="T1417" s="23"/>
      <c r="U1417" s="11" t="s">
        <v>9015</v>
      </c>
    </row>
    <row r="1418" spans="1:21" x14ac:dyDescent="0.3">
      <c r="A1418" s="11">
        <v>1417</v>
      </c>
      <c r="B1418" s="11">
        <v>2023</v>
      </c>
      <c r="C1418" s="11">
        <v>20232104</v>
      </c>
      <c r="D1418" s="15">
        <v>45055</v>
      </c>
      <c r="E1418" s="11" t="s">
        <v>103</v>
      </c>
      <c r="F1418" s="11">
        <v>22809946</v>
      </c>
      <c r="G1418" s="11" t="s">
        <v>3014</v>
      </c>
      <c r="H1418" s="16">
        <v>18663606</v>
      </c>
      <c r="I1418" s="11"/>
      <c r="J1418" s="11">
        <v>9</v>
      </c>
      <c r="K1418" s="11"/>
      <c r="L1418" s="15">
        <v>45057</v>
      </c>
      <c r="M1418" s="15">
        <v>45361</v>
      </c>
      <c r="N1418" s="11" t="s">
        <v>5764</v>
      </c>
      <c r="O1418" s="11" t="s">
        <v>7604</v>
      </c>
      <c r="P1418" s="16">
        <v>20737340</v>
      </c>
      <c r="Q1418" s="11">
        <v>1</v>
      </c>
      <c r="R1418" s="11" t="s">
        <v>10883</v>
      </c>
      <c r="S1418" s="11">
        <v>1</v>
      </c>
      <c r="T1418" s="23">
        <v>2073734</v>
      </c>
      <c r="U1418" s="11" t="s">
        <v>9016</v>
      </c>
    </row>
    <row r="1419" spans="1:21" x14ac:dyDescent="0.3">
      <c r="A1419" s="11">
        <v>1418</v>
      </c>
      <c r="B1419" s="11">
        <v>2023</v>
      </c>
      <c r="C1419" s="11">
        <v>20232105</v>
      </c>
      <c r="D1419" s="15">
        <v>45042</v>
      </c>
      <c r="E1419" s="11" t="s">
        <v>818</v>
      </c>
      <c r="F1419" s="11">
        <v>74186202</v>
      </c>
      <c r="G1419" s="11" t="s">
        <v>3015</v>
      </c>
      <c r="H1419" s="16">
        <v>35520000</v>
      </c>
      <c r="I1419" s="11"/>
      <c r="J1419" s="11">
        <v>12</v>
      </c>
      <c r="K1419" s="11"/>
      <c r="L1419" s="15">
        <v>45049</v>
      </c>
      <c r="M1419" s="15">
        <v>45414</v>
      </c>
      <c r="N1419" s="11" t="s">
        <v>5765</v>
      </c>
      <c r="O1419" s="11" t="s">
        <v>7604</v>
      </c>
      <c r="P1419" s="16">
        <v>35520000</v>
      </c>
      <c r="Q1419" s="11"/>
      <c r="R1419" s="11"/>
      <c r="S1419" s="11"/>
      <c r="T1419" s="23"/>
      <c r="U1419" s="11" t="s">
        <v>9017</v>
      </c>
    </row>
    <row r="1420" spans="1:21" x14ac:dyDescent="0.3">
      <c r="A1420" s="11">
        <v>1419</v>
      </c>
      <c r="B1420" s="11">
        <v>2023</v>
      </c>
      <c r="C1420" s="11">
        <v>20232107</v>
      </c>
      <c r="D1420" s="15">
        <v>45042</v>
      </c>
      <c r="E1420" s="11" t="s">
        <v>868</v>
      </c>
      <c r="F1420" s="11">
        <v>7187071</v>
      </c>
      <c r="G1420" s="11" t="s">
        <v>3016</v>
      </c>
      <c r="H1420" s="16">
        <v>82320000</v>
      </c>
      <c r="I1420" s="11"/>
      <c r="J1420" s="11">
        <v>12</v>
      </c>
      <c r="K1420" s="11"/>
      <c r="L1420" s="15">
        <v>45048</v>
      </c>
      <c r="M1420" s="15">
        <v>45413</v>
      </c>
      <c r="N1420" s="11" t="s">
        <v>5766</v>
      </c>
      <c r="O1420" s="11" t="s">
        <v>7604</v>
      </c>
      <c r="P1420" s="16">
        <v>82320000</v>
      </c>
      <c r="Q1420" s="11"/>
      <c r="R1420" s="11"/>
      <c r="S1420" s="11"/>
      <c r="T1420" s="23"/>
      <c r="U1420" s="11" t="s">
        <v>9018</v>
      </c>
    </row>
    <row r="1421" spans="1:21" x14ac:dyDescent="0.3">
      <c r="A1421" s="11">
        <v>1420</v>
      </c>
      <c r="B1421" s="11">
        <v>2023</v>
      </c>
      <c r="C1421" s="11">
        <v>20232108</v>
      </c>
      <c r="D1421" s="15">
        <v>45042</v>
      </c>
      <c r="E1421" s="11" t="s">
        <v>869</v>
      </c>
      <c r="F1421" s="11">
        <v>1110517475</v>
      </c>
      <c r="G1421" s="11" t="s">
        <v>3017</v>
      </c>
      <c r="H1421" s="16">
        <v>34641000</v>
      </c>
      <c r="I1421" s="11"/>
      <c r="J1421" s="11">
        <v>9</v>
      </c>
      <c r="K1421" s="11"/>
      <c r="L1421" s="15">
        <v>45048</v>
      </c>
      <c r="M1421" s="15">
        <v>45352</v>
      </c>
      <c r="N1421" s="11" t="s">
        <v>5767</v>
      </c>
      <c r="O1421" s="11" t="s">
        <v>7604</v>
      </c>
      <c r="P1421" s="16">
        <v>38490000</v>
      </c>
      <c r="Q1421" s="11">
        <v>1</v>
      </c>
      <c r="R1421" s="11" t="s">
        <v>10883</v>
      </c>
      <c r="S1421" s="11">
        <v>1</v>
      </c>
      <c r="T1421" s="23">
        <v>3849000</v>
      </c>
      <c r="U1421" s="11" t="s">
        <v>9019</v>
      </c>
    </row>
    <row r="1422" spans="1:21" x14ac:dyDescent="0.3">
      <c r="A1422" s="11">
        <v>1421</v>
      </c>
      <c r="B1422" s="11">
        <v>2023</v>
      </c>
      <c r="C1422" s="11">
        <v>20232109</v>
      </c>
      <c r="D1422" s="15">
        <v>45051</v>
      </c>
      <c r="E1422" s="11" t="s">
        <v>685</v>
      </c>
      <c r="F1422" s="11">
        <v>52222494</v>
      </c>
      <c r="G1422" s="11" t="s">
        <v>3018</v>
      </c>
      <c r="H1422" s="16">
        <v>51578280</v>
      </c>
      <c r="I1422" s="11"/>
      <c r="J1422" s="11">
        <v>9</v>
      </c>
      <c r="K1422" s="11"/>
      <c r="L1422" s="15">
        <v>45054</v>
      </c>
      <c r="M1422" s="15">
        <v>45310</v>
      </c>
      <c r="N1422" s="11" t="s">
        <v>5768</v>
      </c>
      <c r="O1422" s="11" t="s">
        <v>7604</v>
      </c>
      <c r="P1422" s="16">
        <v>57309200</v>
      </c>
      <c r="Q1422" s="11">
        <v>1</v>
      </c>
      <c r="R1422" s="11" t="s">
        <v>10883</v>
      </c>
      <c r="S1422" s="11">
        <v>1</v>
      </c>
      <c r="T1422" s="23">
        <v>5730920</v>
      </c>
      <c r="U1422" s="11" t="s">
        <v>9020</v>
      </c>
    </row>
    <row r="1423" spans="1:21" x14ac:dyDescent="0.3">
      <c r="A1423" s="11">
        <v>1422</v>
      </c>
      <c r="B1423" s="11">
        <v>2023</v>
      </c>
      <c r="C1423" s="11">
        <v>20232110</v>
      </c>
      <c r="D1423" s="15">
        <v>45042</v>
      </c>
      <c r="E1423" s="11" t="s">
        <v>870</v>
      </c>
      <c r="F1423" s="11">
        <v>79796798</v>
      </c>
      <c r="G1423" s="11" t="s">
        <v>3019</v>
      </c>
      <c r="H1423" s="16">
        <v>101940000</v>
      </c>
      <c r="I1423" s="11"/>
      <c r="J1423" s="11">
        <v>12</v>
      </c>
      <c r="K1423" s="11"/>
      <c r="L1423" s="15">
        <v>45044</v>
      </c>
      <c r="M1423" s="15">
        <v>45409</v>
      </c>
      <c r="N1423" s="11" t="s">
        <v>5769</v>
      </c>
      <c r="O1423" s="11" t="s">
        <v>7604</v>
      </c>
      <c r="P1423" s="16">
        <v>101940000</v>
      </c>
      <c r="Q1423" s="11"/>
      <c r="R1423" s="11"/>
      <c r="S1423" s="11"/>
      <c r="T1423" s="23"/>
      <c r="U1423" s="11" t="s">
        <v>9021</v>
      </c>
    </row>
    <row r="1424" spans="1:21" x14ac:dyDescent="0.3">
      <c r="A1424" s="11">
        <v>1423</v>
      </c>
      <c r="B1424" s="11">
        <v>2023</v>
      </c>
      <c r="C1424" s="11">
        <v>20232111</v>
      </c>
      <c r="D1424" s="15">
        <v>45043</v>
      </c>
      <c r="E1424" s="11" t="s">
        <v>126</v>
      </c>
      <c r="F1424" s="11">
        <v>1018433508</v>
      </c>
      <c r="G1424" s="11" t="s">
        <v>3020</v>
      </c>
      <c r="H1424" s="16">
        <v>32347458</v>
      </c>
      <c r="I1424" s="11"/>
      <c r="J1424" s="11">
        <v>9</v>
      </c>
      <c r="K1424" s="11"/>
      <c r="L1424" s="15">
        <v>45050</v>
      </c>
      <c r="M1424" s="15">
        <v>45354</v>
      </c>
      <c r="N1424" s="11" t="s">
        <v>5770</v>
      </c>
      <c r="O1424" s="11" t="s">
        <v>7604</v>
      </c>
      <c r="P1424" s="16">
        <v>35941620</v>
      </c>
      <c r="Q1424" s="11">
        <v>1</v>
      </c>
      <c r="R1424" s="11" t="s">
        <v>10883</v>
      </c>
      <c r="S1424" s="11">
        <v>1</v>
      </c>
      <c r="T1424" s="23">
        <v>3594162</v>
      </c>
      <c r="U1424" s="11" t="s">
        <v>9022</v>
      </c>
    </row>
    <row r="1425" spans="1:21" x14ac:dyDescent="0.3">
      <c r="A1425" s="11">
        <v>1424</v>
      </c>
      <c r="B1425" s="11">
        <v>2023</v>
      </c>
      <c r="C1425" s="11">
        <v>20232112</v>
      </c>
      <c r="D1425" s="15">
        <v>45042</v>
      </c>
      <c r="E1425" s="11" t="s">
        <v>679</v>
      </c>
      <c r="F1425" s="11">
        <v>52903184</v>
      </c>
      <c r="G1425" s="11" t="s">
        <v>3021</v>
      </c>
      <c r="H1425" s="16">
        <v>53270784</v>
      </c>
      <c r="I1425" s="11"/>
      <c r="J1425" s="11">
        <v>9</v>
      </c>
      <c r="K1425" s="11"/>
      <c r="L1425" s="15">
        <v>45048</v>
      </c>
      <c r="M1425" s="15">
        <v>45352</v>
      </c>
      <c r="N1425" s="11" t="s">
        <v>5771</v>
      </c>
      <c r="O1425" s="11" t="s">
        <v>7604</v>
      </c>
      <c r="P1425" s="16">
        <v>59189760</v>
      </c>
      <c r="Q1425" s="11">
        <v>1</v>
      </c>
      <c r="R1425" s="11" t="s">
        <v>10883</v>
      </c>
      <c r="S1425" s="11">
        <v>1</v>
      </c>
      <c r="T1425" s="23">
        <v>5918976</v>
      </c>
      <c r="U1425" s="11" t="s">
        <v>9023</v>
      </c>
    </row>
    <row r="1426" spans="1:21" x14ac:dyDescent="0.3">
      <c r="A1426" s="11">
        <v>1425</v>
      </c>
      <c r="B1426" s="11">
        <v>2023</v>
      </c>
      <c r="C1426" s="11">
        <v>20232113</v>
      </c>
      <c r="D1426" s="15">
        <v>45042</v>
      </c>
      <c r="E1426" s="11" t="s">
        <v>809</v>
      </c>
      <c r="F1426" s="11">
        <v>1015404637</v>
      </c>
      <c r="G1426" s="11" t="s">
        <v>3022</v>
      </c>
      <c r="H1426" s="16">
        <v>41062023</v>
      </c>
      <c r="I1426" s="11"/>
      <c r="J1426" s="11">
        <v>9</v>
      </c>
      <c r="K1426" s="11"/>
      <c r="L1426" s="15">
        <v>45048</v>
      </c>
      <c r="M1426" s="15">
        <v>45352</v>
      </c>
      <c r="N1426" s="11" t="s">
        <v>5772</v>
      </c>
      <c r="O1426" s="11" t="s">
        <v>7604</v>
      </c>
      <c r="P1426" s="16">
        <v>45624470</v>
      </c>
      <c r="Q1426" s="11">
        <v>1</v>
      </c>
      <c r="R1426" s="11" t="s">
        <v>10883</v>
      </c>
      <c r="S1426" s="11">
        <v>1</v>
      </c>
      <c r="T1426" s="23">
        <v>4562447</v>
      </c>
      <c r="U1426" s="11" t="s">
        <v>9024</v>
      </c>
    </row>
    <row r="1427" spans="1:21" x14ac:dyDescent="0.3">
      <c r="A1427" s="11">
        <v>1426</v>
      </c>
      <c r="B1427" s="11">
        <v>2023</v>
      </c>
      <c r="C1427" s="11">
        <v>20232114</v>
      </c>
      <c r="D1427" s="15">
        <v>45044</v>
      </c>
      <c r="E1427" s="11" t="s">
        <v>871</v>
      </c>
      <c r="F1427" s="11">
        <v>79687992</v>
      </c>
      <c r="G1427" s="11" t="s">
        <v>3023</v>
      </c>
      <c r="H1427" s="16">
        <v>102000000</v>
      </c>
      <c r="I1427" s="11"/>
      <c r="J1427" s="11">
        <v>12</v>
      </c>
      <c r="K1427" s="11"/>
      <c r="L1427" s="15">
        <v>45056</v>
      </c>
      <c r="M1427" s="15">
        <v>45421</v>
      </c>
      <c r="N1427" s="11" t="s">
        <v>5773</v>
      </c>
      <c r="O1427" s="11" t="s">
        <v>7604</v>
      </c>
      <c r="P1427" s="16">
        <v>102000000</v>
      </c>
      <c r="Q1427" s="11"/>
      <c r="R1427" s="11"/>
      <c r="S1427" s="11"/>
      <c r="T1427" s="23"/>
      <c r="U1427" s="11" t="s">
        <v>9025</v>
      </c>
    </row>
    <row r="1428" spans="1:21" x14ac:dyDescent="0.3">
      <c r="A1428" s="11">
        <v>1427</v>
      </c>
      <c r="B1428" s="11">
        <v>2023</v>
      </c>
      <c r="C1428" s="11">
        <v>20232115</v>
      </c>
      <c r="D1428" s="15">
        <v>45042</v>
      </c>
      <c r="E1428" s="11" t="s">
        <v>547</v>
      </c>
      <c r="F1428" s="11">
        <v>1016112711</v>
      </c>
      <c r="G1428" s="11" t="s">
        <v>3024</v>
      </c>
      <c r="H1428" s="16">
        <v>29239560</v>
      </c>
      <c r="I1428" s="11"/>
      <c r="J1428" s="11">
        <v>12</v>
      </c>
      <c r="K1428" s="11"/>
      <c r="L1428" s="15">
        <v>45047</v>
      </c>
      <c r="M1428" s="15">
        <v>45412</v>
      </c>
      <c r="N1428" s="11" t="s">
        <v>5774</v>
      </c>
      <c r="O1428" s="11" t="s">
        <v>7604</v>
      </c>
      <c r="P1428" s="16">
        <v>29239560</v>
      </c>
      <c r="Q1428" s="11"/>
      <c r="R1428" s="11"/>
      <c r="S1428" s="11"/>
      <c r="T1428" s="23"/>
      <c r="U1428" s="11" t="s">
        <v>9026</v>
      </c>
    </row>
    <row r="1429" spans="1:21" x14ac:dyDescent="0.3">
      <c r="A1429" s="11">
        <v>1428</v>
      </c>
      <c r="B1429" s="11">
        <v>2023</v>
      </c>
      <c r="C1429" s="11">
        <v>20232116</v>
      </c>
      <c r="D1429" s="15">
        <v>45043</v>
      </c>
      <c r="E1429" s="11" t="s">
        <v>469</v>
      </c>
      <c r="F1429" s="11">
        <v>1026572330</v>
      </c>
      <c r="G1429" s="11" t="s">
        <v>3025</v>
      </c>
      <c r="H1429" s="16">
        <v>29319600</v>
      </c>
      <c r="I1429" s="11"/>
      <c r="J1429" s="11">
        <v>12</v>
      </c>
      <c r="K1429" s="11"/>
      <c r="L1429" s="15">
        <v>45069</v>
      </c>
      <c r="M1429" s="15">
        <v>45434</v>
      </c>
      <c r="N1429" s="11" t="s">
        <v>5775</v>
      </c>
      <c r="O1429" s="11" t="s">
        <v>7604</v>
      </c>
      <c r="P1429" s="16">
        <v>29319600</v>
      </c>
      <c r="Q1429" s="11"/>
      <c r="R1429" s="11"/>
      <c r="S1429" s="11"/>
      <c r="T1429" s="23"/>
      <c r="U1429" s="11" t="s">
        <v>9027</v>
      </c>
    </row>
    <row r="1430" spans="1:21" x14ac:dyDescent="0.3">
      <c r="A1430" s="11">
        <v>1429</v>
      </c>
      <c r="B1430" s="11">
        <v>2023</v>
      </c>
      <c r="C1430" s="11">
        <v>20232117</v>
      </c>
      <c r="D1430" s="15">
        <v>45043</v>
      </c>
      <c r="E1430" s="11" t="s">
        <v>872</v>
      </c>
      <c r="F1430" s="11">
        <v>1019099661</v>
      </c>
      <c r="G1430" s="11" t="s">
        <v>3026</v>
      </c>
      <c r="H1430" s="16">
        <v>47000000</v>
      </c>
      <c r="I1430" s="11"/>
      <c r="J1430" s="11">
        <v>10</v>
      </c>
      <c r="K1430" s="11"/>
      <c r="L1430" s="15">
        <v>45049</v>
      </c>
      <c r="M1430" s="15">
        <v>45353</v>
      </c>
      <c r="N1430" s="11" t="s">
        <v>5776</v>
      </c>
      <c r="O1430" s="11" t="s">
        <v>7604</v>
      </c>
      <c r="P1430" s="16">
        <v>47000000</v>
      </c>
      <c r="Q1430" s="11"/>
      <c r="R1430" s="11"/>
      <c r="S1430" s="11"/>
      <c r="T1430" s="23"/>
      <c r="U1430" s="11" t="s">
        <v>9028</v>
      </c>
    </row>
    <row r="1431" spans="1:21" x14ac:dyDescent="0.3">
      <c r="A1431" s="11">
        <v>1430</v>
      </c>
      <c r="B1431" s="11">
        <v>2023</v>
      </c>
      <c r="C1431" s="11">
        <v>20232118</v>
      </c>
      <c r="D1431" s="15">
        <v>45043</v>
      </c>
      <c r="E1431" s="11" t="s">
        <v>873</v>
      </c>
      <c r="F1431" s="11">
        <v>1018482735</v>
      </c>
      <c r="G1431" s="11" t="s">
        <v>3027</v>
      </c>
      <c r="H1431" s="16">
        <v>37824600</v>
      </c>
      <c r="I1431" s="11"/>
      <c r="J1431" s="11">
        <v>12</v>
      </c>
      <c r="K1431" s="11"/>
      <c r="L1431" s="15">
        <v>45048</v>
      </c>
      <c r="M1431" s="15">
        <v>45413</v>
      </c>
      <c r="N1431" s="11" t="s">
        <v>5777</v>
      </c>
      <c r="O1431" s="11" t="s">
        <v>7604</v>
      </c>
      <c r="P1431" s="16">
        <v>37824600</v>
      </c>
      <c r="Q1431" s="11"/>
      <c r="R1431" s="11"/>
      <c r="S1431" s="11"/>
      <c r="T1431" s="23"/>
      <c r="U1431" s="11" t="s">
        <v>9029</v>
      </c>
    </row>
    <row r="1432" spans="1:21" x14ac:dyDescent="0.3">
      <c r="A1432" s="11">
        <v>1431</v>
      </c>
      <c r="B1432" s="11">
        <v>2023</v>
      </c>
      <c r="C1432" s="11">
        <v>20232119</v>
      </c>
      <c r="D1432" s="15">
        <v>45043</v>
      </c>
      <c r="E1432" s="11" t="s">
        <v>874</v>
      </c>
      <c r="F1432" s="11">
        <v>1019040864</v>
      </c>
      <c r="G1432" s="11" t="s">
        <v>3028</v>
      </c>
      <c r="H1432" s="16">
        <v>48813996</v>
      </c>
      <c r="I1432" s="11"/>
      <c r="J1432" s="11">
        <v>12</v>
      </c>
      <c r="K1432" s="11"/>
      <c r="L1432" s="15">
        <v>45048</v>
      </c>
      <c r="M1432" s="15">
        <v>45413</v>
      </c>
      <c r="N1432" s="11" t="s">
        <v>5778</v>
      </c>
      <c r="O1432" s="11" t="s">
        <v>7604</v>
      </c>
      <c r="P1432" s="16">
        <v>48813996</v>
      </c>
      <c r="Q1432" s="11"/>
      <c r="R1432" s="11"/>
      <c r="S1432" s="11"/>
      <c r="T1432" s="23"/>
      <c r="U1432" s="11" t="s">
        <v>9030</v>
      </c>
    </row>
    <row r="1433" spans="1:21" x14ac:dyDescent="0.3">
      <c r="A1433" s="11">
        <v>1432</v>
      </c>
      <c r="B1433" s="11">
        <v>2023</v>
      </c>
      <c r="C1433" s="11">
        <v>20232121</v>
      </c>
      <c r="D1433" s="15">
        <v>45043</v>
      </c>
      <c r="E1433" s="11" t="s">
        <v>875</v>
      </c>
      <c r="F1433" s="11">
        <v>1031153212</v>
      </c>
      <c r="G1433" s="11" t="s">
        <v>3029</v>
      </c>
      <c r="H1433" s="16">
        <v>22155000</v>
      </c>
      <c r="I1433" s="11"/>
      <c r="J1433" s="11">
        <v>12</v>
      </c>
      <c r="K1433" s="11"/>
      <c r="L1433" s="15">
        <v>45048</v>
      </c>
      <c r="M1433" s="15">
        <v>45392</v>
      </c>
      <c r="N1433" s="11" t="s">
        <v>5779</v>
      </c>
      <c r="O1433" s="11" t="s">
        <v>7604</v>
      </c>
      <c r="P1433" s="16">
        <v>22155000</v>
      </c>
      <c r="Q1433" s="11"/>
      <c r="R1433" s="11"/>
      <c r="S1433" s="11"/>
      <c r="T1433" s="23"/>
      <c r="U1433" s="11" t="s">
        <v>9031</v>
      </c>
    </row>
    <row r="1434" spans="1:21" x14ac:dyDescent="0.3">
      <c r="A1434" s="11">
        <v>1433</v>
      </c>
      <c r="B1434" s="11">
        <v>2023</v>
      </c>
      <c r="C1434" s="11">
        <v>20232122</v>
      </c>
      <c r="D1434" s="15">
        <v>45043</v>
      </c>
      <c r="E1434" s="11" t="s">
        <v>322</v>
      </c>
      <c r="F1434" s="11">
        <v>1013612788</v>
      </c>
      <c r="G1434" s="11" t="s">
        <v>3030</v>
      </c>
      <c r="H1434" s="16">
        <v>50304000</v>
      </c>
      <c r="I1434" s="11"/>
      <c r="J1434" s="11">
        <v>12</v>
      </c>
      <c r="K1434" s="11"/>
      <c r="L1434" s="15">
        <v>45048</v>
      </c>
      <c r="M1434" s="15">
        <v>45413</v>
      </c>
      <c r="N1434" s="11" t="s">
        <v>5780</v>
      </c>
      <c r="O1434" s="11" t="s">
        <v>7604</v>
      </c>
      <c r="P1434" s="16">
        <v>50304000</v>
      </c>
      <c r="Q1434" s="11"/>
      <c r="R1434" s="11"/>
      <c r="S1434" s="11"/>
      <c r="T1434" s="23"/>
      <c r="U1434" s="11" t="s">
        <v>9032</v>
      </c>
    </row>
    <row r="1435" spans="1:21" x14ac:dyDescent="0.3">
      <c r="A1435" s="11">
        <v>1434</v>
      </c>
      <c r="B1435" s="11">
        <v>2023</v>
      </c>
      <c r="C1435" s="11">
        <v>20232123</v>
      </c>
      <c r="D1435" s="15">
        <v>45043</v>
      </c>
      <c r="E1435" s="11" t="s">
        <v>480</v>
      </c>
      <c r="F1435" s="11">
        <v>79354360</v>
      </c>
      <c r="G1435" s="11" t="s">
        <v>3031</v>
      </c>
      <c r="H1435" s="16">
        <v>29756700</v>
      </c>
      <c r="I1435" s="11"/>
      <c r="J1435" s="11">
        <v>12</v>
      </c>
      <c r="K1435" s="11"/>
      <c r="L1435" s="15">
        <v>45050</v>
      </c>
      <c r="M1435" s="15">
        <v>45415</v>
      </c>
      <c r="N1435" s="11" t="s">
        <v>5781</v>
      </c>
      <c r="O1435" s="11" t="s">
        <v>7604</v>
      </c>
      <c r="P1435" s="16">
        <v>29756700</v>
      </c>
      <c r="Q1435" s="11"/>
      <c r="R1435" s="11"/>
      <c r="S1435" s="11"/>
      <c r="T1435" s="23"/>
      <c r="U1435" s="11" t="s">
        <v>9033</v>
      </c>
    </row>
    <row r="1436" spans="1:21" x14ac:dyDescent="0.3">
      <c r="A1436" s="11">
        <v>1435</v>
      </c>
      <c r="B1436" s="11">
        <v>2023</v>
      </c>
      <c r="C1436" s="11">
        <v>20232124</v>
      </c>
      <c r="D1436" s="15">
        <v>45044</v>
      </c>
      <c r="E1436" s="11" t="s">
        <v>619</v>
      </c>
      <c r="F1436" s="11">
        <v>79855827</v>
      </c>
      <c r="G1436" s="11" t="s">
        <v>3032</v>
      </c>
      <c r="H1436" s="16">
        <v>29756700</v>
      </c>
      <c r="I1436" s="11"/>
      <c r="J1436" s="11">
        <v>12</v>
      </c>
      <c r="K1436" s="11"/>
      <c r="L1436" s="15">
        <v>45050</v>
      </c>
      <c r="M1436" s="15">
        <v>45415</v>
      </c>
      <c r="N1436" s="11" t="s">
        <v>5782</v>
      </c>
      <c r="O1436" s="11" t="s">
        <v>7604</v>
      </c>
      <c r="P1436" s="16">
        <v>29756700</v>
      </c>
      <c r="Q1436" s="11"/>
      <c r="R1436" s="11"/>
      <c r="S1436" s="11"/>
      <c r="T1436" s="23"/>
      <c r="U1436" s="11" t="s">
        <v>9034</v>
      </c>
    </row>
    <row r="1437" spans="1:21" x14ac:dyDescent="0.3">
      <c r="A1437" s="11">
        <v>1436</v>
      </c>
      <c r="B1437" s="11">
        <v>2023</v>
      </c>
      <c r="C1437" s="11">
        <v>20232125</v>
      </c>
      <c r="D1437" s="15">
        <v>45044</v>
      </c>
      <c r="E1437" s="11" t="s">
        <v>876</v>
      </c>
      <c r="F1437" s="11">
        <v>80073859</v>
      </c>
      <c r="G1437" s="11" t="s">
        <v>3033</v>
      </c>
      <c r="H1437" s="16">
        <v>35000000</v>
      </c>
      <c r="I1437" s="11"/>
      <c r="J1437" s="11">
        <v>10</v>
      </c>
      <c r="K1437" s="11"/>
      <c r="L1437" s="15">
        <v>45049</v>
      </c>
      <c r="M1437" s="15">
        <v>45353</v>
      </c>
      <c r="N1437" s="11" t="s">
        <v>5783</v>
      </c>
      <c r="O1437" s="11" t="s">
        <v>7604</v>
      </c>
      <c r="P1437" s="16">
        <v>35000000</v>
      </c>
      <c r="Q1437" s="11"/>
      <c r="R1437" s="11"/>
      <c r="S1437" s="11"/>
      <c r="T1437" s="23"/>
      <c r="U1437" s="11" t="s">
        <v>9035</v>
      </c>
    </row>
    <row r="1438" spans="1:21" x14ac:dyDescent="0.3">
      <c r="A1438" s="11">
        <v>1437</v>
      </c>
      <c r="B1438" s="11">
        <v>2023</v>
      </c>
      <c r="C1438" s="11">
        <v>20232126</v>
      </c>
      <c r="D1438" s="15">
        <v>45055</v>
      </c>
      <c r="E1438" s="11" t="s">
        <v>877</v>
      </c>
      <c r="F1438" s="11">
        <v>830021842</v>
      </c>
      <c r="G1438" s="11" t="s">
        <v>3034</v>
      </c>
      <c r="H1438" s="16">
        <v>10467248</v>
      </c>
      <c r="I1438" s="11"/>
      <c r="J1438" s="11">
        <v>9</v>
      </c>
      <c r="K1438" s="11"/>
      <c r="L1438" s="15">
        <v>45061</v>
      </c>
      <c r="M1438" s="15">
        <v>45596</v>
      </c>
      <c r="N1438" s="11" t="s">
        <v>5784</v>
      </c>
      <c r="O1438" s="11" t="s">
        <v>7611</v>
      </c>
      <c r="P1438" s="16">
        <v>10467248</v>
      </c>
      <c r="Q1438" s="11">
        <v>1</v>
      </c>
      <c r="R1438" s="11" t="s">
        <v>10947</v>
      </c>
      <c r="S1438" s="11"/>
      <c r="T1438" s="23"/>
      <c r="U1438" s="11" t="s">
        <v>9036</v>
      </c>
    </row>
    <row r="1439" spans="1:21" x14ac:dyDescent="0.3">
      <c r="A1439" s="11">
        <v>1438</v>
      </c>
      <c r="B1439" s="11">
        <v>2023</v>
      </c>
      <c r="C1439" s="11">
        <v>20232127</v>
      </c>
      <c r="D1439" s="15">
        <v>45044</v>
      </c>
      <c r="E1439" s="11" t="s">
        <v>852</v>
      </c>
      <c r="F1439" s="11">
        <v>1075670575</v>
      </c>
      <c r="G1439" s="11" t="s">
        <v>3035</v>
      </c>
      <c r="H1439" s="16">
        <v>22283352</v>
      </c>
      <c r="I1439" s="11"/>
      <c r="J1439" s="11">
        <v>9</v>
      </c>
      <c r="K1439" s="11"/>
      <c r="L1439" s="15">
        <v>45050</v>
      </c>
      <c r="M1439" s="15">
        <v>45372</v>
      </c>
      <c r="N1439" s="11" t="s">
        <v>5785</v>
      </c>
      <c r="O1439" s="11" t="s">
        <v>7604</v>
      </c>
      <c r="P1439" s="16">
        <v>24759280</v>
      </c>
      <c r="Q1439" s="11">
        <v>1</v>
      </c>
      <c r="R1439" s="11" t="s">
        <v>10883</v>
      </c>
      <c r="S1439" s="11">
        <v>1</v>
      </c>
      <c r="T1439" s="23">
        <v>2475928</v>
      </c>
      <c r="U1439" s="11" t="s">
        <v>9037</v>
      </c>
    </row>
    <row r="1440" spans="1:21" x14ac:dyDescent="0.3">
      <c r="A1440" s="11">
        <v>1439</v>
      </c>
      <c r="B1440" s="11">
        <v>2023</v>
      </c>
      <c r="C1440" s="11">
        <v>20232128</v>
      </c>
      <c r="D1440" s="15">
        <v>45044</v>
      </c>
      <c r="E1440" s="11" t="s">
        <v>878</v>
      </c>
      <c r="F1440" s="11">
        <v>52496230</v>
      </c>
      <c r="G1440" s="11" t="s">
        <v>3036</v>
      </c>
      <c r="H1440" s="16">
        <v>46188000</v>
      </c>
      <c r="I1440" s="11"/>
      <c r="J1440" s="11">
        <v>12</v>
      </c>
      <c r="K1440" s="11"/>
      <c r="L1440" s="15">
        <v>45049</v>
      </c>
      <c r="M1440" s="15">
        <v>45414</v>
      </c>
      <c r="N1440" s="11" t="s">
        <v>5786</v>
      </c>
      <c r="O1440" s="11" t="s">
        <v>7604</v>
      </c>
      <c r="P1440" s="16">
        <v>46188000</v>
      </c>
      <c r="Q1440" s="11"/>
      <c r="R1440" s="11"/>
      <c r="S1440" s="11"/>
      <c r="T1440" s="23"/>
      <c r="U1440" s="11" t="s">
        <v>9038</v>
      </c>
    </row>
    <row r="1441" spans="1:21" x14ac:dyDescent="0.3">
      <c r="A1441" s="11">
        <v>1440</v>
      </c>
      <c r="B1441" s="11">
        <v>2023</v>
      </c>
      <c r="C1441" s="11">
        <v>20232129</v>
      </c>
      <c r="D1441" s="15">
        <v>45051</v>
      </c>
      <c r="E1441" s="11" t="s">
        <v>879</v>
      </c>
      <c r="F1441" s="11">
        <v>1013666973</v>
      </c>
      <c r="G1441" s="11" t="s">
        <v>3037</v>
      </c>
      <c r="H1441" s="16">
        <v>42800000</v>
      </c>
      <c r="I1441" s="11"/>
      <c r="J1441" s="11">
        <v>10</v>
      </c>
      <c r="K1441" s="11"/>
      <c r="L1441" s="15">
        <v>45057</v>
      </c>
      <c r="M1441" s="15">
        <v>45361</v>
      </c>
      <c r="N1441" s="11" t="s">
        <v>5787</v>
      </c>
      <c r="O1441" s="11" t="s">
        <v>7604</v>
      </c>
      <c r="P1441" s="16">
        <v>42800000</v>
      </c>
      <c r="Q1441" s="11"/>
      <c r="R1441" s="11"/>
      <c r="S1441" s="11"/>
      <c r="T1441" s="23"/>
      <c r="U1441" s="11" t="s">
        <v>9039</v>
      </c>
    </row>
    <row r="1442" spans="1:21" x14ac:dyDescent="0.3">
      <c r="A1442" s="11">
        <v>1441</v>
      </c>
      <c r="B1442" s="11">
        <v>2023</v>
      </c>
      <c r="C1442" s="11">
        <v>20232130</v>
      </c>
      <c r="D1442" s="15">
        <v>45051</v>
      </c>
      <c r="E1442" s="11" t="s">
        <v>869</v>
      </c>
      <c r="F1442" s="11">
        <v>1019106437</v>
      </c>
      <c r="G1442" s="11" t="s">
        <v>3038</v>
      </c>
      <c r="H1442" s="16">
        <v>36641000</v>
      </c>
      <c r="I1442" s="11"/>
      <c r="J1442" s="11">
        <v>9</v>
      </c>
      <c r="K1442" s="11"/>
      <c r="L1442" s="15">
        <v>45054</v>
      </c>
      <c r="M1442" s="15">
        <v>45358</v>
      </c>
      <c r="N1442" s="11" t="s">
        <v>5788</v>
      </c>
      <c r="O1442" s="11" t="s">
        <v>7604</v>
      </c>
      <c r="P1442" s="16">
        <v>40490000</v>
      </c>
      <c r="Q1442" s="11">
        <v>1</v>
      </c>
      <c r="R1442" s="11" t="s">
        <v>10883</v>
      </c>
      <c r="S1442" s="11">
        <v>1</v>
      </c>
      <c r="T1442" s="23">
        <v>3849000</v>
      </c>
      <c r="U1442" s="11" t="s">
        <v>9040</v>
      </c>
    </row>
    <row r="1443" spans="1:21" x14ac:dyDescent="0.3">
      <c r="A1443" s="11">
        <v>1442</v>
      </c>
      <c r="B1443" s="11">
        <v>2023</v>
      </c>
      <c r="C1443" s="11">
        <v>20232131</v>
      </c>
      <c r="D1443" s="15">
        <v>45044</v>
      </c>
      <c r="E1443" s="11" t="s">
        <v>880</v>
      </c>
      <c r="F1443" s="11">
        <v>1026554774</v>
      </c>
      <c r="G1443" s="11" t="s">
        <v>3039</v>
      </c>
      <c r="H1443" s="16">
        <v>41062023</v>
      </c>
      <c r="I1443" s="11"/>
      <c r="J1443" s="11">
        <v>9</v>
      </c>
      <c r="K1443" s="11"/>
      <c r="L1443" s="15">
        <v>45057</v>
      </c>
      <c r="M1443" s="15">
        <v>45361</v>
      </c>
      <c r="N1443" s="11" t="s">
        <v>5789</v>
      </c>
      <c r="O1443" s="11" t="s">
        <v>7604</v>
      </c>
      <c r="P1443" s="16">
        <v>45624470</v>
      </c>
      <c r="Q1443" s="11">
        <v>1</v>
      </c>
      <c r="R1443" s="11" t="s">
        <v>10883</v>
      </c>
      <c r="S1443" s="11">
        <v>1</v>
      </c>
      <c r="T1443" s="23">
        <v>4562447</v>
      </c>
      <c r="U1443" s="11" t="s">
        <v>9041</v>
      </c>
    </row>
    <row r="1444" spans="1:21" x14ac:dyDescent="0.3">
      <c r="A1444" s="11">
        <v>1443</v>
      </c>
      <c r="B1444" s="11">
        <v>2023</v>
      </c>
      <c r="C1444" s="11">
        <v>20232132</v>
      </c>
      <c r="D1444" s="15">
        <v>45044</v>
      </c>
      <c r="E1444" s="11" t="s">
        <v>98</v>
      </c>
      <c r="F1444" s="11">
        <v>52193767</v>
      </c>
      <c r="G1444" s="11" t="s">
        <v>3040</v>
      </c>
      <c r="H1444" s="16">
        <v>41062023</v>
      </c>
      <c r="I1444" s="11"/>
      <c r="J1444" s="11">
        <v>9</v>
      </c>
      <c r="K1444" s="11"/>
      <c r="L1444" s="15">
        <v>45054</v>
      </c>
      <c r="M1444" s="15">
        <v>45358</v>
      </c>
      <c r="N1444" s="11" t="s">
        <v>5790</v>
      </c>
      <c r="O1444" s="11" t="s">
        <v>7604</v>
      </c>
      <c r="P1444" s="16">
        <v>45624470</v>
      </c>
      <c r="Q1444" s="11">
        <v>1</v>
      </c>
      <c r="R1444" s="11" t="s">
        <v>10883</v>
      </c>
      <c r="S1444" s="11">
        <v>1</v>
      </c>
      <c r="T1444" s="23">
        <v>4562447</v>
      </c>
      <c r="U1444" s="11" t="s">
        <v>9042</v>
      </c>
    </row>
    <row r="1445" spans="1:21" x14ac:dyDescent="0.3">
      <c r="A1445" s="11">
        <v>1444</v>
      </c>
      <c r="B1445" s="11">
        <v>2023</v>
      </c>
      <c r="C1445" s="11">
        <v>20232133</v>
      </c>
      <c r="D1445" s="15">
        <v>45044</v>
      </c>
      <c r="E1445" s="11" t="s">
        <v>679</v>
      </c>
      <c r="F1445" s="11">
        <v>1010164719</v>
      </c>
      <c r="G1445" s="11" t="s">
        <v>3041</v>
      </c>
      <c r="H1445" s="16">
        <v>53270784</v>
      </c>
      <c r="I1445" s="11"/>
      <c r="J1445" s="11">
        <v>9</v>
      </c>
      <c r="K1445" s="11"/>
      <c r="L1445" s="15">
        <v>45044</v>
      </c>
      <c r="M1445" s="15">
        <v>45370</v>
      </c>
      <c r="N1445" s="11" t="s">
        <v>5791</v>
      </c>
      <c r="O1445" s="11" t="s">
        <v>7604</v>
      </c>
      <c r="P1445" s="16">
        <v>59189760</v>
      </c>
      <c r="Q1445" s="11">
        <v>1</v>
      </c>
      <c r="R1445" s="11" t="s">
        <v>10883</v>
      </c>
      <c r="S1445" s="11">
        <v>1</v>
      </c>
      <c r="T1445" s="23">
        <v>5918976</v>
      </c>
      <c r="U1445" s="11" t="s">
        <v>9043</v>
      </c>
    </row>
    <row r="1446" spans="1:21" x14ac:dyDescent="0.3">
      <c r="A1446" s="11">
        <v>1445</v>
      </c>
      <c r="B1446" s="11">
        <v>2023</v>
      </c>
      <c r="C1446" s="11">
        <v>20232134</v>
      </c>
      <c r="D1446" s="15">
        <v>45051</v>
      </c>
      <c r="E1446" s="11" t="s">
        <v>881</v>
      </c>
      <c r="F1446" s="11">
        <v>1013602982</v>
      </c>
      <c r="G1446" s="11" t="s">
        <v>3042</v>
      </c>
      <c r="H1446" s="16">
        <v>57673000</v>
      </c>
      <c r="I1446" s="11"/>
      <c r="J1446" s="11">
        <v>7</v>
      </c>
      <c r="K1446" s="11"/>
      <c r="L1446" s="15">
        <v>45054</v>
      </c>
      <c r="M1446" s="15">
        <v>45373</v>
      </c>
      <c r="N1446" s="11" t="s">
        <v>5792</v>
      </c>
      <c r="O1446" s="11" t="s">
        <v>7604</v>
      </c>
      <c r="P1446" s="16">
        <v>86509500</v>
      </c>
      <c r="Q1446" s="11">
        <v>1</v>
      </c>
      <c r="R1446" s="11" t="s">
        <v>10882</v>
      </c>
      <c r="S1446" s="11">
        <v>1</v>
      </c>
      <c r="T1446" s="23">
        <v>28836500</v>
      </c>
      <c r="U1446" s="11" t="s">
        <v>9044</v>
      </c>
    </row>
    <row r="1447" spans="1:21" x14ac:dyDescent="0.3">
      <c r="A1447" s="11">
        <v>1446</v>
      </c>
      <c r="B1447" s="11">
        <v>2023</v>
      </c>
      <c r="C1447" s="11">
        <v>20232135</v>
      </c>
      <c r="D1447" s="15">
        <v>45044</v>
      </c>
      <c r="E1447" s="11" t="s">
        <v>133</v>
      </c>
      <c r="F1447" s="11">
        <v>1020775716</v>
      </c>
      <c r="G1447" s="11" t="s">
        <v>3043</v>
      </c>
      <c r="H1447" s="16">
        <v>29094000</v>
      </c>
      <c r="I1447" s="11"/>
      <c r="J1447" s="11">
        <v>6</v>
      </c>
      <c r="K1447" s="11"/>
      <c r="L1447" s="15">
        <v>45051</v>
      </c>
      <c r="M1447" s="15">
        <v>45326</v>
      </c>
      <c r="N1447" s="11" t="s">
        <v>5793</v>
      </c>
      <c r="O1447" s="11" t="s">
        <v>7604</v>
      </c>
      <c r="P1447" s="16">
        <v>43641000</v>
      </c>
      <c r="Q1447" s="11">
        <v>1</v>
      </c>
      <c r="R1447" s="11" t="s">
        <v>10874</v>
      </c>
      <c r="S1447" s="11">
        <v>1</v>
      </c>
      <c r="T1447" s="23">
        <v>14547000</v>
      </c>
      <c r="U1447" s="11" t="s">
        <v>9045</v>
      </c>
    </row>
    <row r="1448" spans="1:21" x14ac:dyDescent="0.3">
      <c r="A1448" s="11">
        <v>1447</v>
      </c>
      <c r="B1448" s="11">
        <v>2023</v>
      </c>
      <c r="C1448" s="11">
        <v>20232136</v>
      </c>
      <c r="D1448" s="15">
        <v>45044</v>
      </c>
      <c r="E1448" s="11" t="s">
        <v>882</v>
      </c>
      <c r="F1448" s="11">
        <v>1082066178</v>
      </c>
      <c r="G1448" s="11" t="s">
        <v>3044</v>
      </c>
      <c r="H1448" s="16">
        <v>29320140</v>
      </c>
      <c r="I1448" s="11"/>
      <c r="J1448" s="11">
        <v>12</v>
      </c>
      <c r="K1448" s="11"/>
      <c r="L1448" s="15">
        <v>45054</v>
      </c>
      <c r="M1448" s="15">
        <v>45419</v>
      </c>
      <c r="N1448" s="11" t="s">
        <v>5794</v>
      </c>
      <c r="O1448" s="11" t="s">
        <v>7604</v>
      </c>
      <c r="P1448" s="16">
        <v>29320140</v>
      </c>
      <c r="Q1448" s="11"/>
      <c r="R1448" s="11"/>
      <c r="S1448" s="11"/>
      <c r="T1448" s="23"/>
      <c r="U1448" s="11" t="s">
        <v>9046</v>
      </c>
    </row>
    <row r="1449" spans="1:21" x14ac:dyDescent="0.3">
      <c r="A1449" s="11">
        <v>1448</v>
      </c>
      <c r="B1449" s="11">
        <v>2023</v>
      </c>
      <c r="C1449" s="11">
        <v>20232137</v>
      </c>
      <c r="D1449" s="15">
        <v>45055</v>
      </c>
      <c r="E1449" s="11" t="s">
        <v>883</v>
      </c>
      <c r="F1449" s="11">
        <v>800108095</v>
      </c>
      <c r="G1449" s="11" t="s">
        <v>3045</v>
      </c>
      <c r="H1449" s="16">
        <v>229000000</v>
      </c>
      <c r="I1449" s="11"/>
      <c r="J1449" s="11">
        <v>12</v>
      </c>
      <c r="K1449" s="11"/>
      <c r="L1449" s="15">
        <v>45079</v>
      </c>
      <c r="M1449" s="15">
        <v>45536</v>
      </c>
      <c r="N1449" s="11" t="s">
        <v>5795</v>
      </c>
      <c r="O1449" s="11" t="s">
        <v>7612</v>
      </c>
      <c r="P1449" s="16">
        <v>229000000</v>
      </c>
      <c r="Q1449" s="11">
        <v>1</v>
      </c>
      <c r="R1449" s="11" t="s">
        <v>10874</v>
      </c>
      <c r="S1449" s="11"/>
      <c r="T1449" s="23"/>
      <c r="U1449" s="11" t="s">
        <v>9047</v>
      </c>
    </row>
    <row r="1450" spans="1:21" x14ac:dyDescent="0.3">
      <c r="A1450" s="11">
        <v>1449</v>
      </c>
      <c r="B1450" s="11">
        <v>2023</v>
      </c>
      <c r="C1450" s="11">
        <v>20232138</v>
      </c>
      <c r="D1450" s="15">
        <v>45051</v>
      </c>
      <c r="E1450" s="11" t="s">
        <v>884</v>
      </c>
      <c r="F1450" s="11">
        <v>1014219092</v>
      </c>
      <c r="G1450" s="11" t="s">
        <v>3046</v>
      </c>
      <c r="H1450" s="16">
        <v>53270784</v>
      </c>
      <c r="I1450" s="11"/>
      <c r="J1450" s="11">
        <v>9</v>
      </c>
      <c r="K1450" s="11"/>
      <c r="L1450" s="15">
        <v>45055</v>
      </c>
      <c r="M1450" s="15">
        <v>45359</v>
      </c>
      <c r="N1450" s="11" t="s">
        <v>5796</v>
      </c>
      <c r="O1450" s="11" t="s">
        <v>7604</v>
      </c>
      <c r="P1450" s="16">
        <v>59017362</v>
      </c>
      <c r="Q1450" s="11">
        <v>1</v>
      </c>
      <c r="R1450" s="11" t="s">
        <v>10883</v>
      </c>
      <c r="S1450" s="11">
        <v>1</v>
      </c>
      <c r="T1450" s="23">
        <v>5746578</v>
      </c>
      <c r="U1450" s="11" t="s">
        <v>9048</v>
      </c>
    </row>
    <row r="1451" spans="1:21" x14ac:dyDescent="0.3">
      <c r="A1451" s="11">
        <v>1450</v>
      </c>
      <c r="B1451" s="11">
        <v>2023</v>
      </c>
      <c r="C1451" s="11">
        <v>20232139</v>
      </c>
      <c r="D1451" s="15">
        <v>45051</v>
      </c>
      <c r="E1451" s="11" t="s">
        <v>103</v>
      </c>
      <c r="F1451" s="11">
        <v>52732267</v>
      </c>
      <c r="G1451" s="11" t="s">
        <v>3047</v>
      </c>
      <c r="H1451" s="16">
        <v>22283352</v>
      </c>
      <c r="I1451" s="11"/>
      <c r="J1451" s="11">
        <v>9</v>
      </c>
      <c r="K1451" s="11"/>
      <c r="L1451" s="15">
        <v>45055</v>
      </c>
      <c r="M1451" s="15">
        <v>45359</v>
      </c>
      <c r="N1451" s="11" t="s">
        <v>5797</v>
      </c>
      <c r="O1451" s="11" t="s">
        <v>7604</v>
      </c>
      <c r="P1451" s="16">
        <v>24759280</v>
      </c>
      <c r="Q1451" s="11">
        <v>1</v>
      </c>
      <c r="R1451" s="11" t="s">
        <v>10883</v>
      </c>
      <c r="S1451" s="11">
        <v>1</v>
      </c>
      <c r="T1451" s="23">
        <v>2475928</v>
      </c>
      <c r="U1451" s="11" t="s">
        <v>9049</v>
      </c>
    </row>
    <row r="1452" spans="1:21" x14ac:dyDescent="0.3">
      <c r="A1452" s="11">
        <v>1451</v>
      </c>
      <c r="B1452" s="11">
        <v>2023</v>
      </c>
      <c r="C1452" s="11">
        <v>20232140</v>
      </c>
      <c r="D1452" s="15">
        <v>45057</v>
      </c>
      <c r="E1452" s="11" t="s">
        <v>885</v>
      </c>
      <c r="F1452" s="11">
        <v>79269477</v>
      </c>
      <c r="G1452" s="11" t="s">
        <v>3048</v>
      </c>
      <c r="H1452" s="16">
        <v>101940000</v>
      </c>
      <c r="I1452" s="11"/>
      <c r="J1452" s="11">
        <v>12</v>
      </c>
      <c r="K1452" s="11"/>
      <c r="L1452" s="15">
        <v>45061</v>
      </c>
      <c r="M1452" s="15">
        <v>45426</v>
      </c>
      <c r="N1452" s="11" t="s">
        <v>5798</v>
      </c>
      <c r="O1452" s="11" t="s">
        <v>7604</v>
      </c>
      <c r="P1452" s="16">
        <v>101940000</v>
      </c>
      <c r="Q1452" s="11"/>
      <c r="R1452" s="11"/>
      <c r="S1452" s="11"/>
      <c r="T1452" s="23"/>
      <c r="U1452" s="11" t="s">
        <v>9050</v>
      </c>
    </row>
    <row r="1453" spans="1:21" x14ac:dyDescent="0.3">
      <c r="A1453" s="11">
        <v>1452</v>
      </c>
      <c r="B1453" s="11">
        <v>2023</v>
      </c>
      <c r="C1453" s="11">
        <v>20232141</v>
      </c>
      <c r="D1453" s="15">
        <v>45051</v>
      </c>
      <c r="E1453" s="11" t="s">
        <v>853</v>
      </c>
      <c r="F1453" s="11">
        <v>1073507381</v>
      </c>
      <c r="G1453" s="11" t="s">
        <v>3049</v>
      </c>
      <c r="H1453" s="16">
        <v>53270784</v>
      </c>
      <c r="I1453" s="11"/>
      <c r="J1453" s="11">
        <v>9</v>
      </c>
      <c r="K1453" s="11"/>
      <c r="L1453" s="15">
        <v>45054</v>
      </c>
      <c r="M1453" s="15">
        <v>45358</v>
      </c>
      <c r="N1453" s="11" t="s">
        <v>5799</v>
      </c>
      <c r="O1453" s="11" t="s">
        <v>7604</v>
      </c>
      <c r="P1453" s="16">
        <v>59189760</v>
      </c>
      <c r="Q1453" s="11">
        <v>1</v>
      </c>
      <c r="R1453" s="11" t="s">
        <v>10883</v>
      </c>
      <c r="S1453" s="11">
        <v>1</v>
      </c>
      <c r="T1453" s="23">
        <v>5918976</v>
      </c>
      <c r="U1453" s="11" t="s">
        <v>9051</v>
      </c>
    </row>
    <row r="1454" spans="1:21" x14ac:dyDescent="0.3">
      <c r="A1454" s="11">
        <v>1453</v>
      </c>
      <c r="B1454" s="11">
        <v>2023</v>
      </c>
      <c r="C1454" s="11">
        <v>20232142</v>
      </c>
      <c r="D1454" s="15">
        <v>45055</v>
      </c>
      <c r="E1454" s="11" t="s">
        <v>886</v>
      </c>
      <c r="F1454" s="11">
        <v>1049617223</v>
      </c>
      <c r="G1454" s="11" t="s">
        <v>3050</v>
      </c>
      <c r="H1454" s="16">
        <v>86028000</v>
      </c>
      <c r="I1454" s="11"/>
      <c r="J1454" s="11">
        <v>12</v>
      </c>
      <c r="K1454" s="11"/>
      <c r="L1454" s="15">
        <v>45058</v>
      </c>
      <c r="M1454" s="15">
        <v>45514</v>
      </c>
      <c r="N1454" s="11" t="s">
        <v>5800</v>
      </c>
      <c r="O1454" s="11" t="s">
        <v>7604</v>
      </c>
      <c r="P1454" s="16">
        <v>93197000</v>
      </c>
      <c r="Q1454" s="11">
        <v>1</v>
      </c>
      <c r="R1454" s="11" t="s">
        <v>10883</v>
      </c>
      <c r="S1454" s="11">
        <v>1</v>
      </c>
      <c r="T1454" s="23">
        <v>7169000</v>
      </c>
      <c r="U1454" s="11" t="s">
        <v>9052</v>
      </c>
    </row>
    <row r="1455" spans="1:21" x14ac:dyDescent="0.3">
      <c r="A1455" s="11">
        <v>1454</v>
      </c>
      <c r="B1455" s="11">
        <v>2023</v>
      </c>
      <c r="C1455" s="11">
        <v>20232143</v>
      </c>
      <c r="D1455" s="15">
        <v>45055</v>
      </c>
      <c r="E1455" s="11" t="s">
        <v>527</v>
      </c>
      <c r="F1455" s="11">
        <v>1090475495</v>
      </c>
      <c r="G1455" s="11" t="s">
        <v>3051</v>
      </c>
      <c r="H1455" s="16">
        <v>29319600</v>
      </c>
      <c r="I1455" s="11"/>
      <c r="J1455" s="11">
        <v>12</v>
      </c>
      <c r="K1455" s="11"/>
      <c r="L1455" s="15">
        <v>45057</v>
      </c>
      <c r="M1455" s="15">
        <v>45422</v>
      </c>
      <c r="N1455" s="11" t="s">
        <v>5801</v>
      </c>
      <c r="O1455" s="11" t="s">
        <v>7604</v>
      </c>
      <c r="P1455" s="16">
        <v>29319600</v>
      </c>
      <c r="Q1455" s="11"/>
      <c r="R1455" s="11"/>
      <c r="S1455" s="11"/>
      <c r="T1455" s="23"/>
      <c r="U1455" s="11" t="s">
        <v>9053</v>
      </c>
    </row>
    <row r="1456" spans="1:21" x14ac:dyDescent="0.3">
      <c r="A1456" s="11">
        <v>1455</v>
      </c>
      <c r="B1456" s="11">
        <v>2023</v>
      </c>
      <c r="C1456" s="11">
        <v>20232144</v>
      </c>
      <c r="D1456" s="15">
        <v>45057</v>
      </c>
      <c r="E1456" s="11" t="s">
        <v>887</v>
      </c>
      <c r="F1456" s="11">
        <v>1032490010</v>
      </c>
      <c r="G1456" s="11" t="s">
        <v>3052</v>
      </c>
      <c r="H1456" s="16">
        <v>70000000</v>
      </c>
      <c r="I1456" s="11"/>
      <c r="J1456" s="11">
        <v>10</v>
      </c>
      <c r="K1456" s="11"/>
      <c r="L1456" s="15">
        <v>45062</v>
      </c>
      <c r="M1456" s="15">
        <v>45366</v>
      </c>
      <c r="N1456" s="11" t="s">
        <v>5802</v>
      </c>
      <c r="O1456" s="11" t="s">
        <v>7604</v>
      </c>
      <c r="P1456" s="16">
        <v>70000000</v>
      </c>
      <c r="Q1456" s="11"/>
      <c r="R1456" s="11"/>
      <c r="S1456" s="11"/>
      <c r="T1456" s="23"/>
      <c r="U1456" s="11" t="s">
        <v>9054</v>
      </c>
    </row>
    <row r="1457" spans="1:21" x14ac:dyDescent="0.3">
      <c r="A1457" s="11">
        <v>1456</v>
      </c>
      <c r="B1457" s="11">
        <v>2023</v>
      </c>
      <c r="C1457" s="11">
        <v>20232145</v>
      </c>
      <c r="D1457" s="15">
        <v>45054</v>
      </c>
      <c r="E1457" s="11" t="s">
        <v>888</v>
      </c>
      <c r="F1457" s="11">
        <v>35251179</v>
      </c>
      <c r="G1457" s="11" t="s">
        <v>3053</v>
      </c>
      <c r="H1457" s="16">
        <v>106526720</v>
      </c>
      <c r="I1457" s="11"/>
      <c r="J1457" s="11">
        <v>10</v>
      </c>
      <c r="K1457" s="11"/>
      <c r="L1457" s="15">
        <v>45057</v>
      </c>
      <c r="M1457" s="15">
        <v>45361</v>
      </c>
      <c r="N1457" s="11" t="s">
        <v>5803</v>
      </c>
      <c r="O1457" s="11" t="s">
        <v>7604</v>
      </c>
      <c r="P1457" s="16">
        <v>106526720</v>
      </c>
      <c r="Q1457" s="11"/>
      <c r="R1457" s="11"/>
      <c r="S1457" s="11"/>
      <c r="T1457" s="23"/>
      <c r="U1457" s="11" t="s">
        <v>9055</v>
      </c>
    </row>
    <row r="1458" spans="1:21" x14ac:dyDescent="0.3">
      <c r="A1458" s="11">
        <v>1457</v>
      </c>
      <c r="B1458" s="11">
        <v>2023</v>
      </c>
      <c r="C1458" s="11">
        <v>20232146</v>
      </c>
      <c r="D1458" s="15">
        <v>45058</v>
      </c>
      <c r="E1458" s="11" t="s">
        <v>889</v>
      </c>
      <c r="F1458" s="11">
        <v>14211844</v>
      </c>
      <c r="G1458" s="11" t="s">
        <v>3054</v>
      </c>
      <c r="H1458" s="16">
        <v>20184750</v>
      </c>
      <c r="I1458" s="11"/>
      <c r="J1458" s="11">
        <v>9</v>
      </c>
      <c r="K1458" s="11"/>
      <c r="L1458" s="15">
        <v>45062</v>
      </c>
      <c r="M1458" s="15">
        <v>45366</v>
      </c>
      <c r="N1458" s="11" t="s">
        <v>5804</v>
      </c>
      <c r="O1458" s="11" t="s">
        <v>7604</v>
      </c>
      <c r="P1458" s="16">
        <v>22427500</v>
      </c>
      <c r="Q1458" s="11">
        <v>1</v>
      </c>
      <c r="R1458" s="11" t="s">
        <v>10883</v>
      </c>
      <c r="S1458" s="11">
        <v>1</v>
      </c>
      <c r="T1458" s="23">
        <v>2242750</v>
      </c>
      <c r="U1458" s="11" t="s">
        <v>9056</v>
      </c>
    </row>
    <row r="1459" spans="1:21" x14ac:dyDescent="0.3">
      <c r="A1459" s="11">
        <v>1458</v>
      </c>
      <c r="B1459" s="11">
        <v>2023</v>
      </c>
      <c r="C1459" s="11">
        <v>20232147</v>
      </c>
      <c r="D1459" s="15">
        <v>45051</v>
      </c>
      <c r="E1459" s="11" t="s">
        <v>890</v>
      </c>
      <c r="F1459" s="11">
        <v>1010174110</v>
      </c>
      <c r="G1459" s="11" t="s">
        <v>3055</v>
      </c>
      <c r="H1459" s="16">
        <v>142800000</v>
      </c>
      <c r="I1459" s="11"/>
      <c r="J1459" s="11">
        <v>12</v>
      </c>
      <c r="K1459" s="11"/>
      <c r="L1459" s="15">
        <v>45055</v>
      </c>
      <c r="M1459" s="15">
        <v>45420</v>
      </c>
      <c r="N1459" s="11" t="s">
        <v>5805</v>
      </c>
      <c r="O1459" s="11" t="s">
        <v>7604</v>
      </c>
      <c r="P1459" s="16">
        <v>142800000</v>
      </c>
      <c r="Q1459" s="11"/>
      <c r="R1459" s="11"/>
      <c r="S1459" s="11"/>
      <c r="T1459" s="23"/>
      <c r="U1459" s="11" t="s">
        <v>9057</v>
      </c>
    </row>
    <row r="1460" spans="1:21" x14ac:dyDescent="0.3">
      <c r="A1460" s="11">
        <v>1459</v>
      </c>
      <c r="B1460" s="11">
        <v>2023</v>
      </c>
      <c r="C1460" s="11">
        <v>20232149</v>
      </c>
      <c r="D1460" s="15">
        <v>45051</v>
      </c>
      <c r="E1460" s="11" t="s">
        <v>469</v>
      </c>
      <c r="F1460" s="11">
        <v>1015409946</v>
      </c>
      <c r="G1460" s="11" t="s">
        <v>3056</v>
      </c>
      <c r="H1460" s="16">
        <v>29320140</v>
      </c>
      <c r="I1460" s="11"/>
      <c r="J1460" s="11">
        <v>12</v>
      </c>
      <c r="K1460" s="11"/>
      <c r="L1460" s="15">
        <v>45061</v>
      </c>
      <c r="M1460" s="15">
        <v>45426</v>
      </c>
      <c r="N1460" s="11" t="s">
        <v>5806</v>
      </c>
      <c r="O1460" s="11" t="s">
        <v>7604</v>
      </c>
      <c r="P1460" s="16">
        <v>29320140</v>
      </c>
      <c r="Q1460" s="11"/>
      <c r="R1460" s="11"/>
      <c r="S1460" s="11"/>
      <c r="T1460" s="23"/>
      <c r="U1460" s="11" t="s">
        <v>9058</v>
      </c>
    </row>
    <row r="1461" spans="1:21" x14ac:dyDescent="0.3">
      <c r="A1461" s="11">
        <v>1460</v>
      </c>
      <c r="B1461" s="11">
        <v>2023</v>
      </c>
      <c r="C1461" s="11">
        <v>20232150</v>
      </c>
      <c r="D1461" s="15">
        <v>45057</v>
      </c>
      <c r="E1461" s="11" t="s">
        <v>891</v>
      </c>
      <c r="F1461" s="11">
        <v>91015225</v>
      </c>
      <c r="G1461" s="11" t="s">
        <v>3057</v>
      </c>
      <c r="H1461" s="16">
        <v>21516000</v>
      </c>
      <c r="I1461" s="11"/>
      <c r="J1461" s="11">
        <v>12</v>
      </c>
      <c r="K1461" s="11"/>
      <c r="L1461" s="15">
        <v>45063</v>
      </c>
      <c r="M1461" s="15">
        <v>45428</v>
      </c>
      <c r="N1461" s="11" t="s">
        <v>5807</v>
      </c>
      <c r="O1461" s="11" t="s">
        <v>7604</v>
      </c>
      <c r="P1461" s="16">
        <v>21516000</v>
      </c>
      <c r="Q1461" s="11"/>
      <c r="R1461" s="11"/>
      <c r="S1461" s="11"/>
      <c r="T1461" s="23"/>
      <c r="U1461" s="11" t="s">
        <v>9059</v>
      </c>
    </row>
    <row r="1462" spans="1:21" x14ac:dyDescent="0.3">
      <c r="A1462" s="11">
        <v>1461</v>
      </c>
      <c r="B1462" s="11">
        <v>2023</v>
      </c>
      <c r="C1462" s="11">
        <v>20232151</v>
      </c>
      <c r="D1462" s="15">
        <v>45051</v>
      </c>
      <c r="E1462" s="11" t="s">
        <v>482</v>
      </c>
      <c r="F1462" s="11">
        <v>1053324703</v>
      </c>
      <c r="G1462" s="11" t="s">
        <v>3058</v>
      </c>
      <c r="H1462" s="16">
        <v>34680840</v>
      </c>
      <c r="I1462" s="11"/>
      <c r="J1462" s="11">
        <v>12</v>
      </c>
      <c r="K1462" s="11"/>
      <c r="L1462" s="15">
        <v>45054</v>
      </c>
      <c r="M1462" s="15">
        <v>45321</v>
      </c>
      <c r="N1462" s="11" t="s">
        <v>5808</v>
      </c>
      <c r="O1462" s="11" t="s">
        <v>7604</v>
      </c>
      <c r="P1462" s="16">
        <v>34680840</v>
      </c>
      <c r="Q1462" s="11"/>
      <c r="R1462" s="11"/>
      <c r="S1462" s="11"/>
      <c r="T1462" s="23"/>
      <c r="U1462" s="11" t="s">
        <v>9060</v>
      </c>
    </row>
    <row r="1463" spans="1:21" x14ac:dyDescent="0.3">
      <c r="A1463" s="11">
        <v>1462</v>
      </c>
      <c r="B1463" s="11">
        <v>2023</v>
      </c>
      <c r="C1463" s="11">
        <v>20232152</v>
      </c>
      <c r="D1463" s="15">
        <v>45051</v>
      </c>
      <c r="E1463" s="11" t="s">
        <v>804</v>
      </c>
      <c r="F1463" s="11">
        <v>1032459328</v>
      </c>
      <c r="G1463" s="11" t="s">
        <v>3059</v>
      </c>
      <c r="H1463" s="16">
        <v>34641000</v>
      </c>
      <c r="I1463" s="11"/>
      <c r="J1463" s="11">
        <v>9</v>
      </c>
      <c r="K1463" s="11"/>
      <c r="L1463" s="15">
        <v>45054</v>
      </c>
      <c r="M1463" s="15">
        <v>45358</v>
      </c>
      <c r="N1463" s="11" t="s">
        <v>5809</v>
      </c>
      <c r="O1463" s="11" t="s">
        <v>7604</v>
      </c>
      <c r="P1463" s="16">
        <v>38490000</v>
      </c>
      <c r="Q1463" s="11">
        <v>1</v>
      </c>
      <c r="R1463" s="11" t="s">
        <v>10883</v>
      </c>
      <c r="S1463" s="11">
        <v>1</v>
      </c>
      <c r="T1463" s="23">
        <v>3849000</v>
      </c>
      <c r="U1463" s="11" t="s">
        <v>9061</v>
      </c>
    </row>
    <row r="1464" spans="1:21" x14ac:dyDescent="0.3">
      <c r="A1464" s="11">
        <v>1463</v>
      </c>
      <c r="B1464" s="11">
        <v>2023</v>
      </c>
      <c r="C1464" s="11">
        <v>20232154</v>
      </c>
      <c r="D1464" s="15">
        <v>45054</v>
      </c>
      <c r="E1464" s="11" t="s">
        <v>566</v>
      </c>
      <c r="F1464" s="11">
        <v>1030594754</v>
      </c>
      <c r="G1464" s="11" t="s">
        <v>3060</v>
      </c>
      <c r="H1464" s="16">
        <v>29320140</v>
      </c>
      <c r="I1464" s="11"/>
      <c r="J1464" s="11">
        <v>12</v>
      </c>
      <c r="K1464" s="11"/>
      <c r="L1464" s="15">
        <v>45062</v>
      </c>
      <c r="M1464" s="15">
        <v>45458</v>
      </c>
      <c r="N1464" s="11" t="s">
        <v>5810</v>
      </c>
      <c r="O1464" s="11" t="s">
        <v>7604</v>
      </c>
      <c r="P1464" s="16">
        <v>34206830</v>
      </c>
      <c r="Q1464" s="11">
        <v>1</v>
      </c>
      <c r="R1464" s="11" t="s">
        <v>10884</v>
      </c>
      <c r="S1464" s="11">
        <v>1</v>
      </c>
      <c r="T1464" s="23">
        <v>4886690</v>
      </c>
      <c r="U1464" s="11" t="s">
        <v>9062</v>
      </c>
    </row>
    <row r="1465" spans="1:21" x14ac:dyDescent="0.3">
      <c r="A1465" s="11">
        <v>1464</v>
      </c>
      <c r="B1465" s="11">
        <v>2023</v>
      </c>
      <c r="C1465" s="11">
        <v>20232155</v>
      </c>
      <c r="D1465" s="15">
        <v>45055</v>
      </c>
      <c r="E1465" s="11" t="s">
        <v>892</v>
      </c>
      <c r="F1465" s="11">
        <v>1026265258</v>
      </c>
      <c r="G1465" s="11" t="s">
        <v>3061</v>
      </c>
      <c r="H1465" s="16">
        <v>86289000</v>
      </c>
      <c r="I1465" s="11"/>
      <c r="J1465" s="11">
        <v>10</v>
      </c>
      <c r="K1465" s="11">
        <v>15</v>
      </c>
      <c r="L1465" s="15">
        <v>45069</v>
      </c>
      <c r="M1465" s="15">
        <v>45389</v>
      </c>
      <c r="N1465" s="11" t="s">
        <v>5811</v>
      </c>
      <c r="O1465" s="11" t="s">
        <v>7604</v>
      </c>
      <c r="P1465" s="16">
        <v>86289000</v>
      </c>
      <c r="Q1465" s="11"/>
      <c r="R1465" s="11"/>
      <c r="S1465" s="11"/>
      <c r="T1465" s="23"/>
      <c r="U1465" s="11" t="s">
        <v>9063</v>
      </c>
    </row>
    <row r="1466" spans="1:21" x14ac:dyDescent="0.3">
      <c r="A1466" s="11">
        <v>1465</v>
      </c>
      <c r="B1466" s="11">
        <v>2023</v>
      </c>
      <c r="C1466" s="11">
        <v>20232157</v>
      </c>
      <c r="D1466" s="15">
        <v>45055</v>
      </c>
      <c r="E1466" s="11" t="s">
        <v>893</v>
      </c>
      <c r="F1466" s="11">
        <v>52525417</v>
      </c>
      <c r="G1466" s="11" t="s">
        <v>3062</v>
      </c>
      <c r="H1466" s="16">
        <v>38520000</v>
      </c>
      <c r="I1466" s="11"/>
      <c r="J1466" s="11">
        <v>9</v>
      </c>
      <c r="K1466" s="11"/>
      <c r="L1466" s="15">
        <v>45061</v>
      </c>
      <c r="M1466" s="15">
        <v>45381</v>
      </c>
      <c r="N1466" s="11" t="s">
        <v>5812</v>
      </c>
      <c r="O1466" s="11" t="s">
        <v>7604</v>
      </c>
      <c r="P1466" s="16">
        <v>45082666</v>
      </c>
      <c r="Q1466" s="11">
        <v>1</v>
      </c>
      <c r="R1466" s="11" t="s">
        <v>10922</v>
      </c>
      <c r="S1466" s="11">
        <v>1</v>
      </c>
      <c r="T1466" s="23">
        <v>6562666</v>
      </c>
      <c r="U1466" s="11" t="s">
        <v>9064</v>
      </c>
    </row>
    <row r="1467" spans="1:21" x14ac:dyDescent="0.3">
      <c r="A1467" s="11">
        <v>1466</v>
      </c>
      <c r="B1467" s="11">
        <v>2023</v>
      </c>
      <c r="C1467" s="11">
        <v>20232158</v>
      </c>
      <c r="D1467" s="15">
        <v>45051</v>
      </c>
      <c r="E1467" s="11" t="s">
        <v>410</v>
      </c>
      <c r="F1467" s="11">
        <v>80054738</v>
      </c>
      <c r="G1467" s="11" t="s">
        <v>3063</v>
      </c>
      <c r="H1467" s="16">
        <v>29320140</v>
      </c>
      <c r="I1467" s="11"/>
      <c r="J1467" s="11">
        <v>12</v>
      </c>
      <c r="K1467" s="11"/>
      <c r="L1467" s="15">
        <v>45057</v>
      </c>
      <c r="M1467" s="15">
        <v>45422</v>
      </c>
      <c r="N1467" s="11" t="s">
        <v>5813</v>
      </c>
      <c r="O1467" s="11" t="s">
        <v>7604</v>
      </c>
      <c r="P1467" s="16">
        <v>29320140</v>
      </c>
      <c r="Q1467" s="11"/>
      <c r="R1467" s="11"/>
      <c r="S1467" s="11"/>
      <c r="T1467" s="23"/>
      <c r="U1467" s="11" t="s">
        <v>9065</v>
      </c>
    </row>
    <row r="1468" spans="1:21" x14ac:dyDescent="0.3">
      <c r="A1468" s="11">
        <v>1467</v>
      </c>
      <c r="B1468" s="11">
        <v>2023</v>
      </c>
      <c r="C1468" s="11">
        <v>20232159</v>
      </c>
      <c r="D1468" s="15">
        <v>45051</v>
      </c>
      <c r="E1468" s="11" t="s">
        <v>126</v>
      </c>
      <c r="F1468" s="11">
        <v>1032470339</v>
      </c>
      <c r="G1468" s="11" t="s">
        <v>3064</v>
      </c>
      <c r="H1468" s="16">
        <v>30171429</v>
      </c>
      <c r="I1468" s="11"/>
      <c r="J1468" s="11">
        <v>9</v>
      </c>
      <c r="K1468" s="11"/>
      <c r="L1468" s="15">
        <v>45055</v>
      </c>
      <c r="M1468" s="15">
        <v>45359</v>
      </c>
      <c r="N1468" s="11" t="s">
        <v>5814</v>
      </c>
      <c r="O1468" s="11" t="s">
        <v>7604</v>
      </c>
      <c r="P1468" s="16">
        <v>33523810</v>
      </c>
      <c r="Q1468" s="11">
        <v>1</v>
      </c>
      <c r="R1468" s="11" t="s">
        <v>10883</v>
      </c>
      <c r="S1468" s="11">
        <v>1</v>
      </c>
      <c r="T1468" s="23">
        <v>3352381</v>
      </c>
      <c r="U1468" s="11" t="s">
        <v>9066</v>
      </c>
    </row>
    <row r="1469" spans="1:21" x14ac:dyDescent="0.3">
      <c r="A1469" s="11">
        <v>1468</v>
      </c>
      <c r="B1469" s="11">
        <v>2023</v>
      </c>
      <c r="C1469" s="11">
        <v>20232160</v>
      </c>
      <c r="D1469" s="15">
        <v>45051</v>
      </c>
      <c r="E1469" s="11" t="s">
        <v>846</v>
      </c>
      <c r="F1469" s="11">
        <v>1023957424</v>
      </c>
      <c r="G1469" s="11" t="s">
        <v>3065</v>
      </c>
      <c r="H1469" s="16">
        <v>22283352</v>
      </c>
      <c r="I1469" s="11"/>
      <c r="J1469" s="11">
        <v>9</v>
      </c>
      <c r="K1469" s="11"/>
      <c r="L1469" s="15">
        <v>45056</v>
      </c>
      <c r="M1469" s="15">
        <v>45360</v>
      </c>
      <c r="N1469" s="11" t="s">
        <v>5815</v>
      </c>
      <c r="O1469" s="11" t="s">
        <v>7604</v>
      </c>
      <c r="P1469" s="16">
        <v>24759280</v>
      </c>
      <c r="Q1469" s="11">
        <v>1</v>
      </c>
      <c r="R1469" s="11" t="s">
        <v>10883</v>
      </c>
      <c r="S1469" s="11">
        <v>1</v>
      </c>
      <c r="T1469" s="23">
        <v>2475928</v>
      </c>
      <c r="U1469" s="11" t="s">
        <v>9067</v>
      </c>
    </row>
    <row r="1470" spans="1:21" x14ac:dyDescent="0.3">
      <c r="A1470" s="11">
        <v>1469</v>
      </c>
      <c r="B1470" s="11">
        <v>2023</v>
      </c>
      <c r="C1470" s="11">
        <v>20232161</v>
      </c>
      <c r="D1470" s="15">
        <v>45051</v>
      </c>
      <c r="E1470" s="11" t="s">
        <v>804</v>
      </c>
      <c r="F1470" s="11">
        <v>1116789181</v>
      </c>
      <c r="G1470" s="11" t="s">
        <v>3066</v>
      </c>
      <c r="H1470" s="16">
        <v>34641000</v>
      </c>
      <c r="I1470" s="11"/>
      <c r="J1470" s="11">
        <v>9</v>
      </c>
      <c r="K1470" s="11"/>
      <c r="L1470" s="15">
        <v>45056</v>
      </c>
      <c r="M1470" s="15">
        <v>45360</v>
      </c>
      <c r="N1470" s="11" t="s">
        <v>5816</v>
      </c>
      <c r="O1470" s="11" t="s">
        <v>7604</v>
      </c>
      <c r="P1470" s="16">
        <v>38490000</v>
      </c>
      <c r="Q1470" s="11">
        <v>1</v>
      </c>
      <c r="R1470" s="11" t="s">
        <v>10883</v>
      </c>
      <c r="S1470" s="11">
        <v>1</v>
      </c>
      <c r="T1470" s="23">
        <v>3849000</v>
      </c>
      <c r="U1470" s="11" t="s">
        <v>9068</v>
      </c>
    </row>
    <row r="1471" spans="1:21" x14ac:dyDescent="0.3">
      <c r="A1471" s="11">
        <v>1470</v>
      </c>
      <c r="B1471" s="11">
        <v>2023</v>
      </c>
      <c r="C1471" s="11">
        <v>20232162</v>
      </c>
      <c r="D1471" s="15">
        <v>45051</v>
      </c>
      <c r="E1471" s="11" t="s">
        <v>618</v>
      </c>
      <c r="F1471" s="11">
        <v>33376816</v>
      </c>
      <c r="G1471" s="11" t="s">
        <v>3067</v>
      </c>
      <c r="H1471" s="16">
        <v>77688000</v>
      </c>
      <c r="I1471" s="11"/>
      <c r="J1471" s="11">
        <v>12</v>
      </c>
      <c r="K1471" s="11"/>
      <c r="L1471" s="15">
        <v>45055</v>
      </c>
      <c r="M1471" s="15">
        <v>45420</v>
      </c>
      <c r="N1471" s="11" t="s">
        <v>5817</v>
      </c>
      <c r="O1471" s="11" t="s">
        <v>7604</v>
      </c>
      <c r="P1471" s="16">
        <v>77688000</v>
      </c>
      <c r="Q1471" s="11"/>
      <c r="R1471" s="11"/>
      <c r="S1471" s="11"/>
      <c r="T1471" s="23"/>
      <c r="U1471" s="11" t="s">
        <v>9069</v>
      </c>
    </row>
    <row r="1472" spans="1:21" x14ac:dyDescent="0.3">
      <c r="A1472" s="11">
        <v>1471</v>
      </c>
      <c r="B1472" s="11">
        <v>2023</v>
      </c>
      <c r="C1472" s="11">
        <v>20232163</v>
      </c>
      <c r="D1472" s="15">
        <v>45057</v>
      </c>
      <c r="E1472" s="11" t="s">
        <v>126</v>
      </c>
      <c r="F1472" s="11">
        <v>1020759048</v>
      </c>
      <c r="G1472" s="11" t="s">
        <v>3068</v>
      </c>
      <c r="H1472" s="16">
        <v>30171429</v>
      </c>
      <c r="I1472" s="11"/>
      <c r="J1472" s="11">
        <v>9</v>
      </c>
      <c r="K1472" s="11"/>
      <c r="L1472" s="15">
        <v>45058</v>
      </c>
      <c r="M1472" s="15">
        <v>45362</v>
      </c>
      <c r="N1472" s="11" t="s">
        <v>5818</v>
      </c>
      <c r="O1472" s="11" t="s">
        <v>7604</v>
      </c>
      <c r="P1472" s="16">
        <v>33523810</v>
      </c>
      <c r="Q1472" s="11">
        <v>1</v>
      </c>
      <c r="R1472" s="11" t="s">
        <v>10883</v>
      </c>
      <c r="S1472" s="11">
        <v>1</v>
      </c>
      <c r="T1472" s="23">
        <v>3352381</v>
      </c>
      <c r="U1472" s="11" t="s">
        <v>9070</v>
      </c>
    </row>
    <row r="1473" spans="1:21" x14ac:dyDescent="0.3">
      <c r="A1473" s="11">
        <v>1472</v>
      </c>
      <c r="B1473" s="11">
        <v>2023</v>
      </c>
      <c r="C1473" s="11">
        <v>20232164</v>
      </c>
      <c r="D1473" s="15">
        <v>45051</v>
      </c>
      <c r="E1473" s="11" t="s">
        <v>791</v>
      </c>
      <c r="F1473" s="11">
        <v>52452816</v>
      </c>
      <c r="G1473" s="11" t="s">
        <v>3069</v>
      </c>
      <c r="H1473" s="16">
        <v>79351200</v>
      </c>
      <c r="I1473" s="11"/>
      <c r="J1473" s="11">
        <v>8</v>
      </c>
      <c r="K1473" s="11"/>
      <c r="L1473" s="15">
        <v>45055</v>
      </c>
      <c r="M1473" s="15">
        <v>45359</v>
      </c>
      <c r="N1473" s="11" t="s">
        <v>5819</v>
      </c>
      <c r="O1473" s="11" t="s">
        <v>7604</v>
      </c>
      <c r="P1473" s="16">
        <v>99189000</v>
      </c>
      <c r="Q1473" s="11">
        <v>1</v>
      </c>
      <c r="R1473" s="11" t="s">
        <v>10884</v>
      </c>
      <c r="S1473" s="11">
        <v>1</v>
      </c>
      <c r="T1473" s="23">
        <v>19837800</v>
      </c>
      <c r="U1473" s="11" t="s">
        <v>9071</v>
      </c>
    </row>
    <row r="1474" spans="1:21" x14ac:dyDescent="0.3">
      <c r="A1474" s="11">
        <v>1473</v>
      </c>
      <c r="B1474" s="11">
        <v>2023</v>
      </c>
      <c r="C1474" s="11">
        <v>20232165</v>
      </c>
      <c r="D1474" s="15">
        <v>45051</v>
      </c>
      <c r="E1474" s="11" t="s">
        <v>894</v>
      </c>
      <c r="F1474" s="11">
        <v>1057593919</v>
      </c>
      <c r="G1474" s="11" t="s">
        <v>1872</v>
      </c>
      <c r="H1474" s="16">
        <v>52609480</v>
      </c>
      <c r="I1474" s="11"/>
      <c r="J1474" s="11">
        <v>9</v>
      </c>
      <c r="K1474" s="11">
        <v>15</v>
      </c>
      <c r="L1474" s="15">
        <v>45056</v>
      </c>
      <c r="M1474" s="15">
        <v>45301</v>
      </c>
      <c r="N1474" s="11" t="s">
        <v>5820</v>
      </c>
      <c r="O1474" s="11" t="s">
        <v>7604</v>
      </c>
      <c r="P1474" s="16">
        <v>52609480</v>
      </c>
      <c r="Q1474" s="11"/>
      <c r="R1474" s="11"/>
      <c r="S1474" s="11"/>
      <c r="T1474" s="23"/>
      <c r="U1474" s="11" t="s">
        <v>9072</v>
      </c>
    </row>
    <row r="1475" spans="1:21" x14ac:dyDescent="0.3">
      <c r="A1475" s="11">
        <v>1474</v>
      </c>
      <c r="B1475" s="11">
        <v>2023</v>
      </c>
      <c r="C1475" s="11">
        <v>20232168</v>
      </c>
      <c r="D1475" s="15">
        <v>45056</v>
      </c>
      <c r="E1475" s="11" t="s">
        <v>410</v>
      </c>
      <c r="F1475" s="11">
        <v>1022421732</v>
      </c>
      <c r="G1475" s="11" t="s">
        <v>3070</v>
      </c>
      <c r="H1475" s="16">
        <v>29320140</v>
      </c>
      <c r="I1475" s="11"/>
      <c r="J1475" s="11">
        <v>12</v>
      </c>
      <c r="K1475" s="11"/>
      <c r="L1475" s="15">
        <v>45061</v>
      </c>
      <c r="M1475" s="15">
        <v>45426</v>
      </c>
      <c r="N1475" s="11" t="s">
        <v>5821</v>
      </c>
      <c r="O1475" s="11" t="s">
        <v>7604</v>
      </c>
      <c r="P1475" s="16">
        <v>29320140</v>
      </c>
      <c r="Q1475" s="11"/>
      <c r="R1475" s="11"/>
      <c r="S1475" s="11"/>
      <c r="T1475" s="23"/>
      <c r="U1475" s="11" t="s">
        <v>9073</v>
      </c>
    </row>
    <row r="1476" spans="1:21" x14ac:dyDescent="0.3">
      <c r="A1476" s="11">
        <v>1475</v>
      </c>
      <c r="B1476" s="11">
        <v>2023</v>
      </c>
      <c r="C1476" s="11">
        <v>20232169</v>
      </c>
      <c r="D1476" s="15">
        <v>45051</v>
      </c>
      <c r="E1476" s="11" t="s">
        <v>98</v>
      </c>
      <c r="F1476" s="11">
        <v>1012408560</v>
      </c>
      <c r="G1476" s="11" t="s">
        <v>3071</v>
      </c>
      <c r="H1476" s="16">
        <v>41062023</v>
      </c>
      <c r="I1476" s="11"/>
      <c r="J1476" s="11">
        <v>9</v>
      </c>
      <c r="K1476" s="11"/>
      <c r="L1476" s="15">
        <v>45054</v>
      </c>
      <c r="M1476" s="15">
        <v>45358</v>
      </c>
      <c r="N1476" s="11" t="s">
        <v>5822</v>
      </c>
      <c r="O1476" s="11" t="s">
        <v>7604</v>
      </c>
      <c r="P1476" s="16">
        <v>45624470</v>
      </c>
      <c r="Q1476" s="11">
        <v>1</v>
      </c>
      <c r="R1476" s="11" t="s">
        <v>10883</v>
      </c>
      <c r="S1476" s="11">
        <v>1</v>
      </c>
      <c r="T1476" s="23">
        <v>4562447</v>
      </c>
      <c r="U1476" s="11" t="s">
        <v>9074</v>
      </c>
    </row>
    <row r="1477" spans="1:21" x14ac:dyDescent="0.3">
      <c r="A1477" s="11">
        <v>1476</v>
      </c>
      <c r="B1477" s="11">
        <v>2023</v>
      </c>
      <c r="C1477" s="11">
        <v>20232170</v>
      </c>
      <c r="D1477" s="15">
        <v>45051</v>
      </c>
      <c r="E1477" s="11" t="s">
        <v>126</v>
      </c>
      <c r="F1477" s="11">
        <v>52557507</v>
      </c>
      <c r="G1477" s="11" t="s">
        <v>3072</v>
      </c>
      <c r="H1477" s="16">
        <v>30171429</v>
      </c>
      <c r="I1477" s="11"/>
      <c r="J1477" s="11">
        <v>9</v>
      </c>
      <c r="K1477" s="11"/>
      <c r="L1477" s="15">
        <v>45055</v>
      </c>
      <c r="M1477" s="15">
        <v>45359</v>
      </c>
      <c r="N1477" s="11" t="s">
        <v>5823</v>
      </c>
      <c r="O1477" s="11" t="s">
        <v>7604</v>
      </c>
      <c r="P1477" s="16">
        <v>33523810</v>
      </c>
      <c r="Q1477" s="11">
        <v>1</v>
      </c>
      <c r="R1477" s="11" t="s">
        <v>10883</v>
      </c>
      <c r="S1477" s="11">
        <v>1</v>
      </c>
      <c r="T1477" s="23">
        <v>3352381</v>
      </c>
      <c r="U1477" s="11" t="s">
        <v>9075</v>
      </c>
    </row>
    <row r="1478" spans="1:21" x14ac:dyDescent="0.3">
      <c r="A1478" s="11">
        <v>1477</v>
      </c>
      <c r="B1478" s="11">
        <v>2023</v>
      </c>
      <c r="C1478" s="11">
        <v>20232171</v>
      </c>
      <c r="D1478" s="15">
        <v>45055</v>
      </c>
      <c r="E1478" s="11" t="s">
        <v>103</v>
      </c>
      <c r="F1478" s="11">
        <v>1022957860</v>
      </c>
      <c r="G1478" s="11" t="s">
        <v>3073</v>
      </c>
      <c r="H1478" s="16">
        <v>22283352</v>
      </c>
      <c r="I1478" s="11"/>
      <c r="J1478" s="11">
        <v>9</v>
      </c>
      <c r="K1478" s="11"/>
      <c r="L1478" s="15">
        <v>45057</v>
      </c>
      <c r="M1478" s="15">
        <v>45361</v>
      </c>
      <c r="N1478" s="11" t="s">
        <v>5824</v>
      </c>
      <c r="O1478" s="11" t="s">
        <v>7604</v>
      </c>
      <c r="P1478" s="16">
        <v>24759280</v>
      </c>
      <c r="Q1478" s="11">
        <v>1</v>
      </c>
      <c r="R1478" s="11" t="s">
        <v>10883</v>
      </c>
      <c r="S1478" s="11">
        <v>1</v>
      </c>
      <c r="T1478" s="23">
        <v>2475928</v>
      </c>
      <c r="U1478" s="11" t="s">
        <v>9076</v>
      </c>
    </row>
    <row r="1479" spans="1:21" x14ac:dyDescent="0.3">
      <c r="A1479" s="11">
        <v>1478</v>
      </c>
      <c r="B1479" s="11">
        <v>2023</v>
      </c>
      <c r="C1479" s="11">
        <v>20232172</v>
      </c>
      <c r="D1479" s="15">
        <v>45055</v>
      </c>
      <c r="E1479" s="11" t="s">
        <v>582</v>
      </c>
      <c r="F1479" s="11">
        <v>1023957134</v>
      </c>
      <c r="G1479" s="11" t="s">
        <v>3074</v>
      </c>
      <c r="H1479" s="16">
        <v>29317000</v>
      </c>
      <c r="I1479" s="11"/>
      <c r="J1479" s="11">
        <v>9</v>
      </c>
      <c r="K1479" s="11">
        <v>15</v>
      </c>
      <c r="L1479" s="15">
        <v>45061</v>
      </c>
      <c r="M1479" s="15">
        <v>45351</v>
      </c>
      <c r="N1479" s="11" t="s">
        <v>5825</v>
      </c>
      <c r="O1479" s="11" t="s">
        <v>7604</v>
      </c>
      <c r="P1479" s="16">
        <v>29317000</v>
      </c>
      <c r="Q1479" s="11"/>
      <c r="R1479" s="11"/>
      <c r="S1479" s="11"/>
      <c r="T1479" s="23"/>
      <c r="U1479" s="11" t="s">
        <v>9077</v>
      </c>
    </row>
    <row r="1480" spans="1:21" x14ac:dyDescent="0.3">
      <c r="A1480" s="11">
        <v>1479</v>
      </c>
      <c r="B1480" s="11">
        <v>2023</v>
      </c>
      <c r="C1480" s="11">
        <v>20232173</v>
      </c>
      <c r="D1480" s="15">
        <v>45051</v>
      </c>
      <c r="E1480" s="11" t="s">
        <v>679</v>
      </c>
      <c r="F1480" s="11">
        <v>1069715371</v>
      </c>
      <c r="G1480" s="11" t="s">
        <v>3075</v>
      </c>
      <c r="H1480" s="16">
        <v>53270784</v>
      </c>
      <c r="I1480" s="11"/>
      <c r="J1480" s="11">
        <v>9</v>
      </c>
      <c r="K1480" s="11"/>
      <c r="L1480" s="15">
        <v>45056</v>
      </c>
      <c r="M1480" s="15">
        <v>45360</v>
      </c>
      <c r="N1480" s="11" t="s">
        <v>5826</v>
      </c>
      <c r="O1480" s="11" t="s">
        <v>7604</v>
      </c>
      <c r="P1480" s="16">
        <v>59189760</v>
      </c>
      <c r="Q1480" s="11">
        <v>1</v>
      </c>
      <c r="R1480" s="11" t="s">
        <v>10883</v>
      </c>
      <c r="S1480" s="11">
        <v>1</v>
      </c>
      <c r="T1480" s="23">
        <v>5918976</v>
      </c>
      <c r="U1480" s="11" t="s">
        <v>9078</v>
      </c>
    </row>
    <row r="1481" spans="1:21" x14ac:dyDescent="0.3">
      <c r="A1481" s="11">
        <v>1480</v>
      </c>
      <c r="B1481" s="11">
        <v>2023</v>
      </c>
      <c r="C1481" s="11">
        <v>20232174</v>
      </c>
      <c r="D1481" s="15">
        <v>45054</v>
      </c>
      <c r="E1481" s="11" t="s">
        <v>804</v>
      </c>
      <c r="F1481" s="11">
        <v>1016078009</v>
      </c>
      <c r="G1481" s="11" t="s">
        <v>3076</v>
      </c>
      <c r="H1481" s="16">
        <v>34641000</v>
      </c>
      <c r="I1481" s="11"/>
      <c r="J1481" s="11">
        <v>9</v>
      </c>
      <c r="K1481" s="11"/>
      <c r="L1481" s="15">
        <v>45056</v>
      </c>
      <c r="M1481" s="15">
        <v>45360</v>
      </c>
      <c r="N1481" s="11" t="s">
        <v>5827</v>
      </c>
      <c r="O1481" s="11" t="s">
        <v>7604</v>
      </c>
      <c r="P1481" s="16">
        <v>38490000</v>
      </c>
      <c r="Q1481" s="11">
        <v>1</v>
      </c>
      <c r="R1481" s="11" t="s">
        <v>10883</v>
      </c>
      <c r="S1481" s="11">
        <v>1</v>
      </c>
      <c r="T1481" s="23">
        <v>3849000</v>
      </c>
      <c r="U1481" s="11" t="s">
        <v>9079</v>
      </c>
    </row>
    <row r="1482" spans="1:21" x14ac:dyDescent="0.3">
      <c r="A1482" s="11">
        <v>1481</v>
      </c>
      <c r="B1482" s="11">
        <v>2023</v>
      </c>
      <c r="C1482" s="11">
        <v>20232175</v>
      </c>
      <c r="D1482" s="15">
        <v>45051</v>
      </c>
      <c r="E1482" s="11" t="s">
        <v>70</v>
      </c>
      <c r="F1482" s="11">
        <v>52554525</v>
      </c>
      <c r="G1482" s="11" t="s">
        <v>3077</v>
      </c>
      <c r="H1482" s="16">
        <v>24670250</v>
      </c>
      <c r="I1482" s="11"/>
      <c r="J1482" s="11">
        <v>11</v>
      </c>
      <c r="K1482" s="11"/>
      <c r="L1482" s="15">
        <v>45062</v>
      </c>
      <c r="M1482" s="15">
        <v>45397</v>
      </c>
      <c r="N1482" s="11" t="s">
        <v>5828</v>
      </c>
      <c r="O1482" s="11" t="s">
        <v>7604</v>
      </c>
      <c r="P1482" s="16">
        <v>24670250</v>
      </c>
      <c r="Q1482" s="11"/>
      <c r="R1482" s="11"/>
      <c r="S1482" s="11"/>
      <c r="T1482" s="23"/>
      <c r="U1482" s="11" t="s">
        <v>9080</v>
      </c>
    </row>
    <row r="1483" spans="1:21" x14ac:dyDescent="0.3">
      <c r="A1483" s="11">
        <v>1482</v>
      </c>
      <c r="B1483" s="11">
        <v>2023</v>
      </c>
      <c r="C1483" s="11">
        <v>20232176</v>
      </c>
      <c r="D1483" s="15">
        <v>45051</v>
      </c>
      <c r="E1483" s="11" t="s">
        <v>895</v>
      </c>
      <c r="F1483" s="11">
        <v>79445187</v>
      </c>
      <c r="G1483" s="11" t="s">
        <v>3078</v>
      </c>
      <c r="H1483" s="16">
        <v>20184750</v>
      </c>
      <c r="I1483" s="11"/>
      <c r="J1483" s="11">
        <v>9</v>
      </c>
      <c r="K1483" s="11"/>
      <c r="L1483" s="15">
        <v>45057</v>
      </c>
      <c r="M1483" s="15">
        <v>45332</v>
      </c>
      <c r="N1483" s="11" t="s">
        <v>5829</v>
      </c>
      <c r="O1483" s="11" t="s">
        <v>7604</v>
      </c>
      <c r="P1483" s="16">
        <v>20184750</v>
      </c>
      <c r="Q1483" s="11"/>
      <c r="R1483" s="11"/>
      <c r="S1483" s="11"/>
      <c r="T1483" s="23"/>
      <c r="U1483" s="11" t="s">
        <v>9081</v>
      </c>
    </row>
    <row r="1484" spans="1:21" x14ac:dyDescent="0.3">
      <c r="A1484" s="11">
        <v>1483</v>
      </c>
      <c r="B1484" s="11">
        <v>2023</v>
      </c>
      <c r="C1484" s="11">
        <v>20232177</v>
      </c>
      <c r="D1484" s="15">
        <v>45056</v>
      </c>
      <c r="E1484" s="11" t="s">
        <v>896</v>
      </c>
      <c r="F1484" s="11">
        <v>1069741822</v>
      </c>
      <c r="G1484" s="11" t="s">
        <v>3079</v>
      </c>
      <c r="H1484" s="16">
        <v>32406000</v>
      </c>
      <c r="I1484" s="11"/>
      <c r="J1484" s="11">
        <v>11</v>
      </c>
      <c r="K1484" s="11"/>
      <c r="L1484" s="15">
        <v>45063</v>
      </c>
      <c r="M1484" s="15">
        <v>45398</v>
      </c>
      <c r="N1484" s="11" t="s">
        <v>5830</v>
      </c>
      <c r="O1484" s="11" t="s">
        <v>7604</v>
      </c>
      <c r="P1484" s="16">
        <v>32406000</v>
      </c>
      <c r="Q1484" s="11"/>
      <c r="R1484" s="11"/>
      <c r="S1484" s="11"/>
      <c r="T1484" s="23"/>
      <c r="U1484" s="11" t="s">
        <v>9082</v>
      </c>
    </row>
    <row r="1485" spans="1:21" x14ac:dyDescent="0.3">
      <c r="A1485" s="11">
        <v>1484</v>
      </c>
      <c r="B1485" s="11">
        <v>2023</v>
      </c>
      <c r="C1485" s="11">
        <v>20232178</v>
      </c>
      <c r="D1485" s="15">
        <v>45055</v>
      </c>
      <c r="E1485" s="11" t="s">
        <v>897</v>
      </c>
      <c r="F1485" s="11">
        <v>52716828</v>
      </c>
      <c r="G1485" s="11" t="s">
        <v>3080</v>
      </c>
      <c r="H1485" s="16">
        <v>86334160</v>
      </c>
      <c r="I1485" s="11"/>
      <c r="J1485" s="11">
        <v>10</v>
      </c>
      <c r="K1485" s="11"/>
      <c r="L1485" s="15">
        <v>45058</v>
      </c>
      <c r="M1485" s="15">
        <v>45362</v>
      </c>
      <c r="N1485" s="11" t="s">
        <v>5831</v>
      </c>
      <c r="O1485" s="11" t="s">
        <v>7604</v>
      </c>
      <c r="P1485" s="16">
        <v>86334160</v>
      </c>
      <c r="Q1485" s="11"/>
      <c r="R1485" s="11"/>
      <c r="S1485" s="11"/>
      <c r="T1485" s="23"/>
      <c r="U1485" s="11" t="s">
        <v>9083</v>
      </c>
    </row>
    <row r="1486" spans="1:21" x14ac:dyDescent="0.3">
      <c r="A1486" s="11">
        <v>1485</v>
      </c>
      <c r="B1486" s="11">
        <v>2023</v>
      </c>
      <c r="C1486" s="11">
        <v>20232179</v>
      </c>
      <c r="D1486" s="15">
        <v>45054</v>
      </c>
      <c r="E1486" s="11" t="s">
        <v>898</v>
      </c>
      <c r="F1486" s="11">
        <v>79972403</v>
      </c>
      <c r="G1486" s="11" t="s">
        <v>3081</v>
      </c>
      <c r="H1486" s="16">
        <v>101940000</v>
      </c>
      <c r="I1486" s="11"/>
      <c r="J1486" s="11">
        <v>12</v>
      </c>
      <c r="K1486" s="11"/>
      <c r="L1486" s="15">
        <v>45056</v>
      </c>
      <c r="M1486" s="15">
        <v>45421</v>
      </c>
      <c r="N1486" s="11" t="s">
        <v>5832</v>
      </c>
      <c r="O1486" s="11" t="s">
        <v>7604</v>
      </c>
      <c r="P1486" s="16">
        <v>101940000</v>
      </c>
      <c r="Q1486" s="11"/>
      <c r="R1486" s="11"/>
      <c r="S1486" s="11"/>
      <c r="T1486" s="23"/>
      <c r="U1486" s="11" t="s">
        <v>9084</v>
      </c>
    </row>
    <row r="1487" spans="1:21" x14ac:dyDescent="0.3">
      <c r="A1487" s="11">
        <v>1486</v>
      </c>
      <c r="B1487" s="11">
        <v>2023</v>
      </c>
      <c r="C1487" s="11">
        <v>20232180</v>
      </c>
      <c r="D1487" s="15">
        <v>45055</v>
      </c>
      <c r="E1487" s="11" t="s">
        <v>899</v>
      </c>
      <c r="F1487" s="11">
        <v>1023028990</v>
      </c>
      <c r="G1487" s="11" t="s">
        <v>3082</v>
      </c>
      <c r="H1487" s="16">
        <v>22155000</v>
      </c>
      <c r="I1487" s="11"/>
      <c r="J1487" s="11">
        <v>12</v>
      </c>
      <c r="K1487" s="11"/>
      <c r="L1487" s="15">
        <v>45064</v>
      </c>
      <c r="M1487" s="15">
        <v>45429</v>
      </c>
      <c r="N1487" s="11" t="s">
        <v>5833</v>
      </c>
      <c r="O1487" s="11" t="s">
        <v>7604</v>
      </c>
      <c r="P1487" s="16">
        <v>22155000</v>
      </c>
      <c r="Q1487" s="11"/>
      <c r="R1487" s="11"/>
      <c r="S1487" s="11"/>
      <c r="T1487" s="23"/>
      <c r="U1487" s="11" t="s">
        <v>9085</v>
      </c>
    </row>
    <row r="1488" spans="1:21" x14ac:dyDescent="0.3">
      <c r="A1488" s="11">
        <v>1487</v>
      </c>
      <c r="B1488" s="11">
        <v>2023</v>
      </c>
      <c r="C1488" s="11">
        <v>20232181</v>
      </c>
      <c r="D1488" s="15">
        <v>45054</v>
      </c>
      <c r="E1488" s="11" t="s">
        <v>900</v>
      </c>
      <c r="F1488" s="11">
        <v>1116796330</v>
      </c>
      <c r="G1488" s="11" t="s">
        <v>3083</v>
      </c>
      <c r="H1488" s="16">
        <v>54000000</v>
      </c>
      <c r="I1488" s="11"/>
      <c r="J1488" s="11">
        <v>9</v>
      </c>
      <c r="K1488" s="11"/>
      <c r="L1488" s="15">
        <v>45062</v>
      </c>
      <c r="M1488" s="15">
        <v>45366</v>
      </c>
      <c r="N1488" s="11" t="s">
        <v>5834</v>
      </c>
      <c r="O1488" s="11" t="s">
        <v>7604</v>
      </c>
      <c r="P1488" s="16">
        <v>60000000</v>
      </c>
      <c r="Q1488" s="11">
        <v>1</v>
      </c>
      <c r="R1488" s="11" t="s">
        <v>10883</v>
      </c>
      <c r="S1488" s="11">
        <v>1</v>
      </c>
      <c r="T1488" s="23">
        <v>6000000</v>
      </c>
      <c r="U1488" s="11" t="s">
        <v>9086</v>
      </c>
    </row>
    <row r="1489" spans="1:21" x14ac:dyDescent="0.3">
      <c r="A1489" s="11">
        <v>1488</v>
      </c>
      <c r="B1489" s="11">
        <v>2023</v>
      </c>
      <c r="C1489" s="11">
        <v>20232182</v>
      </c>
      <c r="D1489" s="15">
        <v>45055</v>
      </c>
      <c r="E1489" s="11" t="s">
        <v>458</v>
      </c>
      <c r="F1489" s="11">
        <v>52741333</v>
      </c>
      <c r="G1489" s="11" t="s">
        <v>3084</v>
      </c>
      <c r="H1489" s="16">
        <v>20184750</v>
      </c>
      <c r="I1489" s="11"/>
      <c r="J1489" s="11">
        <v>9</v>
      </c>
      <c r="K1489" s="11"/>
      <c r="L1489" s="15">
        <v>45071</v>
      </c>
      <c r="M1489" s="15">
        <v>45339</v>
      </c>
      <c r="N1489" s="11" t="s">
        <v>5835</v>
      </c>
      <c r="O1489" s="11" t="s">
        <v>7604</v>
      </c>
      <c r="P1489" s="16">
        <v>20184750</v>
      </c>
      <c r="Q1489" s="11"/>
      <c r="R1489" s="11"/>
      <c r="S1489" s="11"/>
      <c r="T1489" s="23"/>
      <c r="U1489" s="11" t="s">
        <v>9087</v>
      </c>
    </row>
    <row r="1490" spans="1:21" x14ac:dyDescent="0.3">
      <c r="A1490" s="11">
        <v>1489</v>
      </c>
      <c r="B1490" s="11">
        <v>2023</v>
      </c>
      <c r="C1490" s="11">
        <v>20232183</v>
      </c>
      <c r="D1490" s="15">
        <v>45055</v>
      </c>
      <c r="E1490" s="11" t="s">
        <v>901</v>
      </c>
      <c r="F1490" s="11">
        <v>1023861856</v>
      </c>
      <c r="G1490" s="11" t="s">
        <v>3085</v>
      </c>
      <c r="H1490" s="16">
        <v>48851000</v>
      </c>
      <c r="I1490" s="11"/>
      <c r="J1490" s="11">
        <v>11</v>
      </c>
      <c r="K1490" s="11"/>
      <c r="L1490" s="15">
        <v>45062</v>
      </c>
      <c r="M1490" s="15">
        <v>45397</v>
      </c>
      <c r="N1490" s="11" t="s">
        <v>5836</v>
      </c>
      <c r="O1490" s="11" t="s">
        <v>7604</v>
      </c>
      <c r="P1490" s="16">
        <v>48851000</v>
      </c>
      <c r="Q1490" s="11"/>
      <c r="R1490" s="11"/>
      <c r="S1490" s="11"/>
      <c r="T1490" s="23"/>
      <c r="U1490" s="11" t="s">
        <v>9088</v>
      </c>
    </row>
    <row r="1491" spans="1:21" x14ac:dyDescent="0.3">
      <c r="A1491" s="11">
        <v>1490</v>
      </c>
      <c r="B1491" s="11">
        <v>2023</v>
      </c>
      <c r="C1491" s="11">
        <v>20232184</v>
      </c>
      <c r="D1491" s="15">
        <v>45055</v>
      </c>
      <c r="E1491" s="11" t="s">
        <v>902</v>
      </c>
      <c r="F1491" s="11">
        <v>51855600</v>
      </c>
      <c r="G1491" s="11" t="s">
        <v>3086</v>
      </c>
      <c r="H1491" s="16">
        <v>113508000</v>
      </c>
      <c r="I1491" s="11"/>
      <c r="J1491" s="11">
        <v>12</v>
      </c>
      <c r="K1491" s="11"/>
      <c r="L1491" s="15">
        <v>45057</v>
      </c>
      <c r="M1491" s="15">
        <v>45428</v>
      </c>
      <c r="N1491" s="11" t="s">
        <v>5837</v>
      </c>
      <c r="O1491" s="11" t="s">
        <v>7604</v>
      </c>
      <c r="P1491" s="16">
        <v>113508000</v>
      </c>
      <c r="Q1491" s="11"/>
      <c r="R1491" s="11"/>
      <c r="S1491" s="11"/>
      <c r="T1491" s="23"/>
      <c r="U1491" s="11" t="s">
        <v>9089</v>
      </c>
    </row>
    <row r="1492" spans="1:21" x14ac:dyDescent="0.3">
      <c r="A1492" s="11">
        <v>1491</v>
      </c>
      <c r="B1492" s="11">
        <v>2023</v>
      </c>
      <c r="C1492" s="11">
        <v>20232185</v>
      </c>
      <c r="D1492" s="15">
        <v>45054</v>
      </c>
      <c r="E1492" s="11" t="s">
        <v>903</v>
      </c>
      <c r="F1492" s="11">
        <v>80258435</v>
      </c>
      <c r="G1492" s="11" t="s">
        <v>3087</v>
      </c>
      <c r="H1492" s="16">
        <v>102720000</v>
      </c>
      <c r="I1492" s="11"/>
      <c r="J1492" s="11">
        <v>12</v>
      </c>
      <c r="K1492" s="11"/>
      <c r="L1492" s="15">
        <v>45057</v>
      </c>
      <c r="M1492" s="15">
        <v>45422</v>
      </c>
      <c r="N1492" s="11" t="s">
        <v>5838</v>
      </c>
      <c r="O1492" s="11" t="s">
        <v>7604</v>
      </c>
      <c r="P1492" s="16">
        <v>102720000</v>
      </c>
      <c r="Q1492" s="11"/>
      <c r="R1492" s="11"/>
      <c r="S1492" s="11"/>
      <c r="T1492" s="23"/>
      <c r="U1492" s="11" t="s">
        <v>9090</v>
      </c>
    </row>
    <row r="1493" spans="1:21" x14ac:dyDescent="0.3">
      <c r="A1493" s="11">
        <v>1492</v>
      </c>
      <c r="B1493" s="11">
        <v>2023</v>
      </c>
      <c r="C1493" s="11">
        <v>20232186</v>
      </c>
      <c r="D1493" s="15">
        <v>45055</v>
      </c>
      <c r="E1493" s="11" t="s">
        <v>103</v>
      </c>
      <c r="F1493" s="11">
        <v>30299601</v>
      </c>
      <c r="G1493" s="11" t="s">
        <v>3088</v>
      </c>
      <c r="H1493" s="16">
        <v>18663606</v>
      </c>
      <c r="I1493" s="11"/>
      <c r="J1493" s="11">
        <v>9</v>
      </c>
      <c r="K1493" s="11"/>
      <c r="L1493" s="15">
        <v>45057</v>
      </c>
      <c r="M1493" s="15">
        <v>45361</v>
      </c>
      <c r="N1493" s="11" t="s">
        <v>5839</v>
      </c>
      <c r="O1493" s="11" t="s">
        <v>7604</v>
      </c>
      <c r="P1493" s="16">
        <v>20737340</v>
      </c>
      <c r="Q1493" s="11">
        <v>1</v>
      </c>
      <c r="R1493" s="11" t="s">
        <v>10883</v>
      </c>
      <c r="S1493" s="11">
        <v>1</v>
      </c>
      <c r="T1493" s="23">
        <v>2073734</v>
      </c>
      <c r="U1493" s="11" t="s">
        <v>9091</v>
      </c>
    </row>
    <row r="1494" spans="1:21" x14ac:dyDescent="0.3">
      <c r="A1494" s="11">
        <v>1493</v>
      </c>
      <c r="B1494" s="11">
        <v>2023</v>
      </c>
      <c r="C1494" s="11">
        <v>20232187</v>
      </c>
      <c r="D1494" s="15">
        <v>45055</v>
      </c>
      <c r="E1494" s="11" t="s">
        <v>904</v>
      </c>
      <c r="F1494" s="11">
        <v>74377933</v>
      </c>
      <c r="G1494" s="11" t="s">
        <v>3089</v>
      </c>
      <c r="H1494" s="16">
        <v>42460000</v>
      </c>
      <c r="I1494" s="11"/>
      <c r="J1494" s="11">
        <v>11</v>
      </c>
      <c r="K1494" s="11"/>
      <c r="L1494" s="15">
        <v>45057</v>
      </c>
      <c r="M1494" s="15">
        <v>45392</v>
      </c>
      <c r="N1494" s="11" t="s">
        <v>5840</v>
      </c>
      <c r="O1494" s="11" t="s">
        <v>7604</v>
      </c>
      <c r="P1494" s="16">
        <v>42460000</v>
      </c>
      <c r="Q1494" s="11"/>
      <c r="R1494" s="11"/>
      <c r="S1494" s="11"/>
      <c r="T1494" s="23"/>
      <c r="U1494" s="11" t="s">
        <v>9092</v>
      </c>
    </row>
    <row r="1495" spans="1:21" x14ac:dyDescent="0.3">
      <c r="A1495" s="11">
        <v>1494</v>
      </c>
      <c r="B1495" s="11">
        <v>2023</v>
      </c>
      <c r="C1495" s="11">
        <v>20232188</v>
      </c>
      <c r="D1495" s="15">
        <v>45055</v>
      </c>
      <c r="E1495" s="11" t="s">
        <v>487</v>
      </c>
      <c r="F1495" s="11">
        <v>1056483318</v>
      </c>
      <c r="G1495" s="11" t="s">
        <v>3090</v>
      </c>
      <c r="H1495" s="16">
        <v>46500000</v>
      </c>
      <c r="I1495" s="11"/>
      <c r="J1495" s="11">
        <v>10</v>
      </c>
      <c r="K1495" s="11"/>
      <c r="L1495" s="15">
        <v>45061</v>
      </c>
      <c r="M1495" s="15">
        <v>45365</v>
      </c>
      <c r="N1495" s="11" t="s">
        <v>5841</v>
      </c>
      <c r="O1495" s="11" t="s">
        <v>7604</v>
      </c>
      <c r="P1495" s="16">
        <v>46500000</v>
      </c>
      <c r="Q1495" s="11"/>
      <c r="R1495" s="11"/>
      <c r="S1495" s="11"/>
      <c r="T1495" s="23"/>
      <c r="U1495" s="11" t="s">
        <v>9093</v>
      </c>
    </row>
    <row r="1496" spans="1:21" x14ac:dyDescent="0.3">
      <c r="A1496" s="11">
        <v>1495</v>
      </c>
      <c r="B1496" s="11">
        <v>2023</v>
      </c>
      <c r="C1496" s="11">
        <v>20232189</v>
      </c>
      <c r="D1496" s="15">
        <v>45055</v>
      </c>
      <c r="E1496" s="11" t="s">
        <v>905</v>
      </c>
      <c r="F1496" s="11">
        <v>1057710966</v>
      </c>
      <c r="G1496" s="11" t="s">
        <v>3091</v>
      </c>
      <c r="H1496" s="16">
        <v>46188000</v>
      </c>
      <c r="I1496" s="11"/>
      <c r="J1496" s="11">
        <v>12</v>
      </c>
      <c r="K1496" s="11"/>
      <c r="L1496" s="15">
        <v>45057</v>
      </c>
      <c r="M1496" s="15">
        <v>45422</v>
      </c>
      <c r="N1496" s="11" t="s">
        <v>5842</v>
      </c>
      <c r="O1496" s="11" t="s">
        <v>7604</v>
      </c>
      <c r="P1496" s="16">
        <v>46188000</v>
      </c>
      <c r="Q1496" s="11"/>
      <c r="R1496" s="11"/>
      <c r="S1496" s="11"/>
      <c r="T1496" s="23"/>
      <c r="U1496" s="11" t="s">
        <v>9094</v>
      </c>
    </row>
    <row r="1497" spans="1:21" x14ac:dyDescent="0.3">
      <c r="A1497" s="11">
        <v>1496</v>
      </c>
      <c r="B1497" s="11">
        <v>2023</v>
      </c>
      <c r="C1497" s="11">
        <v>20232190</v>
      </c>
      <c r="D1497" s="15">
        <v>45055</v>
      </c>
      <c r="E1497" s="11" t="s">
        <v>906</v>
      </c>
      <c r="F1497" s="11">
        <v>23498775</v>
      </c>
      <c r="G1497" s="11" t="s">
        <v>3092</v>
      </c>
      <c r="H1497" s="16">
        <v>81255372</v>
      </c>
      <c r="I1497" s="11"/>
      <c r="J1497" s="11">
        <v>12</v>
      </c>
      <c r="K1497" s="11"/>
      <c r="L1497" s="15">
        <v>45058</v>
      </c>
      <c r="M1497" s="15">
        <v>45423</v>
      </c>
      <c r="N1497" s="11" t="s">
        <v>5843</v>
      </c>
      <c r="O1497" s="11" t="s">
        <v>7604</v>
      </c>
      <c r="P1497" s="16">
        <v>81255372</v>
      </c>
      <c r="Q1497" s="11"/>
      <c r="R1497" s="11"/>
      <c r="S1497" s="11"/>
      <c r="T1497" s="23"/>
      <c r="U1497" s="11" t="s">
        <v>9095</v>
      </c>
    </row>
    <row r="1498" spans="1:21" x14ac:dyDescent="0.3">
      <c r="A1498" s="11">
        <v>1497</v>
      </c>
      <c r="B1498" s="11">
        <v>2023</v>
      </c>
      <c r="C1498" s="11">
        <v>20232191</v>
      </c>
      <c r="D1498" s="15">
        <v>45056</v>
      </c>
      <c r="E1498" s="11" t="s">
        <v>907</v>
      </c>
      <c r="F1498" s="11">
        <v>1095817316</v>
      </c>
      <c r="G1498" s="11" t="s">
        <v>3093</v>
      </c>
      <c r="H1498" s="16">
        <v>71690000</v>
      </c>
      <c r="I1498" s="11"/>
      <c r="J1498" s="11">
        <v>10</v>
      </c>
      <c r="K1498" s="11"/>
      <c r="L1498" s="15">
        <v>45062</v>
      </c>
      <c r="M1498" s="15">
        <v>45366</v>
      </c>
      <c r="N1498" s="11" t="s">
        <v>5844</v>
      </c>
      <c r="O1498" s="11" t="s">
        <v>7604</v>
      </c>
      <c r="P1498" s="16">
        <v>71690000</v>
      </c>
      <c r="Q1498" s="11"/>
      <c r="R1498" s="11"/>
      <c r="S1498" s="11"/>
      <c r="T1498" s="23"/>
      <c r="U1498" s="11" t="s">
        <v>9096</v>
      </c>
    </row>
    <row r="1499" spans="1:21" x14ac:dyDescent="0.3">
      <c r="A1499" s="11">
        <v>1498</v>
      </c>
      <c r="B1499" s="11">
        <v>2023</v>
      </c>
      <c r="C1499" s="11">
        <v>20232192</v>
      </c>
      <c r="D1499" s="15">
        <v>45055</v>
      </c>
      <c r="E1499" s="11" t="s">
        <v>534</v>
      </c>
      <c r="F1499" s="11">
        <v>52699198</v>
      </c>
      <c r="G1499" s="11" t="s">
        <v>3094</v>
      </c>
      <c r="H1499" s="16">
        <v>21925584</v>
      </c>
      <c r="I1499" s="11"/>
      <c r="J1499" s="11">
        <v>12</v>
      </c>
      <c r="K1499" s="11"/>
      <c r="L1499" s="15">
        <v>45058</v>
      </c>
      <c r="M1499" s="15">
        <v>45423</v>
      </c>
      <c r="N1499" s="11" t="s">
        <v>5845</v>
      </c>
      <c r="O1499" s="11" t="s">
        <v>7604</v>
      </c>
      <c r="P1499" s="16">
        <v>21925584</v>
      </c>
      <c r="Q1499" s="11"/>
      <c r="R1499" s="11"/>
      <c r="S1499" s="11"/>
      <c r="T1499" s="23"/>
      <c r="U1499" s="11" t="s">
        <v>9097</v>
      </c>
    </row>
    <row r="1500" spans="1:21" x14ac:dyDescent="0.3">
      <c r="A1500" s="11">
        <v>1499</v>
      </c>
      <c r="B1500" s="11">
        <v>2023</v>
      </c>
      <c r="C1500" s="11">
        <v>20232193</v>
      </c>
      <c r="D1500" s="15">
        <v>45056</v>
      </c>
      <c r="E1500" s="11" t="s">
        <v>908</v>
      </c>
      <c r="F1500" s="11">
        <v>1022405890</v>
      </c>
      <c r="G1500" s="11" t="s">
        <v>3095</v>
      </c>
      <c r="H1500" s="16">
        <v>45932425</v>
      </c>
      <c r="I1500" s="11"/>
      <c r="J1500" s="11">
        <v>11</v>
      </c>
      <c r="K1500" s="11"/>
      <c r="L1500" s="15">
        <v>45061</v>
      </c>
      <c r="M1500" s="15">
        <v>45396</v>
      </c>
      <c r="N1500" s="11" t="s">
        <v>5846</v>
      </c>
      <c r="O1500" s="11" t="s">
        <v>7604</v>
      </c>
      <c r="P1500" s="16">
        <v>45932425</v>
      </c>
      <c r="Q1500" s="11"/>
      <c r="R1500" s="11"/>
      <c r="S1500" s="11"/>
      <c r="T1500" s="23"/>
      <c r="U1500" s="11" t="s">
        <v>9098</v>
      </c>
    </row>
    <row r="1501" spans="1:21" x14ac:dyDescent="0.3">
      <c r="A1501" s="11">
        <v>1500</v>
      </c>
      <c r="B1501" s="11">
        <v>2023</v>
      </c>
      <c r="C1501" s="11">
        <v>20232194</v>
      </c>
      <c r="D1501" s="15">
        <v>45056</v>
      </c>
      <c r="E1501" s="11" t="s">
        <v>458</v>
      </c>
      <c r="F1501" s="11">
        <v>52300636</v>
      </c>
      <c r="G1501" s="11" t="s">
        <v>3096</v>
      </c>
      <c r="H1501" s="16">
        <v>20184750</v>
      </c>
      <c r="I1501" s="11"/>
      <c r="J1501" s="11">
        <v>9</v>
      </c>
      <c r="K1501" s="11"/>
      <c r="L1501" s="15">
        <v>45064</v>
      </c>
      <c r="M1501" s="15">
        <v>45339</v>
      </c>
      <c r="N1501" s="11" t="s">
        <v>5847</v>
      </c>
      <c r="O1501" s="11" t="s">
        <v>7604</v>
      </c>
      <c r="P1501" s="16">
        <v>20184750</v>
      </c>
      <c r="Q1501" s="11"/>
      <c r="R1501" s="11"/>
      <c r="S1501" s="11"/>
      <c r="T1501" s="23"/>
      <c r="U1501" s="11" t="s">
        <v>9099</v>
      </c>
    </row>
    <row r="1502" spans="1:21" x14ac:dyDescent="0.3">
      <c r="A1502" s="11">
        <v>1501</v>
      </c>
      <c r="B1502" s="11">
        <v>2023</v>
      </c>
      <c r="C1502" s="11">
        <v>20232195</v>
      </c>
      <c r="D1502" s="15">
        <v>45057</v>
      </c>
      <c r="E1502" s="11" t="s">
        <v>909</v>
      </c>
      <c r="F1502" s="11">
        <v>79453263</v>
      </c>
      <c r="G1502" s="11" t="s">
        <v>3097</v>
      </c>
      <c r="H1502" s="16">
        <v>117920000</v>
      </c>
      <c r="I1502" s="11"/>
      <c r="J1502" s="11">
        <v>11</v>
      </c>
      <c r="K1502" s="11"/>
      <c r="L1502" s="15">
        <v>45061</v>
      </c>
      <c r="M1502" s="15">
        <v>45396</v>
      </c>
      <c r="N1502" s="11" t="s">
        <v>5848</v>
      </c>
      <c r="O1502" s="11" t="s">
        <v>7604</v>
      </c>
      <c r="P1502" s="16">
        <v>117920000</v>
      </c>
      <c r="Q1502" s="11"/>
      <c r="R1502" s="11"/>
      <c r="S1502" s="11"/>
      <c r="T1502" s="23"/>
      <c r="U1502" s="11" t="s">
        <v>9100</v>
      </c>
    </row>
    <row r="1503" spans="1:21" x14ac:dyDescent="0.3">
      <c r="A1503" s="11">
        <v>1502</v>
      </c>
      <c r="B1503" s="11">
        <v>2023</v>
      </c>
      <c r="C1503" s="11">
        <v>20232196</v>
      </c>
      <c r="D1503" s="15">
        <v>45056</v>
      </c>
      <c r="E1503" s="11" t="s">
        <v>829</v>
      </c>
      <c r="F1503" s="11">
        <v>80852609</v>
      </c>
      <c r="G1503" s="11" t="s">
        <v>3098</v>
      </c>
      <c r="H1503" s="16">
        <v>38489000</v>
      </c>
      <c r="I1503" s="11"/>
      <c r="J1503" s="11">
        <v>11</v>
      </c>
      <c r="K1503" s="11"/>
      <c r="L1503" s="15">
        <v>45062</v>
      </c>
      <c r="M1503" s="15">
        <v>45397</v>
      </c>
      <c r="N1503" s="11" t="s">
        <v>5849</v>
      </c>
      <c r="O1503" s="11" t="s">
        <v>7604</v>
      </c>
      <c r="P1503" s="16">
        <v>38489000</v>
      </c>
      <c r="Q1503" s="11"/>
      <c r="R1503" s="11"/>
      <c r="S1503" s="11"/>
      <c r="T1503" s="23"/>
      <c r="U1503" s="11" t="s">
        <v>9101</v>
      </c>
    </row>
    <row r="1504" spans="1:21" x14ac:dyDescent="0.3">
      <c r="A1504" s="11">
        <v>1503</v>
      </c>
      <c r="B1504" s="11">
        <v>2023</v>
      </c>
      <c r="C1504" s="11">
        <v>20232197</v>
      </c>
      <c r="D1504" s="15">
        <v>45056</v>
      </c>
      <c r="E1504" s="11" t="s">
        <v>910</v>
      </c>
      <c r="F1504" s="11">
        <v>52307043</v>
      </c>
      <c r="G1504" s="11" t="s">
        <v>3099</v>
      </c>
      <c r="H1504" s="16">
        <v>93090000</v>
      </c>
      <c r="I1504" s="11"/>
      <c r="J1504" s="11">
        <v>10</v>
      </c>
      <c r="K1504" s="11"/>
      <c r="L1504" s="15">
        <v>45061</v>
      </c>
      <c r="M1504" s="15">
        <v>45365</v>
      </c>
      <c r="N1504" s="11" t="s">
        <v>5850</v>
      </c>
      <c r="O1504" s="11" t="s">
        <v>7604</v>
      </c>
      <c r="P1504" s="16">
        <v>93090000</v>
      </c>
      <c r="Q1504" s="11"/>
      <c r="R1504" s="11"/>
      <c r="S1504" s="11"/>
      <c r="T1504" s="23"/>
      <c r="U1504" s="11" t="s">
        <v>9102</v>
      </c>
    </row>
    <row r="1505" spans="1:21" x14ac:dyDescent="0.3">
      <c r="A1505" s="11">
        <v>1504</v>
      </c>
      <c r="B1505" s="11">
        <v>2023</v>
      </c>
      <c r="C1505" s="11">
        <v>20232198</v>
      </c>
      <c r="D1505" s="15">
        <v>45058</v>
      </c>
      <c r="E1505" s="11" t="s">
        <v>458</v>
      </c>
      <c r="F1505" s="11">
        <v>1022400659</v>
      </c>
      <c r="G1505" s="11" t="s">
        <v>3100</v>
      </c>
      <c r="H1505" s="16">
        <v>20184750</v>
      </c>
      <c r="I1505" s="11"/>
      <c r="J1505" s="11">
        <v>9</v>
      </c>
      <c r="K1505" s="11"/>
      <c r="L1505" s="15">
        <v>45064</v>
      </c>
      <c r="M1505" s="15">
        <v>45339</v>
      </c>
      <c r="N1505" s="11" t="s">
        <v>5851</v>
      </c>
      <c r="O1505" s="11" t="s">
        <v>7604</v>
      </c>
      <c r="P1505" s="16">
        <v>20184750</v>
      </c>
      <c r="Q1505" s="11"/>
      <c r="R1505" s="11"/>
      <c r="S1505" s="11"/>
      <c r="T1505" s="23"/>
      <c r="U1505" s="11" t="s">
        <v>9103</v>
      </c>
    </row>
    <row r="1506" spans="1:21" x14ac:dyDescent="0.3">
      <c r="A1506" s="11">
        <v>1505</v>
      </c>
      <c r="B1506" s="11">
        <v>2023</v>
      </c>
      <c r="C1506" s="11">
        <v>20232200</v>
      </c>
      <c r="D1506" s="15">
        <v>45057</v>
      </c>
      <c r="E1506" s="11" t="s">
        <v>619</v>
      </c>
      <c r="F1506" s="11">
        <v>19468401</v>
      </c>
      <c r="G1506" s="11" t="s">
        <v>3101</v>
      </c>
      <c r="H1506" s="16">
        <v>24797000</v>
      </c>
      <c r="I1506" s="11"/>
      <c r="J1506" s="11">
        <v>10</v>
      </c>
      <c r="K1506" s="11"/>
      <c r="L1506" s="15">
        <v>45063</v>
      </c>
      <c r="M1506" s="15">
        <v>45367</v>
      </c>
      <c r="N1506" s="11" t="s">
        <v>5852</v>
      </c>
      <c r="O1506" s="11" t="s">
        <v>7604</v>
      </c>
      <c r="P1506" s="16">
        <v>24797000</v>
      </c>
      <c r="Q1506" s="11"/>
      <c r="R1506" s="11"/>
      <c r="S1506" s="11"/>
      <c r="T1506" s="23"/>
      <c r="U1506" s="11" t="s">
        <v>9104</v>
      </c>
    </row>
    <row r="1507" spans="1:21" x14ac:dyDescent="0.3">
      <c r="A1507" s="11">
        <v>1506</v>
      </c>
      <c r="B1507" s="11">
        <v>2023</v>
      </c>
      <c r="C1507" s="11">
        <v>20232201</v>
      </c>
      <c r="D1507" s="15">
        <v>45056</v>
      </c>
      <c r="E1507" s="11" t="s">
        <v>911</v>
      </c>
      <c r="F1507" s="11">
        <v>1019083211</v>
      </c>
      <c r="G1507" s="11" t="s">
        <v>3102</v>
      </c>
      <c r="H1507" s="16">
        <v>50080000</v>
      </c>
      <c r="I1507" s="11"/>
      <c r="J1507" s="11">
        <v>10</v>
      </c>
      <c r="K1507" s="11"/>
      <c r="L1507" s="15">
        <v>45063</v>
      </c>
      <c r="M1507" s="15">
        <v>45367</v>
      </c>
      <c r="N1507" s="11" t="s">
        <v>5853</v>
      </c>
      <c r="O1507" s="11" t="s">
        <v>7604</v>
      </c>
      <c r="P1507" s="16">
        <v>50080000</v>
      </c>
      <c r="Q1507" s="11"/>
      <c r="R1507" s="11"/>
      <c r="S1507" s="11"/>
      <c r="T1507" s="23"/>
      <c r="U1507" s="11" t="s">
        <v>9105</v>
      </c>
    </row>
    <row r="1508" spans="1:21" x14ac:dyDescent="0.3">
      <c r="A1508" s="11">
        <v>1507</v>
      </c>
      <c r="B1508" s="11">
        <v>2023</v>
      </c>
      <c r="C1508" s="11">
        <v>20232202</v>
      </c>
      <c r="D1508" s="15">
        <v>45056</v>
      </c>
      <c r="E1508" s="11" t="s">
        <v>478</v>
      </c>
      <c r="F1508" s="11">
        <v>3027690</v>
      </c>
      <c r="G1508" s="11" t="s">
        <v>3103</v>
      </c>
      <c r="H1508" s="16">
        <v>24797000</v>
      </c>
      <c r="I1508" s="11"/>
      <c r="J1508" s="11">
        <v>10</v>
      </c>
      <c r="K1508" s="11"/>
      <c r="L1508" s="15">
        <v>45063</v>
      </c>
      <c r="M1508" s="15">
        <v>45367</v>
      </c>
      <c r="N1508" s="11" t="s">
        <v>5854</v>
      </c>
      <c r="O1508" s="11" t="s">
        <v>7604</v>
      </c>
      <c r="P1508" s="16">
        <v>24797000</v>
      </c>
      <c r="Q1508" s="11"/>
      <c r="R1508" s="11"/>
      <c r="S1508" s="11"/>
      <c r="T1508" s="23"/>
      <c r="U1508" s="11" t="s">
        <v>9106</v>
      </c>
    </row>
    <row r="1509" spans="1:21" x14ac:dyDescent="0.3">
      <c r="A1509" s="11">
        <v>1508</v>
      </c>
      <c r="B1509" s="11">
        <v>2023</v>
      </c>
      <c r="C1509" s="11">
        <v>20232203</v>
      </c>
      <c r="D1509" s="15">
        <v>45057</v>
      </c>
      <c r="E1509" s="11" t="s">
        <v>478</v>
      </c>
      <c r="F1509" s="11">
        <v>1070584222</v>
      </c>
      <c r="G1509" s="11" t="s">
        <v>3104</v>
      </c>
      <c r="H1509" s="16">
        <v>24797000</v>
      </c>
      <c r="I1509" s="11"/>
      <c r="J1509" s="11">
        <v>10</v>
      </c>
      <c r="K1509" s="11"/>
      <c r="L1509" s="15">
        <v>45063</v>
      </c>
      <c r="M1509" s="15">
        <v>45367</v>
      </c>
      <c r="N1509" s="11" t="s">
        <v>5855</v>
      </c>
      <c r="O1509" s="11" t="s">
        <v>7604</v>
      </c>
      <c r="P1509" s="16">
        <v>24797000</v>
      </c>
      <c r="Q1509" s="11"/>
      <c r="R1509" s="11"/>
      <c r="S1509" s="11"/>
      <c r="T1509" s="23"/>
      <c r="U1509" s="11" t="s">
        <v>9107</v>
      </c>
    </row>
    <row r="1510" spans="1:21" x14ac:dyDescent="0.3">
      <c r="A1510" s="11">
        <v>1509</v>
      </c>
      <c r="B1510" s="11">
        <v>2023</v>
      </c>
      <c r="C1510" s="11">
        <v>20232204</v>
      </c>
      <c r="D1510" s="15">
        <v>45057</v>
      </c>
      <c r="E1510" s="11" t="s">
        <v>912</v>
      </c>
      <c r="F1510" s="11">
        <v>1073695370</v>
      </c>
      <c r="G1510" s="11" t="s">
        <v>3105</v>
      </c>
      <c r="H1510" s="16">
        <v>51360000</v>
      </c>
      <c r="I1510" s="11"/>
      <c r="J1510" s="11">
        <v>12</v>
      </c>
      <c r="K1510" s="11"/>
      <c r="L1510" s="15">
        <v>45061</v>
      </c>
      <c r="M1510" s="15">
        <v>45426</v>
      </c>
      <c r="N1510" s="11" t="s">
        <v>5856</v>
      </c>
      <c r="O1510" s="11" t="s">
        <v>7604</v>
      </c>
      <c r="P1510" s="16">
        <v>51360000</v>
      </c>
      <c r="Q1510" s="11"/>
      <c r="R1510" s="11"/>
      <c r="S1510" s="11"/>
      <c r="T1510" s="23"/>
      <c r="U1510" s="11" t="s">
        <v>9108</v>
      </c>
    </row>
    <row r="1511" spans="1:21" x14ac:dyDescent="0.3">
      <c r="A1511" s="11">
        <v>1510</v>
      </c>
      <c r="B1511" s="11">
        <v>2023</v>
      </c>
      <c r="C1511" s="11">
        <v>20232205</v>
      </c>
      <c r="D1511" s="15">
        <v>45057</v>
      </c>
      <c r="E1511" s="11" t="s">
        <v>478</v>
      </c>
      <c r="F1511" s="11">
        <v>79713301</v>
      </c>
      <c r="G1511" s="11" t="s">
        <v>3106</v>
      </c>
      <c r="H1511" s="16">
        <v>24797000</v>
      </c>
      <c r="I1511" s="11"/>
      <c r="J1511" s="11">
        <v>10</v>
      </c>
      <c r="K1511" s="11"/>
      <c r="L1511" s="15">
        <v>45063</v>
      </c>
      <c r="M1511" s="15">
        <v>45367</v>
      </c>
      <c r="N1511" s="11" t="s">
        <v>5857</v>
      </c>
      <c r="O1511" s="11" t="s">
        <v>7604</v>
      </c>
      <c r="P1511" s="16">
        <v>24797000</v>
      </c>
      <c r="Q1511" s="11"/>
      <c r="R1511" s="11"/>
      <c r="S1511" s="11"/>
      <c r="T1511" s="23"/>
      <c r="U1511" s="11" t="s">
        <v>9109</v>
      </c>
    </row>
    <row r="1512" spans="1:21" x14ac:dyDescent="0.3">
      <c r="A1512" s="11">
        <v>1511</v>
      </c>
      <c r="B1512" s="11">
        <v>2023</v>
      </c>
      <c r="C1512" s="11">
        <v>20232206</v>
      </c>
      <c r="D1512" s="15">
        <v>45061</v>
      </c>
      <c r="E1512" s="11" t="s">
        <v>913</v>
      </c>
      <c r="F1512" s="11">
        <v>860000888</v>
      </c>
      <c r="G1512" s="11" t="s">
        <v>3107</v>
      </c>
      <c r="H1512" s="16">
        <v>47917730</v>
      </c>
      <c r="I1512" s="11"/>
      <c r="J1512" s="11">
        <v>12</v>
      </c>
      <c r="K1512" s="11"/>
      <c r="L1512" s="15">
        <v>45072</v>
      </c>
      <c r="M1512" s="15">
        <v>45443</v>
      </c>
      <c r="N1512" s="11" t="s">
        <v>5858</v>
      </c>
      <c r="O1512" s="11" t="s">
        <v>7604</v>
      </c>
      <c r="P1512" s="16">
        <v>47917730</v>
      </c>
      <c r="Q1512" s="11"/>
      <c r="R1512" s="11"/>
      <c r="S1512" s="11"/>
      <c r="T1512" s="23"/>
      <c r="U1512" s="11" t="s">
        <v>9110</v>
      </c>
    </row>
    <row r="1513" spans="1:21" x14ac:dyDescent="0.3">
      <c r="A1513" s="11">
        <v>1512</v>
      </c>
      <c r="B1513" s="11">
        <v>2023</v>
      </c>
      <c r="C1513" s="11">
        <v>20232207</v>
      </c>
      <c r="D1513" s="15">
        <v>45057</v>
      </c>
      <c r="E1513" s="11" t="s">
        <v>478</v>
      </c>
      <c r="F1513" s="11">
        <v>1022374691</v>
      </c>
      <c r="G1513" s="11" t="s">
        <v>3108</v>
      </c>
      <c r="H1513" s="16">
        <v>24797000</v>
      </c>
      <c r="I1513" s="11"/>
      <c r="J1513" s="11">
        <v>10</v>
      </c>
      <c r="K1513" s="11"/>
      <c r="L1513" s="15">
        <v>45063</v>
      </c>
      <c r="M1513" s="15">
        <v>45367</v>
      </c>
      <c r="N1513" s="11" t="s">
        <v>5859</v>
      </c>
      <c r="O1513" s="11" t="s">
        <v>7604</v>
      </c>
      <c r="P1513" s="16">
        <v>24797000</v>
      </c>
      <c r="Q1513" s="11"/>
      <c r="R1513" s="11"/>
      <c r="S1513" s="11"/>
      <c r="T1513" s="23"/>
      <c r="U1513" s="11" t="s">
        <v>9111</v>
      </c>
    </row>
    <row r="1514" spans="1:21" x14ac:dyDescent="0.3">
      <c r="A1514" s="11">
        <v>1513</v>
      </c>
      <c r="B1514" s="11">
        <v>2023</v>
      </c>
      <c r="C1514" s="11">
        <v>20232208</v>
      </c>
      <c r="D1514" s="15">
        <v>45057</v>
      </c>
      <c r="E1514" s="11" t="s">
        <v>478</v>
      </c>
      <c r="F1514" s="11">
        <v>1033717175</v>
      </c>
      <c r="G1514" s="11" t="s">
        <v>3109</v>
      </c>
      <c r="H1514" s="16">
        <v>24797000</v>
      </c>
      <c r="I1514" s="11"/>
      <c r="J1514" s="11">
        <v>10</v>
      </c>
      <c r="K1514" s="11"/>
      <c r="L1514" s="15">
        <v>45063</v>
      </c>
      <c r="M1514" s="15">
        <v>45367</v>
      </c>
      <c r="N1514" s="11" t="s">
        <v>5860</v>
      </c>
      <c r="O1514" s="11" t="s">
        <v>7604</v>
      </c>
      <c r="P1514" s="16">
        <v>24797000</v>
      </c>
      <c r="Q1514" s="11"/>
      <c r="R1514" s="11"/>
      <c r="S1514" s="11"/>
      <c r="T1514" s="23"/>
      <c r="U1514" s="11" t="s">
        <v>9112</v>
      </c>
    </row>
    <row r="1515" spans="1:21" x14ac:dyDescent="0.3">
      <c r="A1515" s="11">
        <v>1514</v>
      </c>
      <c r="B1515" s="11">
        <v>2023</v>
      </c>
      <c r="C1515" s="11">
        <v>20232209</v>
      </c>
      <c r="D1515" s="15">
        <v>45062</v>
      </c>
      <c r="E1515" s="11" t="s">
        <v>846</v>
      </c>
      <c r="F1515" s="11">
        <v>53028914</v>
      </c>
      <c r="G1515" s="11" t="s">
        <v>3110</v>
      </c>
      <c r="H1515" s="16">
        <v>22283352</v>
      </c>
      <c r="I1515" s="11"/>
      <c r="J1515" s="11">
        <v>9</v>
      </c>
      <c r="K1515" s="11"/>
      <c r="L1515" s="15">
        <v>45065</v>
      </c>
      <c r="M1515" s="15">
        <v>45369</v>
      </c>
      <c r="N1515" s="11" t="s">
        <v>5861</v>
      </c>
      <c r="O1515" s="11" t="s">
        <v>7604</v>
      </c>
      <c r="P1515" s="16">
        <v>24759280</v>
      </c>
      <c r="Q1515" s="11">
        <v>1</v>
      </c>
      <c r="R1515" s="11" t="s">
        <v>10883</v>
      </c>
      <c r="S1515" s="11">
        <v>1</v>
      </c>
      <c r="T1515" s="23">
        <v>2475928</v>
      </c>
      <c r="U1515" s="11" t="s">
        <v>9113</v>
      </c>
    </row>
    <row r="1516" spans="1:21" x14ac:dyDescent="0.3">
      <c r="A1516" s="11">
        <v>1515</v>
      </c>
      <c r="B1516" s="11">
        <v>2023</v>
      </c>
      <c r="C1516" s="11">
        <v>20232210</v>
      </c>
      <c r="D1516" s="15">
        <v>45058</v>
      </c>
      <c r="E1516" s="11" t="s">
        <v>914</v>
      </c>
      <c r="F1516" s="11">
        <v>1233893464</v>
      </c>
      <c r="G1516" s="11" t="s">
        <v>3111</v>
      </c>
      <c r="H1516" s="16">
        <v>31500000</v>
      </c>
      <c r="I1516" s="11"/>
      <c r="J1516" s="11">
        <v>10</v>
      </c>
      <c r="K1516" s="11"/>
      <c r="L1516" s="15">
        <v>45063</v>
      </c>
      <c r="M1516" s="15">
        <v>45367</v>
      </c>
      <c r="N1516" s="11" t="s">
        <v>5862</v>
      </c>
      <c r="O1516" s="11" t="s">
        <v>7604</v>
      </c>
      <c r="P1516" s="16">
        <v>31500000</v>
      </c>
      <c r="Q1516" s="11"/>
      <c r="R1516" s="11"/>
      <c r="S1516" s="11"/>
      <c r="T1516" s="23"/>
      <c r="U1516" s="11" t="s">
        <v>9114</v>
      </c>
    </row>
    <row r="1517" spans="1:21" x14ac:dyDescent="0.3">
      <c r="A1517" s="11">
        <v>1516</v>
      </c>
      <c r="B1517" s="11">
        <v>2023</v>
      </c>
      <c r="C1517" s="11">
        <v>20232211</v>
      </c>
      <c r="D1517" s="15">
        <v>45057</v>
      </c>
      <c r="E1517" s="11" t="s">
        <v>458</v>
      </c>
      <c r="F1517" s="11">
        <v>1022392613</v>
      </c>
      <c r="G1517" s="11" t="s">
        <v>3112</v>
      </c>
      <c r="H1517" s="16">
        <v>16820625</v>
      </c>
      <c r="I1517" s="11"/>
      <c r="J1517" s="11">
        <v>7</v>
      </c>
      <c r="K1517" s="11">
        <v>15</v>
      </c>
      <c r="L1517" s="15">
        <v>45058</v>
      </c>
      <c r="M1517" s="15">
        <v>45365</v>
      </c>
      <c r="N1517" s="11" t="s">
        <v>5863</v>
      </c>
      <c r="O1517" s="11" t="s">
        <v>7604</v>
      </c>
      <c r="P1517" s="16">
        <v>19063375</v>
      </c>
      <c r="Q1517" s="11">
        <v>1</v>
      </c>
      <c r="R1517" s="11" t="s">
        <v>10883</v>
      </c>
      <c r="S1517" s="11">
        <v>1</v>
      </c>
      <c r="T1517" s="23">
        <v>2242750</v>
      </c>
      <c r="U1517" s="11" t="s">
        <v>9115</v>
      </c>
    </row>
    <row r="1518" spans="1:21" x14ac:dyDescent="0.3">
      <c r="A1518" s="11">
        <v>1517</v>
      </c>
      <c r="B1518" s="11">
        <v>2023</v>
      </c>
      <c r="C1518" s="11">
        <v>20232212</v>
      </c>
      <c r="D1518" s="15">
        <v>45057</v>
      </c>
      <c r="E1518" s="11" t="s">
        <v>915</v>
      </c>
      <c r="F1518" s="11">
        <v>792048325</v>
      </c>
      <c r="G1518" s="11" t="s">
        <v>3113</v>
      </c>
      <c r="H1518" s="16">
        <v>535990127</v>
      </c>
      <c r="I1518" s="11"/>
      <c r="J1518" s="11">
        <v>9</v>
      </c>
      <c r="K1518" s="11"/>
      <c r="L1518" s="15">
        <v>45093</v>
      </c>
      <c r="M1518" s="15">
        <v>45611</v>
      </c>
      <c r="N1518" s="11" t="s">
        <v>5864</v>
      </c>
      <c r="O1518" s="11" t="s">
        <v>7610</v>
      </c>
      <c r="P1518" s="16">
        <v>836329422</v>
      </c>
      <c r="Q1518" s="11">
        <v>2</v>
      </c>
      <c r="R1518" s="11" t="s">
        <v>10948</v>
      </c>
      <c r="S1518" s="11">
        <v>1</v>
      </c>
      <c r="T1518" s="23">
        <v>300339295</v>
      </c>
      <c r="U1518" s="11" t="s">
        <v>9116</v>
      </c>
    </row>
    <row r="1519" spans="1:21" x14ac:dyDescent="0.3">
      <c r="A1519" s="11">
        <v>1518</v>
      </c>
      <c r="B1519" s="11">
        <v>2023</v>
      </c>
      <c r="C1519" s="11">
        <v>20232213</v>
      </c>
      <c r="D1519" s="15">
        <v>45057</v>
      </c>
      <c r="E1519" s="11" t="s">
        <v>915</v>
      </c>
      <c r="F1519" s="11">
        <v>792048325</v>
      </c>
      <c r="G1519" s="11" t="s">
        <v>3113</v>
      </c>
      <c r="H1519" s="16">
        <v>1267738404</v>
      </c>
      <c r="I1519" s="11"/>
      <c r="J1519" s="11">
        <v>9</v>
      </c>
      <c r="K1519" s="11"/>
      <c r="L1519" s="15">
        <v>45093</v>
      </c>
      <c r="M1519" s="15">
        <v>45611</v>
      </c>
      <c r="N1519" s="11" t="s">
        <v>5864</v>
      </c>
      <c r="O1519" s="11" t="s">
        <v>7610</v>
      </c>
      <c r="P1519" s="16">
        <v>1688092255</v>
      </c>
      <c r="Q1519" s="11">
        <v>2</v>
      </c>
      <c r="R1519" s="11" t="s">
        <v>10949</v>
      </c>
      <c r="S1519" s="11">
        <v>1</v>
      </c>
      <c r="T1519" s="23">
        <v>420353851</v>
      </c>
      <c r="U1519" s="11" t="s">
        <v>9117</v>
      </c>
    </row>
    <row r="1520" spans="1:21" x14ac:dyDescent="0.3">
      <c r="A1520" s="11">
        <v>1519</v>
      </c>
      <c r="B1520" s="11">
        <v>2023</v>
      </c>
      <c r="C1520" s="11">
        <v>20232214</v>
      </c>
      <c r="D1520" s="15">
        <v>45057</v>
      </c>
      <c r="E1520" s="11" t="s">
        <v>915</v>
      </c>
      <c r="F1520" s="11">
        <v>792048325</v>
      </c>
      <c r="G1520" s="11" t="s">
        <v>3113</v>
      </c>
      <c r="H1520" s="16">
        <v>74271466</v>
      </c>
      <c r="I1520" s="11"/>
      <c r="J1520" s="11">
        <v>9</v>
      </c>
      <c r="K1520" s="11"/>
      <c r="L1520" s="15">
        <v>45093</v>
      </c>
      <c r="M1520" s="15">
        <v>45611</v>
      </c>
      <c r="N1520" s="11" t="s">
        <v>5864</v>
      </c>
      <c r="O1520" s="11" t="s">
        <v>7610</v>
      </c>
      <c r="P1520" s="16">
        <v>115889097</v>
      </c>
      <c r="Q1520" s="11">
        <v>2</v>
      </c>
      <c r="R1520" s="11" t="s">
        <v>10948</v>
      </c>
      <c r="S1520" s="11">
        <v>1</v>
      </c>
      <c r="T1520" s="23">
        <v>41617631</v>
      </c>
      <c r="U1520" s="11" t="s">
        <v>9118</v>
      </c>
    </row>
    <row r="1521" spans="1:21" x14ac:dyDescent="0.3">
      <c r="A1521" s="11">
        <v>1520</v>
      </c>
      <c r="B1521" s="11">
        <v>2023</v>
      </c>
      <c r="C1521" s="11">
        <v>20232215</v>
      </c>
      <c r="D1521" s="15">
        <v>45058</v>
      </c>
      <c r="E1521" s="11" t="s">
        <v>573</v>
      </c>
      <c r="F1521" s="11">
        <v>80165950</v>
      </c>
      <c r="G1521" s="11" t="s">
        <v>3114</v>
      </c>
      <c r="H1521" s="16">
        <v>29756700</v>
      </c>
      <c r="I1521" s="11"/>
      <c r="J1521" s="11">
        <v>12</v>
      </c>
      <c r="K1521" s="11"/>
      <c r="L1521" s="15">
        <v>45063</v>
      </c>
      <c r="M1521" s="15">
        <v>45428</v>
      </c>
      <c r="N1521" s="11" t="s">
        <v>5865</v>
      </c>
      <c r="O1521" s="11" t="s">
        <v>7604</v>
      </c>
      <c r="P1521" s="16">
        <v>29756700</v>
      </c>
      <c r="Q1521" s="11"/>
      <c r="R1521" s="11"/>
      <c r="S1521" s="11"/>
      <c r="T1521" s="23"/>
      <c r="U1521" s="11" t="s">
        <v>9119</v>
      </c>
    </row>
    <row r="1522" spans="1:21" x14ac:dyDescent="0.3">
      <c r="A1522" s="11">
        <v>1521</v>
      </c>
      <c r="B1522" s="11">
        <v>2023</v>
      </c>
      <c r="C1522" s="11">
        <v>20232216</v>
      </c>
      <c r="D1522" s="15">
        <v>45058</v>
      </c>
      <c r="E1522" s="11" t="s">
        <v>534</v>
      </c>
      <c r="F1522" s="11">
        <v>1098648003</v>
      </c>
      <c r="G1522" s="11" t="s">
        <v>3115</v>
      </c>
      <c r="H1522" s="16">
        <v>21925584</v>
      </c>
      <c r="I1522" s="11"/>
      <c r="J1522" s="11">
        <v>12</v>
      </c>
      <c r="K1522" s="11"/>
      <c r="L1522" s="15">
        <v>45062</v>
      </c>
      <c r="M1522" s="15">
        <v>45427</v>
      </c>
      <c r="N1522" s="11" t="s">
        <v>5866</v>
      </c>
      <c r="O1522" s="11" t="s">
        <v>7604</v>
      </c>
      <c r="P1522" s="16">
        <v>21925584</v>
      </c>
      <c r="Q1522" s="11"/>
      <c r="R1522" s="11"/>
      <c r="S1522" s="11"/>
      <c r="T1522" s="23"/>
      <c r="U1522" s="11" t="s">
        <v>9120</v>
      </c>
    </row>
    <row r="1523" spans="1:21" x14ac:dyDescent="0.3">
      <c r="A1523" s="11">
        <v>1522</v>
      </c>
      <c r="B1523" s="11">
        <v>2023</v>
      </c>
      <c r="C1523" s="11">
        <v>20232217</v>
      </c>
      <c r="D1523" s="15">
        <v>45058</v>
      </c>
      <c r="E1523" s="11" t="s">
        <v>916</v>
      </c>
      <c r="F1523" s="11">
        <v>1015456288</v>
      </c>
      <c r="G1523" s="11" t="s">
        <v>3116</v>
      </c>
      <c r="H1523" s="16">
        <v>46188000</v>
      </c>
      <c r="I1523" s="11"/>
      <c r="J1523" s="11">
        <v>12</v>
      </c>
      <c r="K1523" s="11"/>
      <c r="L1523" s="15">
        <v>45062</v>
      </c>
      <c r="M1523" s="15">
        <v>45427</v>
      </c>
      <c r="N1523" s="11" t="s">
        <v>5867</v>
      </c>
      <c r="O1523" s="11" t="s">
        <v>7604</v>
      </c>
      <c r="P1523" s="16">
        <v>46188000</v>
      </c>
      <c r="Q1523" s="11"/>
      <c r="R1523" s="11"/>
      <c r="S1523" s="11"/>
      <c r="T1523" s="23"/>
      <c r="U1523" s="11" t="s">
        <v>9121</v>
      </c>
    </row>
    <row r="1524" spans="1:21" x14ac:dyDescent="0.3">
      <c r="A1524" s="11">
        <v>1523</v>
      </c>
      <c r="B1524" s="11">
        <v>2023</v>
      </c>
      <c r="C1524" s="11">
        <v>20232218</v>
      </c>
      <c r="D1524" s="15">
        <v>45058</v>
      </c>
      <c r="E1524" s="11" t="s">
        <v>917</v>
      </c>
      <c r="F1524" s="11">
        <v>1007400836</v>
      </c>
      <c r="G1524" s="11" t="s">
        <v>3117</v>
      </c>
      <c r="H1524" s="16">
        <v>39000000</v>
      </c>
      <c r="I1524" s="11"/>
      <c r="J1524" s="11">
        <v>10</v>
      </c>
      <c r="K1524" s="11"/>
      <c r="L1524" s="15">
        <v>45062</v>
      </c>
      <c r="M1524" s="15">
        <v>45366</v>
      </c>
      <c r="N1524" s="11" t="s">
        <v>5868</v>
      </c>
      <c r="O1524" s="11" t="s">
        <v>7604</v>
      </c>
      <c r="P1524" s="16">
        <v>39000000</v>
      </c>
      <c r="Q1524" s="11"/>
      <c r="R1524" s="11"/>
      <c r="S1524" s="11"/>
      <c r="T1524" s="23"/>
      <c r="U1524" s="11" t="s">
        <v>9122</v>
      </c>
    </row>
    <row r="1525" spans="1:21" x14ac:dyDescent="0.3">
      <c r="A1525" s="11">
        <v>1524</v>
      </c>
      <c r="B1525" s="11">
        <v>2023</v>
      </c>
      <c r="C1525" s="11">
        <v>20232219</v>
      </c>
      <c r="D1525" s="15">
        <v>45058</v>
      </c>
      <c r="E1525" s="11" t="s">
        <v>918</v>
      </c>
      <c r="F1525" s="11">
        <v>46373821</v>
      </c>
      <c r="G1525" s="11" t="s">
        <v>3118</v>
      </c>
      <c r="H1525" s="16">
        <v>45072000</v>
      </c>
      <c r="I1525" s="11"/>
      <c r="J1525" s="11">
        <v>9</v>
      </c>
      <c r="K1525" s="11"/>
      <c r="L1525" s="15">
        <v>45061</v>
      </c>
      <c r="M1525" s="15">
        <v>45389</v>
      </c>
      <c r="N1525" s="11" t="s">
        <v>5869</v>
      </c>
      <c r="O1525" s="11" t="s">
        <v>7604</v>
      </c>
      <c r="P1525" s="16">
        <v>52750934</v>
      </c>
      <c r="Q1525" s="11">
        <v>1</v>
      </c>
      <c r="R1525" s="11" t="s">
        <v>10922</v>
      </c>
      <c r="S1525" s="11">
        <v>1</v>
      </c>
      <c r="T1525" s="23">
        <v>7678934</v>
      </c>
      <c r="U1525" s="11" t="s">
        <v>9123</v>
      </c>
    </row>
    <row r="1526" spans="1:21" x14ac:dyDescent="0.3">
      <c r="A1526" s="11">
        <v>1525</v>
      </c>
      <c r="B1526" s="11">
        <v>2023</v>
      </c>
      <c r="C1526" s="11">
        <v>20232220</v>
      </c>
      <c r="D1526" s="15">
        <v>45058</v>
      </c>
      <c r="E1526" s="11" t="s">
        <v>919</v>
      </c>
      <c r="F1526" s="11">
        <v>51839057</v>
      </c>
      <c r="G1526" s="11" t="s">
        <v>3119</v>
      </c>
      <c r="H1526" s="16">
        <v>34032000</v>
      </c>
      <c r="I1526" s="11"/>
      <c r="J1526" s="11">
        <v>12</v>
      </c>
      <c r="K1526" s="11"/>
      <c r="L1526" s="15">
        <v>45062</v>
      </c>
      <c r="M1526" s="15">
        <v>45427</v>
      </c>
      <c r="N1526" s="11" t="s">
        <v>5870</v>
      </c>
      <c r="O1526" s="11" t="s">
        <v>7604</v>
      </c>
      <c r="P1526" s="16">
        <v>34032000</v>
      </c>
      <c r="Q1526" s="11"/>
      <c r="R1526" s="11"/>
      <c r="S1526" s="11"/>
      <c r="T1526" s="23"/>
      <c r="U1526" s="11" t="s">
        <v>9124</v>
      </c>
    </row>
    <row r="1527" spans="1:21" x14ac:dyDescent="0.3">
      <c r="A1527" s="11">
        <v>1526</v>
      </c>
      <c r="B1527" s="11">
        <v>2023</v>
      </c>
      <c r="C1527" s="11">
        <v>20232221</v>
      </c>
      <c r="D1527" s="15">
        <v>45061</v>
      </c>
      <c r="E1527" s="11" t="s">
        <v>583</v>
      </c>
      <c r="F1527" s="11">
        <v>75075317</v>
      </c>
      <c r="G1527" s="11" t="s">
        <v>3120</v>
      </c>
      <c r="H1527" s="16">
        <v>40998000</v>
      </c>
      <c r="I1527" s="11"/>
      <c r="J1527" s="11">
        <v>12</v>
      </c>
      <c r="K1527" s="11"/>
      <c r="L1527" s="15">
        <v>45063</v>
      </c>
      <c r="M1527" s="15">
        <v>45428</v>
      </c>
      <c r="N1527" s="11" t="s">
        <v>5871</v>
      </c>
      <c r="O1527" s="11" t="s">
        <v>7604</v>
      </c>
      <c r="P1527" s="16">
        <v>40998000</v>
      </c>
      <c r="Q1527" s="11"/>
      <c r="R1527" s="11"/>
      <c r="S1527" s="11"/>
      <c r="T1527" s="23"/>
      <c r="U1527" s="11" t="s">
        <v>9125</v>
      </c>
    </row>
    <row r="1528" spans="1:21" x14ac:dyDescent="0.3">
      <c r="A1528" s="11">
        <v>1527</v>
      </c>
      <c r="B1528" s="11">
        <v>2023</v>
      </c>
      <c r="C1528" s="11">
        <v>20232222</v>
      </c>
      <c r="D1528" s="15">
        <v>45058</v>
      </c>
      <c r="E1528" s="11" t="s">
        <v>920</v>
      </c>
      <c r="F1528" s="11">
        <v>1140868954</v>
      </c>
      <c r="G1528" s="11" t="s">
        <v>3121</v>
      </c>
      <c r="H1528" s="16">
        <v>70620000</v>
      </c>
      <c r="I1528" s="11"/>
      <c r="J1528" s="11">
        <v>10</v>
      </c>
      <c r="K1528" s="11"/>
      <c r="L1528" s="15">
        <v>45062</v>
      </c>
      <c r="M1528" s="15">
        <v>45366</v>
      </c>
      <c r="N1528" s="11" t="s">
        <v>5872</v>
      </c>
      <c r="O1528" s="11" t="s">
        <v>7604</v>
      </c>
      <c r="P1528" s="16">
        <v>70620000</v>
      </c>
      <c r="Q1528" s="11"/>
      <c r="R1528" s="11"/>
      <c r="S1528" s="11"/>
      <c r="T1528" s="23"/>
      <c r="U1528" s="11" t="s">
        <v>9126</v>
      </c>
    </row>
    <row r="1529" spans="1:21" x14ac:dyDescent="0.3">
      <c r="A1529" s="11">
        <v>1528</v>
      </c>
      <c r="B1529" s="11">
        <v>2023</v>
      </c>
      <c r="C1529" s="11">
        <v>20232223</v>
      </c>
      <c r="D1529" s="15">
        <v>45058</v>
      </c>
      <c r="E1529" s="11" t="s">
        <v>478</v>
      </c>
      <c r="F1529" s="11">
        <v>79384539</v>
      </c>
      <c r="G1529" s="11" t="s">
        <v>3122</v>
      </c>
      <c r="H1529" s="16">
        <v>24797000</v>
      </c>
      <c r="I1529" s="11"/>
      <c r="J1529" s="11">
        <v>10</v>
      </c>
      <c r="K1529" s="11"/>
      <c r="L1529" s="15">
        <v>45063</v>
      </c>
      <c r="M1529" s="15">
        <v>45367</v>
      </c>
      <c r="N1529" s="11" t="s">
        <v>5873</v>
      </c>
      <c r="O1529" s="11" t="s">
        <v>7604</v>
      </c>
      <c r="P1529" s="16">
        <v>24797000</v>
      </c>
      <c r="Q1529" s="11"/>
      <c r="R1529" s="11"/>
      <c r="S1529" s="11"/>
      <c r="T1529" s="23"/>
      <c r="U1529" s="11" t="s">
        <v>9127</v>
      </c>
    </row>
    <row r="1530" spans="1:21" x14ac:dyDescent="0.3">
      <c r="A1530" s="11">
        <v>1529</v>
      </c>
      <c r="B1530" s="11">
        <v>2023</v>
      </c>
      <c r="C1530" s="11">
        <v>20232224</v>
      </c>
      <c r="D1530" s="15">
        <v>45058</v>
      </c>
      <c r="E1530" s="11" t="s">
        <v>921</v>
      </c>
      <c r="F1530" s="11">
        <v>1030609830</v>
      </c>
      <c r="G1530" s="11" t="s">
        <v>3123</v>
      </c>
      <c r="H1530" s="16">
        <v>35960000</v>
      </c>
      <c r="I1530" s="11"/>
      <c r="J1530" s="11">
        <v>10</v>
      </c>
      <c r="K1530" s="11"/>
      <c r="L1530" s="15">
        <v>45064</v>
      </c>
      <c r="M1530" s="15">
        <v>45368</v>
      </c>
      <c r="N1530" s="11" t="s">
        <v>5874</v>
      </c>
      <c r="O1530" s="11" t="s">
        <v>7604</v>
      </c>
      <c r="P1530" s="16">
        <v>35960000</v>
      </c>
      <c r="Q1530" s="11"/>
      <c r="R1530" s="11"/>
      <c r="S1530" s="11"/>
      <c r="T1530" s="23"/>
      <c r="U1530" s="11" t="s">
        <v>9128</v>
      </c>
    </row>
    <row r="1531" spans="1:21" x14ac:dyDescent="0.3">
      <c r="A1531" s="11">
        <v>1530</v>
      </c>
      <c r="B1531" s="11">
        <v>2023</v>
      </c>
      <c r="C1531" s="11">
        <v>20232225</v>
      </c>
      <c r="D1531" s="15">
        <v>45058</v>
      </c>
      <c r="E1531" s="11" t="s">
        <v>922</v>
      </c>
      <c r="F1531" s="11">
        <v>53071510</v>
      </c>
      <c r="G1531" s="11" t="s">
        <v>3124</v>
      </c>
      <c r="H1531" s="16">
        <v>29688000</v>
      </c>
      <c r="I1531" s="11"/>
      <c r="J1531" s="11">
        <v>12</v>
      </c>
      <c r="K1531" s="11"/>
      <c r="L1531" s="15">
        <v>45062</v>
      </c>
      <c r="M1531" s="15">
        <v>45427</v>
      </c>
      <c r="N1531" s="11" t="s">
        <v>5875</v>
      </c>
      <c r="O1531" s="11" t="s">
        <v>7604</v>
      </c>
      <c r="P1531" s="16">
        <v>29688000</v>
      </c>
      <c r="Q1531" s="11"/>
      <c r="R1531" s="11"/>
      <c r="S1531" s="11"/>
      <c r="T1531" s="23"/>
      <c r="U1531" s="11" t="s">
        <v>9129</v>
      </c>
    </row>
    <row r="1532" spans="1:21" x14ac:dyDescent="0.3">
      <c r="A1532" s="11">
        <v>1531</v>
      </c>
      <c r="B1532" s="11">
        <v>2023</v>
      </c>
      <c r="C1532" s="11">
        <v>20232226</v>
      </c>
      <c r="D1532" s="15">
        <v>45058</v>
      </c>
      <c r="E1532" s="11" t="s">
        <v>923</v>
      </c>
      <c r="F1532" s="11">
        <v>1030633553</v>
      </c>
      <c r="G1532" s="11" t="s">
        <v>3125</v>
      </c>
      <c r="H1532" s="16">
        <v>33384000</v>
      </c>
      <c r="I1532" s="11"/>
      <c r="J1532" s="11">
        <v>8</v>
      </c>
      <c r="K1532" s="11"/>
      <c r="L1532" s="15">
        <v>45063</v>
      </c>
      <c r="M1532" s="15">
        <v>45338</v>
      </c>
      <c r="N1532" s="11" t="s">
        <v>5876</v>
      </c>
      <c r="O1532" s="11" t="s">
        <v>7604</v>
      </c>
      <c r="P1532" s="16">
        <v>37557000</v>
      </c>
      <c r="Q1532" s="11">
        <v>1</v>
      </c>
      <c r="R1532" s="11" t="s">
        <v>10883</v>
      </c>
      <c r="S1532" s="11">
        <v>1</v>
      </c>
      <c r="T1532" s="23">
        <v>4173000</v>
      </c>
      <c r="U1532" s="11" t="s">
        <v>9130</v>
      </c>
    </row>
    <row r="1533" spans="1:21" x14ac:dyDescent="0.3">
      <c r="A1533" s="11">
        <v>1532</v>
      </c>
      <c r="B1533" s="11">
        <v>2023</v>
      </c>
      <c r="C1533" s="11">
        <v>20232227</v>
      </c>
      <c r="D1533" s="15">
        <v>45058</v>
      </c>
      <c r="E1533" s="11" t="s">
        <v>924</v>
      </c>
      <c r="F1533" s="11">
        <v>23874854</v>
      </c>
      <c r="G1533" s="11" t="s">
        <v>3126</v>
      </c>
      <c r="H1533" s="16">
        <v>66588480</v>
      </c>
      <c r="I1533" s="11"/>
      <c r="J1533" s="11">
        <v>9</v>
      </c>
      <c r="K1533" s="11"/>
      <c r="L1533" s="15">
        <v>45062</v>
      </c>
      <c r="M1533" s="15">
        <v>45366</v>
      </c>
      <c r="N1533" s="11" t="s">
        <v>5877</v>
      </c>
      <c r="O1533" s="11" t="s">
        <v>7604</v>
      </c>
      <c r="P1533" s="16">
        <v>81385920</v>
      </c>
      <c r="Q1533" s="11">
        <v>1</v>
      </c>
      <c r="R1533" s="11" t="s">
        <v>10883</v>
      </c>
      <c r="S1533" s="11">
        <v>1</v>
      </c>
      <c r="T1533" s="23">
        <v>14797440</v>
      </c>
      <c r="U1533" s="11" t="s">
        <v>9131</v>
      </c>
    </row>
    <row r="1534" spans="1:21" x14ac:dyDescent="0.3">
      <c r="A1534" s="11">
        <v>1533</v>
      </c>
      <c r="B1534" s="11">
        <v>2023</v>
      </c>
      <c r="C1534" s="11">
        <v>20232228</v>
      </c>
      <c r="D1534" s="15">
        <v>45061</v>
      </c>
      <c r="E1534" s="11" t="s">
        <v>322</v>
      </c>
      <c r="F1534" s="11">
        <v>1049626869</v>
      </c>
      <c r="G1534" s="11" t="s">
        <v>3127</v>
      </c>
      <c r="H1534" s="16">
        <v>46112000</v>
      </c>
      <c r="I1534" s="11"/>
      <c r="J1534" s="11">
        <v>11</v>
      </c>
      <c r="K1534" s="11"/>
      <c r="L1534" s="15">
        <v>45069</v>
      </c>
      <c r="M1534" s="15">
        <v>45404</v>
      </c>
      <c r="N1534" s="11" t="s">
        <v>5878</v>
      </c>
      <c r="O1534" s="11" t="s">
        <v>7604</v>
      </c>
      <c r="P1534" s="16">
        <v>46112000</v>
      </c>
      <c r="Q1534" s="11"/>
      <c r="R1534" s="11"/>
      <c r="S1534" s="11"/>
      <c r="T1534" s="23"/>
      <c r="U1534" s="11" t="s">
        <v>9132</v>
      </c>
    </row>
    <row r="1535" spans="1:21" x14ac:dyDescent="0.3">
      <c r="A1535" s="11">
        <v>1534</v>
      </c>
      <c r="B1535" s="11">
        <v>2023</v>
      </c>
      <c r="C1535" s="11">
        <v>20232229</v>
      </c>
      <c r="D1535" s="15">
        <v>45058</v>
      </c>
      <c r="E1535" s="11" t="s">
        <v>480</v>
      </c>
      <c r="F1535" s="11">
        <v>19412765</v>
      </c>
      <c r="G1535" s="11" t="s">
        <v>3128</v>
      </c>
      <c r="H1535" s="16">
        <v>24797000</v>
      </c>
      <c r="I1535" s="11"/>
      <c r="J1535" s="11">
        <v>10</v>
      </c>
      <c r="K1535" s="11"/>
      <c r="L1535" s="15">
        <v>45063</v>
      </c>
      <c r="M1535" s="15">
        <v>45411</v>
      </c>
      <c r="N1535" s="11" t="s">
        <v>5879</v>
      </c>
      <c r="O1535" s="11" t="s">
        <v>7604</v>
      </c>
      <c r="P1535" s="16">
        <v>24797000</v>
      </c>
      <c r="Q1535" s="11"/>
      <c r="R1535" s="11"/>
      <c r="S1535" s="11"/>
      <c r="T1535" s="23"/>
      <c r="U1535" s="11" t="s">
        <v>9133</v>
      </c>
    </row>
    <row r="1536" spans="1:21" x14ac:dyDescent="0.3">
      <c r="A1536" s="11">
        <v>1535</v>
      </c>
      <c r="B1536" s="11">
        <v>2023</v>
      </c>
      <c r="C1536" s="11">
        <v>20232230</v>
      </c>
      <c r="D1536" s="15">
        <v>45058</v>
      </c>
      <c r="E1536" s="11" t="s">
        <v>480</v>
      </c>
      <c r="F1536" s="11">
        <v>1010187680</v>
      </c>
      <c r="G1536" s="11" t="s">
        <v>3129</v>
      </c>
      <c r="H1536" s="16">
        <v>29756700</v>
      </c>
      <c r="I1536" s="11"/>
      <c r="J1536" s="11">
        <v>12</v>
      </c>
      <c r="K1536" s="11"/>
      <c r="L1536" s="15">
        <v>45063</v>
      </c>
      <c r="M1536" s="15">
        <v>45428</v>
      </c>
      <c r="N1536" s="11" t="s">
        <v>5880</v>
      </c>
      <c r="O1536" s="11" t="s">
        <v>7604</v>
      </c>
      <c r="P1536" s="16">
        <v>29756700</v>
      </c>
      <c r="Q1536" s="11"/>
      <c r="R1536" s="11"/>
      <c r="S1536" s="11"/>
      <c r="T1536" s="23"/>
      <c r="U1536" s="11" t="s">
        <v>9134</v>
      </c>
    </row>
    <row r="1537" spans="1:21" x14ac:dyDescent="0.3">
      <c r="A1537" s="11">
        <v>1536</v>
      </c>
      <c r="B1537" s="11">
        <v>2023</v>
      </c>
      <c r="C1537" s="11">
        <v>20232231</v>
      </c>
      <c r="D1537" s="15">
        <v>45065</v>
      </c>
      <c r="E1537" s="11" t="s">
        <v>925</v>
      </c>
      <c r="F1537" s="11">
        <v>830054097</v>
      </c>
      <c r="G1537" s="11" t="s">
        <v>3130</v>
      </c>
      <c r="H1537" s="16">
        <v>114754080</v>
      </c>
      <c r="I1537" s="11"/>
      <c r="J1537" s="11">
        <v>12</v>
      </c>
      <c r="K1537" s="11"/>
      <c r="L1537" s="15">
        <v>45139</v>
      </c>
      <c r="M1537" s="15">
        <v>45504</v>
      </c>
      <c r="N1537" s="11" t="s">
        <v>5881</v>
      </c>
      <c r="O1537" s="11" t="s">
        <v>7604</v>
      </c>
      <c r="P1537" s="16">
        <v>114754080</v>
      </c>
      <c r="Q1537" s="11"/>
      <c r="R1537" s="11"/>
      <c r="S1537" s="11"/>
      <c r="T1537" s="23"/>
      <c r="U1537" s="11" t="s">
        <v>9135</v>
      </c>
    </row>
    <row r="1538" spans="1:21" x14ac:dyDescent="0.3">
      <c r="A1538" s="11">
        <v>1537</v>
      </c>
      <c r="B1538" s="11">
        <v>2023</v>
      </c>
      <c r="C1538" s="11">
        <v>20232232</v>
      </c>
      <c r="D1538" s="15">
        <v>45064</v>
      </c>
      <c r="E1538" s="11" t="s">
        <v>926</v>
      </c>
      <c r="F1538" s="11">
        <v>830025769</v>
      </c>
      <c r="G1538" s="11" t="s">
        <v>3131</v>
      </c>
      <c r="H1538" s="16">
        <v>148326360</v>
      </c>
      <c r="I1538" s="11"/>
      <c r="J1538" s="11">
        <v>12</v>
      </c>
      <c r="K1538" s="11"/>
      <c r="L1538" s="15">
        <v>45139</v>
      </c>
      <c r="M1538" s="15">
        <v>45504</v>
      </c>
      <c r="N1538" s="11" t="s">
        <v>5882</v>
      </c>
      <c r="O1538" s="11" t="s">
        <v>7604</v>
      </c>
      <c r="P1538" s="16">
        <v>148326360</v>
      </c>
      <c r="Q1538" s="11"/>
      <c r="R1538" s="11"/>
      <c r="S1538" s="11"/>
      <c r="T1538" s="23"/>
      <c r="U1538" s="11" t="s">
        <v>9136</v>
      </c>
    </row>
    <row r="1539" spans="1:21" x14ac:dyDescent="0.3">
      <c r="A1539" s="11">
        <v>1538</v>
      </c>
      <c r="B1539" s="11">
        <v>2023</v>
      </c>
      <c r="C1539" s="11">
        <v>20232233</v>
      </c>
      <c r="D1539" s="15">
        <v>45062</v>
      </c>
      <c r="E1539" s="11" t="s">
        <v>108</v>
      </c>
      <c r="F1539" s="11">
        <v>1059702894</v>
      </c>
      <c r="G1539" s="11" t="s">
        <v>3132</v>
      </c>
      <c r="H1539" s="16">
        <v>36499576</v>
      </c>
      <c r="I1539" s="11"/>
      <c r="J1539" s="11">
        <v>8</v>
      </c>
      <c r="K1539" s="11"/>
      <c r="L1539" s="15">
        <v>45063</v>
      </c>
      <c r="M1539" s="15">
        <v>45367</v>
      </c>
      <c r="N1539" s="11" t="s">
        <v>5883</v>
      </c>
      <c r="O1539" s="11" t="s">
        <v>7604</v>
      </c>
      <c r="P1539" s="16">
        <v>41062023</v>
      </c>
      <c r="Q1539" s="11">
        <v>1</v>
      </c>
      <c r="R1539" s="11" t="s">
        <v>10884</v>
      </c>
      <c r="S1539" s="11">
        <v>1</v>
      </c>
      <c r="T1539" s="23">
        <v>4562447</v>
      </c>
      <c r="U1539" s="11" t="s">
        <v>9137</v>
      </c>
    </row>
    <row r="1540" spans="1:21" x14ac:dyDescent="0.3">
      <c r="A1540" s="11">
        <v>1539</v>
      </c>
      <c r="B1540" s="11">
        <v>2023</v>
      </c>
      <c r="C1540" s="11">
        <v>20232234</v>
      </c>
      <c r="D1540" s="15">
        <v>45062</v>
      </c>
      <c r="E1540" s="11" t="s">
        <v>927</v>
      </c>
      <c r="F1540" s="11">
        <v>53905303</v>
      </c>
      <c r="G1540" s="11" t="s">
        <v>3133</v>
      </c>
      <c r="H1540" s="16">
        <v>39000000</v>
      </c>
      <c r="I1540" s="11"/>
      <c r="J1540" s="11">
        <v>10</v>
      </c>
      <c r="K1540" s="11"/>
      <c r="L1540" s="15">
        <v>45071</v>
      </c>
      <c r="M1540" s="15">
        <v>45375</v>
      </c>
      <c r="N1540" s="11" t="s">
        <v>5884</v>
      </c>
      <c r="O1540" s="11" t="s">
        <v>7604</v>
      </c>
      <c r="P1540" s="16">
        <v>39000000</v>
      </c>
      <c r="Q1540" s="11"/>
      <c r="R1540" s="11"/>
      <c r="S1540" s="11"/>
      <c r="T1540" s="23"/>
      <c r="U1540" s="11" t="s">
        <v>9138</v>
      </c>
    </row>
    <row r="1541" spans="1:21" x14ac:dyDescent="0.3">
      <c r="A1541" s="11">
        <v>1540</v>
      </c>
      <c r="B1541" s="11">
        <v>2023</v>
      </c>
      <c r="C1541" s="11">
        <v>20232235</v>
      </c>
      <c r="D1541" s="15">
        <v>45061</v>
      </c>
      <c r="E1541" s="11" t="s">
        <v>478</v>
      </c>
      <c r="F1541" s="11">
        <v>1033681472</v>
      </c>
      <c r="G1541" s="11" t="s">
        <v>3134</v>
      </c>
      <c r="H1541" s="16">
        <v>24797000</v>
      </c>
      <c r="I1541" s="11"/>
      <c r="J1541" s="11">
        <v>10</v>
      </c>
      <c r="K1541" s="11"/>
      <c r="L1541" s="15">
        <v>45063</v>
      </c>
      <c r="M1541" s="15">
        <v>45369</v>
      </c>
      <c r="N1541" s="11" t="s">
        <v>5885</v>
      </c>
      <c r="O1541" s="11" t="s">
        <v>7604</v>
      </c>
      <c r="P1541" s="16">
        <v>24797000</v>
      </c>
      <c r="Q1541" s="11"/>
      <c r="R1541" s="11"/>
      <c r="S1541" s="11"/>
      <c r="T1541" s="23"/>
      <c r="U1541" s="11" t="s">
        <v>9139</v>
      </c>
    </row>
    <row r="1542" spans="1:21" x14ac:dyDescent="0.3">
      <c r="A1542" s="11">
        <v>1541</v>
      </c>
      <c r="B1542" s="11">
        <v>2023</v>
      </c>
      <c r="C1542" s="11">
        <v>20232236</v>
      </c>
      <c r="D1542" s="15">
        <v>45063</v>
      </c>
      <c r="E1542" s="11" t="s">
        <v>928</v>
      </c>
      <c r="F1542" s="11">
        <v>37941290</v>
      </c>
      <c r="G1542" s="11" t="s">
        <v>3135</v>
      </c>
      <c r="H1542" s="16">
        <v>42800000</v>
      </c>
      <c r="I1542" s="11"/>
      <c r="J1542" s="11">
        <v>10</v>
      </c>
      <c r="K1542" s="11"/>
      <c r="L1542" s="15">
        <v>45065</v>
      </c>
      <c r="M1542" s="15">
        <v>45369</v>
      </c>
      <c r="N1542" s="11" t="s">
        <v>5886</v>
      </c>
      <c r="O1542" s="11" t="s">
        <v>7604</v>
      </c>
      <c r="P1542" s="16">
        <v>42800000</v>
      </c>
      <c r="Q1542" s="11"/>
      <c r="R1542" s="11"/>
      <c r="S1542" s="11"/>
      <c r="T1542" s="23"/>
      <c r="U1542" s="11" t="s">
        <v>9140</v>
      </c>
    </row>
    <row r="1543" spans="1:21" x14ac:dyDescent="0.3">
      <c r="A1543" s="11">
        <v>1542</v>
      </c>
      <c r="B1543" s="11">
        <v>2023</v>
      </c>
      <c r="C1543" s="11">
        <v>20232237</v>
      </c>
      <c r="D1543" s="15">
        <v>45062</v>
      </c>
      <c r="E1543" s="11" t="s">
        <v>557</v>
      </c>
      <c r="F1543" s="11">
        <v>1013608226</v>
      </c>
      <c r="G1543" s="11" t="s">
        <v>3136</v>
      </c>
      <c r="H1543" s="16">
        <v>89953600</v>
      </c>
      <c r="I1543" s="11"/>
      <c r="J1543" s="11">
        <v>11</v>
      </c>
      <c r="K1543" s="11"/>
      <c r="L1543" s="15">
        <v>45065</v>
      </c>
      <c r="M1543" s="15">
        <v>45400</v>
      </c>
      <c r="N1543" s="11" t="s">
        <v>5887</v>
      </c>
      <c r="O1543" s="11" t="s">
        <v>7604</v>
      </c>
      <c r="P1543" s="16">
        <v>89953600</v>
      </c>
      <c r="Q1543" s="11"/>
      <c r="R1543" s="11"/>
      <c r="S1543" s="11"/>
      <c r="T1543" s="23"/>
      <c r="U1543" s="11" t="s">
        <v>9141</v>
      </c>
    </row>
    <row r="1544" spans="1:21" x14ac:dyDescent="0.3">
      <c r="A1544" s="11">
        <v>1543</v>
      </c>
      <c r="B1544" s="11">
        <v>2023</v>
      </c>
      <c r="C1544" s="11">
        <v>20232238</v>
      </c>
      <c r="D1544" s="15">
        <v>45065</v>
      </c>
      <c r="E1544" s="11" t="s">
        <v>929</v>
      </c>
      <c r="F1544" s="11">
        <v>1020798900</v>
      </c>
      <c r="G1544" s="11" t="s">
        <v>3137</v>
      </c>
      <c r="H1544" s="16">
        <v>64620000</v>
      </c>
      <c r="I1544" s="11"/>
      <c r="J1544" s="11">
        <v>10</v>
      </c>
      <c r="K1544" s="11"/>
      <c r="L1544" s="15">
        <v>45070</v>
      </c>
      <c r="M1544" s="15">
        <v>45374</v>
      </c>
      <c r="N1544" s="11" t="s">
        <v>5888</v>
      </c>
      <c r="O1544" s="11" t="s">
        <v>7604</v>
      </c>
      <c r="P1544" s="16">
        <v>64620000</v>
      </c>
      <c r="Q1544" s="11"/>
      <c r="R1544" s="11"/>
      <c r="S1544" s="11"/>
      <c r="T1544" s="23"/>
      <c r="U1544" s="11" t="s">
        <v>9142</v>
      </c>
    </row>
    <row r="1545" spans="1:21" x14ac:dyDescent="0.3">
      <c r="A1545" s="11">
        <v>1544</v>
      </c>
      <c r="B1545" s="11">
        <v>2023</v>
      </c>
      <c r="C1545" s="11">
        <v>20232239</v>
      </c>
      <c r="D1545" s="15">
        <v>45061</v>
      </c>
      <c r="E1545" s="11" t="s">
        <v>930</v>
      </c>
      <c r="F1545" s="11">
        <v>35353885</v>
      </c>
      <c r="G1545" s="11" t="s">
        <v>3138</v>
      </c>
      <c r="H1545" s="16">
        <v>42339000</v>
      </c>
      <c r="I1545" s="11"/>
      <c r="J1545" s="11">
        <v>11</v>
      </c>
      <c r="K1545" s="11"/>
      <c r="L1545" s="15">
        <v>45069</v>
      </c>
      <c r="M1545" s="15">
        <v>45404</v>
      </c>
      <c r="N1545" s="11" t="s">
        <v>5889</v>
      </c>
      <c r="O1545" s="11" t="s">
        <v>7604</v>
      </c>
      <c r="P1545" s="16">
        <v>42339000</v>
      </c>
      <c r="Q1545" s="11"/>
      <c r="R1545" s="11"/>
      <c r="S1545" s="11"/>
      <c r="T1545" s="23"/>
      <c r="U1545" s="11" t="s">
        <v>9143</v>
      </c>
    </row>
    <row r="1546" spans="1:21" x14ac:dyDescent="0.3">
      <c r="A1546" s="11">
        <v>1545</v>
      </c>
      <c r="B1546" s="11">
        <v>2023</v>
      </c>
      <c r="C1546" s="11">
        <v>20232240</v>
      </c>
      <c r="D1546" s="15">
        <v>45061</v>
      </c>
      <c r="E1546" s="11" t="s">
        <v>626</v>
      </c>
      <c r="F1546" s="11">
        <v>80894893</v>
      </c>
      <c r="G1546" s="11" t="s">
        <v>3139</v>
      </c>
      <c r="H1546" s="16">
        <v>29756700</v>
      </c>
      <c r="I1546" s="11"/>
      <c r="J1546" s="11">
        <v>12</v>
      </c>
      <c r="K1546" s="11"/>
      <c r="L1546" s="15">
        <v>45065</v>
      </c>
      <c r="M1546" s="15">
        <v>45430</v>
      </c>
      <c r="N1546" s="11" t="s">
        <v>5890</v>
      </c>
      <c r="O1546" s="11" t="s">
        <v>7604</v>
      </c>
      <c r="P1546" s="16">
        <v>29756700</v>
      </c>
      <c r="Q1546" s="11"/>
      <c r="R1546" s="11"/>
      <c r="S1546" s="11"/>
      <c r="T1546" s="23"/>
      <c r="U1546" s="11" t="s">
        <v>9144</v>
      </c>
    </row>
    <row r="1547" spans="1:21" x14ac:dyDescent="0.3">
      <c r="A1547" s="11">
        <v>1546</v>
      </c>
      <c r="B1547" s="11">
        <v>2023</v>
      </c>
      <c r="C1547" s="11">
        <v>20232241</v>
      </c>
      <c r="D1547" s="15">
        <v>45062</v>
      </c>
      <c r="E1547" s="11" t="s">
        <v>931</v>
      </c>
      <c r="F1547" s="11">
        <v>1031150545</v>
      </c>
      <c r="G1547" s="11" t="s">
        <v>3140</v>
      </c>
      <c r="H1547" s="16">
        <v>42339000</v>
      </c>
      <c r="I1547" s="11"/>
      <c r="J1547" s="11">
        <v>11</v>
      </c>
      <c r="K1547" s="11"/>
      <c r="L1547" s="15">
        <v>45065</v>
      </c>
      <c r="M1547" s="15">
        <v>45400</v>
      </c>
      <c r="N1547" s="11" t="s">
        <v>5891</v>
      </c>
      <c r="O1547" s="11" t="s">
        <v>7604</v>
      </c>
      <c r="P1547" s="16">
        <v>42339000</v>
      </c>
      <c r="Q1547" s="11"/>
      <c r="R1547" s="11"/>
      <c r="S1547" s="11"/>
      <c r="T1547" s="23"/>
      <c r="U1547" s="11" t="s">
        <v>9145</v>
      </c>
    </row>
    <row r="1548" spans="1:21" x14ac:dyDescent="0.3">
      <c r="A1548" s="11">
        <v>1547</v>
      </c>
      <c r="B1548" s="11">
        <v>2023</v>
      </c>
      <c r="C1548" s="11">
        <v>20232242</v>
      </c>
      <c r="D1548" s="15">
        <v>45064</v>
      </c>
      <c r="E1548" s="11" t="s">
        <v>932</v>
      </c>
      <c r="F1548" s="11">
        <v>1053610931</v>
      </c>
      <c r="G1548" s="11" t="s">
        <v>3141</v>
      </c>
      <c r="H1548" s="16">
        <v>93104000</v>
      </c>
      <c r="I1548" s="11"/>
      <c r="J1548" s="11">
        <v>11</v>
      </c>
      <c r="K1548" s="11"/>
      <c r="L1548" s="15">
        <v>45069</v>
      </c>
      <c r="M1548" s="15">
        <v>45404</v>
      </c>
      <c r="N1548" s="11" t="s">
        <v>5892</v>
      </c>
      <c r="O1548" s="11" t="s">
        <v>7604</v>
      </c>
      <c r="P1548" s="16">
        <v>93104000</v>
      </c>
      <c r="Q1548" s="11"/>
      <c r="R1548" s="11"/>
      <c r="S1548" s="11"/>
      <c r="T1548" s="23"/>
      <c r="U1548" s="11" t="s">
        <v>9146</v>
      </c>
    </row>
    <row r="1549" spans="1:21" x14ac:dyDescent="0.3">
      <c r="A1549" s="11">
        <v>1548</v>
      </c>
      <c r="B1549" s="11">
        <v>2023</v>
      </c>
      <c r="C1549" s="11">
        <v>20232243</v>
      </c>
      <c r="D1549" s="15">
        <v>45061</v>
      </c>
      <c r="E1549" s="11" t="s">
        <v>933</v>
      </c>
      <c r="F1549" s="11">
        <v>34328987</v>
      </c>
      <c r="G1549" s="11" t="s">
        <v>3142</v>
      </c>
      <c r="H1549" s="16">
        <v>80000000</v>
      </c>
      <c r="I1549" s="11"/>
      <c r="J1549" s="11">
        <v>10</v>
      </c>
      <c r="K1549" s="11"/>
      <c r="L1549" s="15">
        <v>45070</v>
      </c>
      <c r="M1549" s="15">
        <v>45374</v>
      </c>
      <c r="N1549" s="11" t="s">
        <v>5893</v>
      </c>
      <c r="O1549" s="11" t="s">
        <v>7604</v>
      </c>
      <c r="P1549" s="16">
        <v>80000000</v>
      </c>
      <c r="Q1549" s="11"/>
      <c r="R1549" s="11"/>
      <c r="S1549" s="11"/>
      <c r="T1549" s="23"/>
      <c r="U1549" s="11" t="s">
        <v>9147</v>
      </c>
    </row>
    <row r="1550" spans="1:21" x14ac:dyDescent="0.3">
      <c r="A1550" s="11">
        <v>1549</v>
      </c>
      <c r="B1550" s="11">
        <v>2023</v>
      </c>
      <c r="C1550" s="11">
        <v>20232244</v>
      </c>
      <c r="D1550" s="15">
        <v>45064</v>
      </c>
      <c r="E1550" s="11" t="s">
        <v>934</v>
      </c>
      <c r="F1550" s="11">
        <v>79685546</v>
      </c>
      <c r="G1550" s="11" t="s">
        <v>3143</v>
      </c>
      <c r="H1550" s="16">
        <v>90000000</v>
      </c>
      <c r="I1550" s="11"/>
      <c r="J1550" s="11">
        <v>10</v>
      </c>
      <c r="K1550" s="11"/>
      <c r="L1550" s="15">
        <v>45070</v>
      </c>
      <c r="M1550" s="15">
        <v>45374</v>
      </c>
      <c r="N1550" s="11" t="s">
        <v>5894</v>
      </c>
      <c r="O1550" s="11" t="s">
        <v>7604</v>
      </c>
      <c r="P1550" s="16">
        <v>90000000</v>
      </c>
      <c r="Q1550" s="11"/>
      <c r="R1550" s="11"/>
      <c r="S1550" s="11"/>
      <c r="T1550" s="23"/>
      <c r="U1550" s="11" t="s">
        <v>9148</v>
      </c>
    </row>
    <row r="1551" spans="1:21" x14ac:dyDescent="0.3">
      <c r="A1551" s="11">
        <v>1550</v>
      </c>
      <c r="B1551" s="11">
        <v>2023</v>
      </c>
      <c r="C1551" s="11">
        <v>20232245</v>
      </c>
      <c r="D1551" s="15">
        <v>45062</v>
      </c>
      <c r="E1551" s="11" t="s">
        <v>458</v>
      </c>
      <c r="F1551" s="11">
        <v>79875798</v>
      </c>
      <c r="G1551" s="11" t="s">
        <v>3144</v>
      </c>
      <c r="H1551" s="16">
        <v>20184750</v>
      </c>
      <c r="I1551" s="11"/>
      <c r="J1551" s="11">
        <v>9</v>
      </c>
      <c r="K1551" s="11"/>
      <c r="L1551" s="15">
        <v>45071</v>
      </c>
      <c r="M1551" s="15">
        <v>45346</v>
      </c>
      <c r="N1551" s="11" t="s">
        <v>5895</v>
      </c>
      <c r="O1551" s="11" t="s">
        <v>7604</v>
      </c>
      <c r="P1551" s="16">
        <v>20184750</v>
      </c>
      <c r="Q1551" s="11"/>
      <c r="R1551" s="11"/>
      <c r="S1551" s="11"/>
      <c r="T1551" s="23"/>
      <c r="U1551" s="11" t="s">
        <v>9149</v>
      </c>
    </row>
    <row r="1552" spans="1:21" x14ac:dyDescent="0.3">
      <c r="A1552" s="11">
        <v>1551</v>
      </c>
      <c r="B1552" s="11">
        <v>2023</v>
      </c>
      <c r="C1552" s="11">
        <v>20232247</v>
      </c>
      <c r="D1552" s="15">
        <v>45062</v>
      </c>
      <c r="E1552" s="11" t="s">
        <v>846</v>
      </c>
      <c r="F1552" s="11">
        <v>1013613307</v>
      </c>
      <c r="G1552" s="11" t="s">
        <v>3145</v>
      </c>
      <c r="H1552" s="16">
        <v>19807424</v>
      </c>
      <c r="I1552" s="11"/>
      <c r="J1552" s="11">
        <v>8</v>
      </c>
      <c r="K1552" s="11"/>
      <c r="L1552" s="15">
        <v>45064</v>
      </c>
      <c r="M1552" s="15">
        <v>45380</v>
      </c>
      <c r="N1552" s="11" t="s">
        <v>5896</v>
      </c>
      <c r="O1552" s="11" t="s">
        <v>7604</v>
      </c>
      <c r="P1552" s="16">
        <v>24759280</v>
      </c>
      <c r="Q1552" s="11">
        <v>1</v>
      </c>
      <c r="R1552" s="11" t="s">
        <v>10884</v>
      </c>
      <c r="S1552" s="11">
        <v>1</v>
      </c>
      <c r="T1552" s="23">
        <v>4951856</v>
      </c>
      <c r="U1552" s="11" t="s">
        <v>9150</v>
      </c>
    </row>
    <row r="1553" spans="1:21" x14ac:dyDescent="0.3">
      <c r="A1553" s="11">
        <v>1552</v>
      </c>
      <c r="B1553" s="11">
        <v>2023</v>
      </c>
      <c r="C1553" s="11">
        <v>20232248</v>
      </c>
      <c r="D1553" s="15">
        <v>45062</v>
      </c>
      <c r="E1553" s="11" t="s">
        <v>935</v>
      </c>
      <c r="F1553" s="11">
        <v>52212310</v>
      </c>
      <c r="G1553" s="11" t="s">
        <v>3146</v>
      </c>
      <c r="H1553" s="16">
        <v>61560000</v>
      </c>
      <c r="I1553" s="11"/>
      <c r="J1553" s="11">
        <v>12</v>
      </c>
      <c r="K1553" s="11"/>
      <c r="L1553" s="15">
        <v>45063</v>
      </c>
      <c r="M1553" s="15">
        <v>45428</v>
      </c>
      <c r="N1553" s="11" t="s">
        <v>5897</v>
      </c>
      <c r="O1553" s="11" t="s">
        <v>7604</v>
      </c>
      <c r="P1553" s="16">
        <v>61560000</v>
      </c>
      <c r="Q1553" s="11"/>
      <c r="R1553" s="11"/>
      <c r="S1553" s="11"/>
      <c r="T1553" s="23"/>
      <c r="U1553" s="11" t="s">
        <v>9151</v>
      </c>
    </row>
    <row r="1554" spans="1:21" x14ac:dyDescent="0.3">
      <c r="A1554" s="11">
        <v>1553</v>
      </c>
      <c r="B1554" s="11">
        <v>2023</v>
      </c>
      <c r="C1554" s="11">
        <v>20232249</v>
      </c>
      <c r="D1554" s="15">
        <v>45063</v>
      </c>
      <c r="E1554" s="11" t="s">
        <v>904</v>
      </c>
      <c r="F1554" s="11">
        <v>1055333571</v>
      </c>
      <c r="G1554" s="11" t="s">
        <v>3147</v>
      </c>
      <c r="H1554" s="16">
        <v>42460000</v>
      </c>
      <c r="I1554" s="11"/>
      <c r="J1554" s="11">
        <v>11</v>
      </c>
      <c r="K1554" s="11"/>
      <c r="L1554" s="15">
        <v>45065</v>
      </c>
      <c r="M1554" s="15">
        <v>45400</v>
      </c>
      <c r="N1554" s="11" t="s">
        <v>5898</v>
      </c>
      <c r="O1554" s="11" t="s">
        <v>7604</v>
      </c>
      <c r="P1554" s="16">
        <v>42460000</v>
      </c>
      <c r="Q1554" s="11"/>
      <c r="R1554" s="11"/>
      <c r="S1554" s="11"/>
      <c r="T1554" s="23"/>
      <c r="U1554" s="11" t="s">
        <v>9152</v>
      </c>
    </row>
    <row r="1555" spans="1:21" x14ac:dyDescent="0.3">
      <c r="A1555" s="11">
        <v>1554</v>
      </c>
      <c r="B1555" s="11">
        <v>2023</v>
      </c>
      <c r="C1555" s="11">
        <v>20232250</v>
      </c>
      <c r="D1555" s="15">
        <v>45064</v>
      </c>
      <c r="E1555" s="11" t="s">
        <v>936</v>
      </c>
      <c r="F1555" s="11">
        <v>1049623904</v>
      </c>
      <c r="G1555" s="11" t="s">
        <v>3148</v>
      </c>
      <c r="H1555" s="16">
        <v>93680000</v>
      </c>
      <c r="I1555" s="11"/>
      <c r="J1555" s="11">
        <v>10</v>
      </c>
      <c r="K1555" s="11"/>
      <c r="L1555" s="15">
        <v>45070</v>
      </c>
      <c r="M1555" s="15">
        <v>45405</v>
      </c>
      <c r="N1555" s="11" t="s">
        <v>5899</v>
      </c>
      <c r="O1555" s="11" t="s">
        <v>7604</v>
      </c>
      <c r="P1555" s="16">
        <v>93680000</v>
      </c>
      <c r="Q1555" s="11"/>
      <c r="R1555" s="11"/>
      <c r="S1555" s="11"/>
      <c r="T1555" s="23"/>
      <c r="U1555" s="11" t="s">
        <v>9153</v>
      </c>
    </row>
    <row r="1556" spans="1:21" x14ac:dyDescent="0.3">
      <c r="A1556" s="11">
        <v>1555</v>
      </c>
      <c r="B1556" s="11">
        <v>2023</v>
      </c>
      <c r="C1556" s="11">
        <v>20232251</v>
      </c>
      <c r="D1556" s="15">
        <v>45062</v>
      </c>
      <c r="E1556" s="11" t="s">
        <v>587</v>
      </c>
      <c r="F1556" s="11">
        <v>1098642915</v>
      </c>
      <c r="G1556" s="11" t="s">
        <v>3149</v>
      </c>
      <c r="H1556" s="16">
        <v>75460000</v>
      </c>
      <c r="I1556" s="11"/>
      <c r="J1556" s="11">
        <v>11</v>
      </c>
      <c r="K1556" s="11"/>
      <c r="L1556" s="15">
        <v>45069</v>
      </c>
      <c r="M1556" s="15">
        <v>45404</v>
      </c>
      <c r="N1556" s="11" t="s">
        <v>5900</v>
      </c>
      <c r="O1556" s="11" t="s">
        <v>7604</v>
      </c>
      <c r="P1556" s="16">
        <v>75460000</v>
      </c>
      <c r="Q1556" s="11"/>
      <c r="R1556" s="11"/>
      <c r="S1556" s="11"/>
      <c r="T1556" s="23"/>
      <c r="U1556" s="11" t="s">
        <v>9154</v>
      </c>
    </row>
    <row r="1557" spans="1:21" x14ac:dyDescent="0.3">
      <c r="A1557" s="11">
        <v>1556</v>
      </c>
      <c r="B1557" s="11">
        <v>2023</v>
      </c>
      <c r="C1557" s="11">
        <v>20232252</v>
      </c>
      <c r="D1557" s="15">
        <v>45062</v>
      </c>
      <c r="E1557" s="11" t="s">
        <v>904</v>
      </c>
      <c r="F1557" s="11">
        <v>1010014006</v>
      </c>
      <c r="G1557" s="11" t="s">
        <v>3150</v>
      </c>
      <c r="H1557" s="16">
        <v>42460000</v>
      </c>
      <c r="I1557" s="11"/>
      <c r="J1557" s="11">
        <v>11</v>
      </c>
      <c r="K1557" s="11"/>
      <c r="L1557" s="15">
        <v>45065</v>
      </c>
      <c r="M1557" s="15">
        <v>45400</v>
      </c>
      <c r="N1557" s="11" t="s">
        <v>5901</v>
      </c>
      <c r="O1557" s="11" t="s">
        <v>7604</v>
      </c>
      <c r="P1557" s="16">
        <v>42460000</v>
      </c>
      <c r="Q1557" s="11"/>
      <c r="R1557" s="11"/>
      <c r="S1557" s="11"/>
      <c r="T1557" s="23"/>
      <c r="U1557" s="11" t="s">
        <v>9155</v>
      </c>
    </row>
    <row r="1558" spans="1:21" x14ac:dyDescent="0.3">
      <c r="A1558" s="11">
        <v>1557</v>
      </c>
      <c r="B1558" s="11">
        <v>2023</v>
      </c>
      <c r="C1558" s="11">
        <v>20232253</v>
      </c>
      <c r="D1558" s="15">
        <v>45062</v>
      </c>
      <c r="E1558" s="11" t="s">
        <v>937</v>
      </c>
      <c r="F1558" s="11">
        <v>1049645893</v>
      </c>
      <c r="G1558" s="11" t="s">
        <v>3151</v>
      </c>
      <c r="H1558" s="16">
        <v>51360000</v>
      </c>
      <c r="I1558" s="11"/>
      <c r="J1558" s="11">
        <v>12</v>
      </c>
      <c r="K1558" s="11"/>
      <c r="L1558" s="15">
        <v>45064</v>
      </c>
      <c r="M1558" s="15">
        <v>45429</v>
      </c>
      <c r="N1558" s="11" t="s">
        <v>5902</v>
      </c>
      <c r="O1558" s="11" t="s">
        <v>7604</v>
      </c>
      <c r="P1558" s="16">
        <v>51360000</v>
      </c>
      <c r="Q1558" s="11"/>
      <c r="R1558" s="11"/>
      <c r="S1558" s="11"/>
      <c r="T1558" s="23"/>
      <c r="U1558" s="11" t="s">
        <v>9156</v>
      </c>
    </row>
    <row r="1559" spans="1:21" x14ac:dyDescent="0.3">
      <c r="A1559" s="11">
        <v>1558</v>
      </c>
      <c r="B1559" s="11">
        <v>2023</v>
      </c>
      <c r="C1559" s="11">
        <v>20232254</v>
      </c>
      <c r="D1559" s="15">
        <v>45063</v>
      </c>
      <c r="E1559" s="11" t="s">
        <v>572</v>
      </c>
      <c r="F1559" s="11">
        <v>1014201536</v>
      </c>
      <c r="G1559" s="11" t="s">
        <v>3152</v>
      </c>
      <c r="H1559" s="16">
        <v>31691000</v>
      </c>
      <c r="I1559" s="11"/>
      <c r="J1559" s="11">
        <v>11</v>
      </c>
      <c r="K1559" s="11"/>
      <c r="L1559" s="15">
        <v>45069</v>
      </c>
      <c r="M1559" s="15">
        <v>45404</v>
      </c>
      <c r="N1559" s="11" t="s">
        <v>5903</v>
      </c>
      <c r="O1559" s="11" t="s">
        <v>7604</v>
      </c>
      <c r="P1559" s="16">
        <v>31691000</v>
      </c>
      <c r="Q1559" s="11"/>
      <c r="R1559" s="11"/>
      <c r="S1559" s="11"/>
      <c r="T1559" s="23"/>
      <c r="U1559" s="11" t="s">
        <v>9157</v>
      </c>
    </row>
    <row r="1560" spans="1:21" x14ac:dyDescent="0.3">
      <c r="A1560" s="11">
        <v>1559</v>
      </c>
      <c r="B1560" s="11">
        <v>2023</v>
      </c>
      <c r="C1560" s="11">
        <v>20232255</v>
      </c>
      <c r="D1560" s="15">
        <v>45062</v>
      </c>
      <c r="E1560" s="11" t="s">
        <v>938</v>
      </c>
      <c r="F1560" s="11">
        <v>52255396</v>
      </c>
      <c r="G1560" s="11" t="s">
        <v>3153</v>
      </c>
      <c r="H1560" s="16">
        <v>76177152</v>
      </c>
      <c r="I1560" s="11"/>
      <c r="J1560" s="11">
        <v>9</v>
      </c>
      <c r="K1560" s="11"/>
      <c r="L1560" s="15">
        <v>45064</v>
      </c>
      <c r="M1560" s="15">
        <v>45351</v>
      </c>
      <c r="N1560" s="11" t="s">
        <v>5904</v>
      </c>
      <c r="O1560" s="11" t="s">
        <v>7604</v>
      </c>
      <c r="P1560" s="16">
        <v>82533152</v>
      </c>
      <c r="Q1560" s="11">
        <v>1</v>
      </c>
      <c r="R1560" s="11" t="s">
        <v>10883</v>
      </c>
      <c r="S1560" s="11">
        <v>1</v>
      </c>
      <c r="T1560" s="23">
        <v>6356000</v>
      </c>
      <c r="U1560" s="11" t="s">
        <v>9158</v>
      </c>
    </row>
    <row r="1561" spans="1:21" x14ac:dyDescent="0.3">
      <c r="A1561" s="11">
        <v>1560</v>
      </c>
      <c r="B1561" s="11">
        <v>2023</v>
      </c>
      <c r="C1561" s="11">
        <v>20232256</v>
      </c>
      <c r="D1561" s="15">
        <v>45063</v>
      </c>
      <c r="E1561" s="11" t="s">
        <v>930</v>
      </c>
      <c r="F1561" s="11">
        <v>1097333018</v>
      </c>
      <c r="G1561" s="11" t="s">
        <v>3154</v>
      </c>
      <c r="H1561" s="16">
        <v>42339000</v>
      </c>
      <c r="I1561" s="11"/>
      <c r="J1561" s="11">
        <v>11</v>
      </c>
      <c r="K1561" s="11"/>
      <c r="L1561" s="15">
        <v>45070</v>
      </c>
      <c r="M1561" s="15">
        <v>45405</v>
      </c>
      <c r="N1561" s="11" t="s">
        <v>5905</v>
      </c>
      <c r="O1561" s="11" t="s">
        <v>7604</v>
      </c>
      <c r="P1561" s="16">
        <v>42339000</v>
      </c>
      <c r="Q1561" s="11"/>
      <c r="R1561" s="11"/>
      <c r="S1561" s="11"/>
      <c r="T1561" s="23"/>
      <c r="U1561" s="11" t="s">
        <v>9159</v>
      </c>
    </row>
    <row r="1562" spans="1:21" x14ac:dyDescent="0.3">
      <c r="A1562" s="11">
        <v>1561</v>
      </c>
      <c r="B1562" s="11">
        <v>2023</v>
      </c>
      <c r="C1562" s="11">
        <v>20232257</v>
      </c>
      <c r="D1562" s="15">
        <v>45064</v>
      </c>
      <c r="E1562" s="11" t="s">
        <v>500</v>
      </c>
      <c r="F1562" s="11">
        <v>1013680926</v>
      </c>
      <c r="G1562" s="11" t="s">
        <v>3155</v>
      </c>
      <c r="H1562" s="16">
        <v>24370000</v>
      </c>
      <c r="I1562" s="11"/>
      <c r="J1562" s="11">
        <v>10</v>
      </c>
      <c r="K1562" s="11"/>
      <c r="L1562" s="15">
        <v>45070</v>
      </c>
      <c r="M1562" s="15">
        <v>45374</v>
      </c>
      <c r="N1562" s="11" t="s">
        <v>5906</v>
      </c>
      <c r="O1562" s="11" t="s">
        <v>7604</v>
      </c>
      <c r="P1562" s="16">
        <v>24370000</v>
      </c>
      <c r="Q1562" s="11"/>
      <c r="R1562" s="11"/>
      <c r="S1562" s="11"/>
      <c r="T1562" s="23"/>
      <c r="U1562" s="11" t="s">
        <v>9160</v>
      </c>
    </row>
    <row r="1563" spans="1:21" x14ac:dyDescent="0.3">
      <c r="A1563" s="11">
        <v>1562</v>
      </c>
      <c r="B1563" s="11">
        <v>2023</v>
      </c>
      <c r="C1563" s="11">
        <v>20232258</v>
      </c>
      <c r="D1563" s="15">
        <v>45064</v>
      </c>
      <c r="E1563" s="11" t="s">
        <v>70</v>
      </c>
      <c r="F1563" s="11">
        <v>1018460946</v>
      </c>
      <c r="G1563" s="11" t="s">
        <v>3156</v>
      </c>
      <c r="H1563" s="16">
        <v>11213750</v>
      </c>
      <c r="I1563" s="11"/>
      <c r="J1563" s="11">
        <v>5</v>
      </c>
      <c r="K1563" s="11"/>
      <c r="L1563" s="15">
        <v>45071</v>
      </c>
      <c r="M1563" s="15">
        <v>45300</v>
      </c>
      <c r="N1563" s="11" t="s">
        <v>5907</v>
      </c>
      <c r="O1563" s="11" t="s">
        <v>7604</v>
      </c>
      <c r="P1563" s="16">
        <v>16820625</v>
      </c>
      <c r="Q1563" s="11">
        <v>1</v>
      </c>
      <c r="R1563" s="11" t="s">
        <v>10886</v>
      </c>
      <c r="S1563" s="11">
        <v>1</v>
      </c>
      <c r="T1563" s="23">
        <v>5606875</v>
      </c>
      <c r="U1563" s="11" t="s">
        <v>9161</v>
      </c>
    </row>
    <row r="1564" spans="1:21" x14ac:dyDescent="0.3">
      <c r="A1564" s="11">
        <v>1563</v>
      </c>
      <c r="B1564" s="11">
        <v>2023</v>
      </c>
      <c r="C1564" s="11">
        <v>20232259</v>
      </c>
      <c r="D1564" s="15">
        <v>45064</v>
      </c>
      <c r="E1564" s="11" t="s">
        <v>875</v>
      </c>
      <c r="F1564" s="11">
        <v>1024529464</v>
      </c>
      <c r="G1564" s="11" t="s">
        <v>3157</v>
      </c>
      <c r="H1564" s="16">
        <v>18462500</v>
      </c>
      <c r="I1564" s="11"/>
      <c r="J1564" s="11">
        <v>10</v>
      </c>
      <c r="K1564" s="11"/>
      <c r="L1564" s="15">
        <v>45071</v>
      </c>
      <c r="M1564" s="15">
        <v>45375</v>
      </c>
      <c r="N1564" s="11" t="s">
        <v>5908</v>
      </c>
      <c r="O1564" s="11" t="s">
        <v>7604</v>
      </c>
      <c r="P1564" s="16">
        <v>18462500</v>
      </c>
      <c r="Q1564" s="11"/>
      <c r="R1564" s="11"/>
      <c r="S1564" s="11"/>
      <c r="T1564" s="23"/>
      <c r="U1564" s="11" t="s">
        <v>9162</v>
      </c>
    </row>
    <row r="1565" spans="1:21" x14ac:dyDescent="0.3">
      <c r="A1565" s="11">
        <v>1564</v>
      </c>
      <c r="B1565" s="11">
        <v>2023</v>
      </c>
      <c r="C1565" s="11">
        <v>20232260</v>
      </c>
      <c r="D1565" s="15">
        <v>45064</v>
      </c>
      <c r="E1565" s="11" t="s">
        <v>889</v>
      </c>
      <c r="F1565" s="11">
        <v>80452129</v>
      </c>
      <c r="G1565" s="11" t="s">
        <v>3158</v>
      </c>
      <c r="H1565" s="16">
        <v>16820625</v>
      </c>
      <c r="I1565" s="11"/>
      <c r="J1565" s="11">
        <v>7</v>
      </c>
      <c r="K1565" s="11">
        <v>15</v>
      </c>
      <c r="L1565" s="15">
        <v>45070</v>
      </c>
      <c r="M1565" s="15">
        <v>45359</v>
      </c>
      <c r="N1565" s="11" t="s">
        <v>5909</v>
      </c>
      <c r="O1565" s="11" t="s">
        <v>7604</v>
      </c>
      <c r="P1565" s="16">
        <v>21306125</v>
      </c>
      <c r="Q1565" s="11">
        <v>1</v>
      </c>
      <c r="R1565" s="11" t="s">
        <v>10884</v>
      </c>
      <c r="S1565" s="11">
        <v>1</v>
      </c>
      <c r="T1565" s="23">
        <v>4485500</v>
      </c>
      <c r="U1565" s="11" t="s">
        <v>9163</v>
      </c>
    </row>
    <row r="1566" spans="1:21" x14ac:dyDescent="0.3">
      <c r="A1566" s="11">
        <v>1565</v>
      </c>
      <c r="B1566" s="11">
        <v>2023</v>
      </c>
      <c r="C1566" s="11">
        <v>20232261</v>
      </c>
      <c r="D1566" s="15">
        <v>45065</v>
      </c>
      <c r="E1566" s="11" t="s">
        <v>875</v>
      </c>
      <c r="F1566" s="11">
        <v>1030575180</v>
      </c>
      <c r="G1566" s="11" t="s">
        <v>3159</v>
      </c>
      <c r="H1566" s="16">
        <v>18462500</v>
      </c>
      <c r="I1566" s="11"/>
      <c r="J1566" s="11">
        <v>10</v>
      </c>
      <c r="K1566" s="11"/>
      <c r="L1566" s="15">
        <v>45071</v>
      </c>
      <c r="M1566" s="15">
        <v>45375</v>
      </c>
      <c r="N1566" s="11" t="s">
        <v>5910</v>
      </c>
      <c r="O1566" s="11" t="s">
        <v>7604</v>
      </c>
      <c r="P1566" s="16">
        <v>18462500</v>
      </c>
      <c r="Q1566" s="11"/>
      <c r="R1566" s="11"/>
      <c r="S1566" s="11"/>
      <c r="T1566" s="23"/>
      <c r="U1566" s="11" t="s">
        <v>9164</v>
      </c>
    </row>
    <row r="1567" spans="1:21" x14ac:dyDescent="0.3">
      <c r="A1567" s="11">
        <v>1566</v>
      </c>
      <c r="B1567" s="11">
        <v>2023</v>
      </c>
      <c r="C1567" s="11">
        <v>20232262</v>
      </c>
      <c r="D1567" s="15">
        <v>45065</v>
      </c>
      <c r="E1567" s="11" t="s">
        <v>939</v>
      </c>
      <c r="F1567" s="11">
        <v>51761436</v>
      </c>
      <c r="G1567" s="11" t="s">
        <v>3160</v>
      </c>
      <c r="H1567" s="16">
        <v>47080000</v>
      </c>
      <c r="I1567" s="11"/>
      <c r="J1567" s="11">
        <v>11</v>
      </c>
      <c r="K1567" s="11"/>
      <c r="L1567" s="15">
        <v>45069</v>
      </c>
      <c r="M1567" s="15">
        <v>45404</v>
      </c>
      <c r="N1567" s="11" t="s">
        <v>5911</v>
      </c>
      <c r="O1567" s="11" t="s">
        <v>7604</v>
      </c>
      <c r="P1567" s="16">
        <v>47080000</v>
      </c>
      <c r="Q1567" s="11"/>
      <c r="R1567" s="11"/>
      <c r="S1567" s="11"/>
      <c r="T1567" s="23"/>
      <c r="U1567" s="11" t="s">
        <v>9165</v>
      </c>
    </row>
    <row r="1568" spans="1:21" x14ac:dyDescent="0.3">
      <c r="A1568" s="11">
        <v>1567</v>
      </c>
      <c r="B1568" s="11">
        <v>2023</v>
      </c>
      <c r="C1568" s="11">
        <v>20232263</v>
      </c>
      <c r="D1568" s="15">
        <v>45069</v>
      </c>
      <c r="E1568" s="11" t="s">
        <v>940</v>
      </c>
      <c r="F1568" s="11">
        <v>1049603034</v>
      </c>
      <c r="G1568" s="11" t="s">
        <v>3161</v>
      </c>
      <c r="H1568" s="16">
        <v>61389000</v>
      </c>
      <c r="I1568" s="11"/>
      <c r="J1568" s="11">
        <v>9</v>
      </c>
      <c r="K1568" s="11">
        <v>15</v>
      </c>
      <c r="L1568" s="15">
        <v>45078</v>
      </c>
      <c r="M1568" s="15">
        <v>45366</v>
      </c>
      <c r="N1568" s="11" t="s">
        <v>5912</v>
      </c>
      <c r="O1568" s="11" t="s">
        <v>7604</v>
      </c>
      <c r="P1568" s="16">
        <v>61389000</v>
      </c>
      <c r="Q1568" s="11"/>
      <c r="R1568" s="11"/>
      <c r="S1568" s="11"/>
      <c r="T1568" s="23"/>
      <c r="U1568" s="11" t="s">
        <v>9166</v>
      </c>
    </row>
    <row r="1569" spans="1:21" x14ac:dyDescent="0.3">
      <c r="A1569" s="11">
        <v>1568</v>
      </c>
      <c r="B1569" s="11">
        <v>2023</v>
      </c>
      <c r="C1569" s="11">
        <v>20232264</v>
      </c>
      <c r="D1569" s="15">
        <v>45065</v>
      </c>
      <c r="E1569" s="11" t="s">
        <v>941</v>
      </c>
      <c r="F1569" s="11">
        <v>80720180</v>
      </c>
      <c r="G1569" s="11" t="s">
        <v>3162</v>
      </c>
      <c r="H1569" s="16">
        <v>90280000</v>
      </c>
      <c r="I1569" s="11"/>
      <c r="J1569" s="11">
        <v>10</v>
      </c>
      <c r="K1569" s="11"/>
      <c r="L1569" s="15">
        <v>45070</v>
      </c>
      <c r="M1569" s="15">
        <v>45374</v>
      </c>
      <c r="N1569" s="11" t="s">
        <v>5913</v>
      </c>
      <c r="O1569" s="11" t="s">
        <v>7604</v>
      </c>
      <c r="P1569" s="16">
        <v>90280000</v>
      </c>
      <c r="Q1569" s="11"/>
      <c r="R1569" s="11"/>
      <c r="S1569" s="11"/>
      <c r="T1569" s="23"/>
      <c r="U1569" s="11" t="s">
        <v>9167</v>
      </c>
    </row>
    <row r="1570" spans="1:21" x14ac:dyDescent="0.3">
      <c r="A1570" s="11">
        <v>1569</v>
      </c>
      <c r="B1570" s="11">
        <v>2023</v>
      </c>
      <c r="C1570" s="11">
        <v>20232265</v>
      </c>
      <c r="D1570" s="15">
        <v>45065</v>
      </c>
      <c r="E1570" s="11" t="s">
        <v>103</v>
      </c>
      <c r="F1570" s="11">
        <v>1010227164</v>
      </c>
      <c r="G1570" s="11" t="s">
        <v>3163</v>
      </c>
      <c r="H1570" s="16">
        <v>18663606</v>
      </c>
      <c r="I1570" s="11"/>
      <c r="J1570" s="11">
        <v>9</v>
      </c>
      <c r="K1570" s="11"/>
      <c r="L1570" s="15">
        <v>45070</v>
      </c>
      <c r="M1570" s="15">
        <v>45374</v>
      </c>
      <c r="N1570" s="11" t="s">
        <v>5914</v>
      </c>
      <c r="O1570" s="11" t="s">
        <v>7604</v>
      </c>
      <c r="P1570" s="16">
        <v>20737340</v>
      </c>
      <c r="Q1570" s="11">
        <v>1</v>
      </c>
      <c r="R1570" s="11" t="s">
        <v>10883</v>
      </c>
      <c r="S1570" s="11">
        <v>1</v>
      </c>
      <c r="T1570" s="23">
        <v>2073734</v>
      </c>
      <c r="U1570" s="11" t="s">
        <v>9168</v>
      </c>
    </row>
    <row r="1571" spans="1:21" x14ac:dyDescent="0.3">
      <c r="A1571" s="11">
        <v>1570</v>
      </c>
      <c r="B1571" s="11">
        <v>2023</v>
      </c>
      <c r="C1571" s="11">
        <v>20232266</v>
      </c>
      <c r="D1571" s="15">
        <v>45065</v>
      </c>
      <c r="E1571" s="11" t="s">
        <v>942</v>
      </c>
      <c r="F1571" s="11">
        <v>1019028418</v>
      </c>
      <c r="G1571" s="11" t="s">
        <v>3164</v>
      </c>
      <c r="H1571" s="16">
        <v>91696000</v>
      </c>
      <c r="I1571" s="11"/>
      <c r="J1571" s="11">
        <v>11</v>
      </c>
      <c r="K1571" s="11"/>
      <c r="L1571" s="15">
        <v>45070</v>
      </c>
      <c r="M1571" s="15">
        <v>45405</v>
      </c>
      <c r="N1571" s="11" t="s">
        <v>5915</v>
      </c>
      <c r="O1571" s="11" t="s">
        <v>7604</v>
      </c>
      <c r="P1571" s="16">
        <v>91696000</v>
      </c>
      <c r="Q1571" s="11"/>
      <c r="R1571" s="11"/>
      <c r="S1571" s="11"/>
      <c r="T1571" s="23"/>
      <c r="U1571" s="11" t="s">
        <v>9169</v>
      </c>
    </row>
    <row r="1572" spans="1:21" x14ac:dyDescent="0.3">
      <c r="A1572" s="11">
        <v>1571</v>
      </c>
      <c r="B1572" s="11">
        <v>2023</v>
      </c>
      <c r="C1572" s="11">
        <v>20232267</v>
      </c>
      <c r="D1572" s="15">
        <v>45065</v>
      </c>
      <c r="E1572" s="11" t="s">
        <v>895</v>
      </c>
      <c r="F1572" s="11">
        <v>80360423</v>
      </c>
      <c r="G1572" s="11" t="s">
        <v>3165</v>
      </c>
      <c r="H1572" s="16">
        <v>16820625</v>
      </c>
      <c r="I1572" s="11"/>
      <c r="J1572" s="11">
        <v>7</v>
      </c>
      <c r="K1572" s="11">
        <v>15</v>
      </c>
      <c r="L1572" s="15">
        <v>45072</v>
      </c>
      <c r="M1572" s="15">
        <v>45327</v>
      </c>
      <c r="N1572" s="11" t="s">
        <v>5916</v>
      </c>
      <c r="O1572" s="11" t="s">
        <v>7604</v>
      </c>
      <c r="P1572" s="16">
        <v>16820625</v>
      </c>
      <c r="Q1572" s="11"/>
      <c r="R1572" s="11"/>
      <c r="S1572" s="11"/>
      <c r="T1572" s="23"/>
      <c r="U1572" s="11" t="s">
        <v>9170</v>
      </c>
    </row>
    <row r="1573" spans="1:21" x14ac:dyDescent="0.3">
      <c r="A1573" s="11">
        <v>1572</v>
      </c>
      <c r="B1573" s="11">
        <v>2023</v>
      </c>
      <c r="C1573" s="11">
        <v>20232269</v>
      </c>
      <c r="D1573" s="15">
        <v>45071</v>
      </c>
      <c r="E1573" s="11" t="s">
        <v>943</v>
      </c>
      <c r="F1573" s="11">
        <v>900184755</v>
      </c>
      <c r="G1573" s="11" t="s">
        <v>3166</v>
      </c>
      <c r="H1573" s="16">
        <v>203489000</v>
      </c>
      <c r="I1573" s="11"/>
      <c r="J1573" s="11">
        <v>12</v>
      </c>
      <c r="K1573" s="11"/>
      <c r="L1573" s="15">
        <v>45085</v>
      </c>
      <c r="M1573" s="15">
        <v>45542</v>
      </c>
      <c r="N1573" s="11" t="s">
        <v>5917</v>
      </c>
      <c r="O1573" s="11" t="s">
        <v>7612</v>
      </c>
      <c r="P1573" s="16">
        <v>203489000</v>
      </c>
      <c r="Q1573" s="11">
        <v>1</v>
      </c>
      <c r="R1573" s="11" t="s">
        <v>10874</v>
      </c>
      <c r="S1573" s="11"/>
      <c r="T1573" s="23"/>
      <c r="U1573" s="11" t="s">
        <v>9171</v>
      </c>
    </row>
    <row r="1574" spans="1:21" x14ac:dyDescent="0.3">
      <c r="A1574" s="11">
        <v>1573</v>
      </c>
      <c r="B1574" s="11">
        <v>2023</v>
      </c>
      <c r="C1574" s="11">
        <v>20232270</v>
      </c>
      <c r="D1574" s="15">
        <v>45069</v>
      </c>
      <c r="E1574" s="11" t="s">
        <v>489</v>
      </c>
      <c r="F1574" s="11">
        <v>1049622058</v>
      </c>
      <c r="G1574" s="11" t="s">
        <v>3167</v>
      </c>
      <c r="H1574" s="16">
        <v>77040000</v>
      </c>
      <c r="I1574" s="11"/>
      <c r="J1574" s="11">
        <v>12</v>
      </c>
      <c r="K1574" s="11"/>
      <c r="L1574" s="15">
        <v>45070</v>
      </c>
      <c r="M1574" s="15">
        <v>45435</v>
      </c>
      <c r="N1574" s="11" t="s">
        <v>5918</v>
      </c>
      <c r="O1574" s="11" t="s">
        <v>7604</v>
      </c>
      <c r="P1574" s="16">
        <v>77040000</v>
      </c>
      <c r="Q1574" s="11"/>
      <c r="R1574" s="11"/>
      <c r="S1574" s="11"/>
      <c r="T1574" s="23"/>
      <c r="U1574" s="11" t="s">
        <v>9172</v>
      </c>
    </row>
    <row r="1575" spans="1:21" x14ac:dyDescent="0.3">
      <c r="A1575" s="11">
        <v>1574</v>
      </c>
      <c r="B1575" s="11">
        <v>2023</v>
      </c>
      <c r="C1575" s="11">
        <v>20232273</v>
      </c>
      <c r="D1575" s="15">
        <v>45070</v>
      </c>
      <c r="E1575" s="11" t="s">
        <v>818</v>
      </c>
      <c r="F1575" s="11">
        <v>1075663373</v>
      </c>
      <c r="G1575" s="11" t="s">
        <v>3168</v>
      </c>
      <c r="H1575" s="16">
        <v>32560000</v>
      </c>
      <c r="I1575" s="11"/>
      <c r="J1575" s="11">
        <v>11</v>
      </c>
      <c r="K1575" s="11"/>
      <c r="L1575" s="15">
        <v>45072</v>
      </c>
      <c r="M1575" s="15">
        <v>45407</v>
      </c>
      <c r="N1575" s="11" t="s">
        <v>5919</v>
      </c>
      <c r="O1575" s="11" t="s">
        <v>7604</v>
      </c>
      <c r="P1575" s="16">
        <v>32560000</v>
      </c>
      <c r="Q1575" s="11"/>
      <c r="R1575" s="11"/>
      <c r="S1575" s="11"/>
      <c r="T1575" s="23"/>
      <c r="U1575" s="11" t="s">
        <v>9173</v>
      </c>
    </row>
    <row r="1576" spans="1:21" x14ac:dyDescent="0.3">
      <c r="A1576" s="11">
        <v>1575</v>
      </c>
      <c r="B1576" s="11">
        <v>2023</v>
      </c>
      <c r="C1576" s="11">
        <v>20232274</v>
      </c>
      <c r="D1576" s="15">
        <v>45075</v>
      </c>
      <c r="E1576" s="11" t="s">
        <v>944</v>
      </c>
      <c r="F1576" s="11">
        <v>1015461046</v>
      </c>
      <c r="G1576" s="11" t="s">
        <v>3169</v>
      </c>
      <c r="H1576" s="16">
        <v>23000000</v>
      </c>
      <c r="I1576" s="11"/>
      <c r="J1576" s="11">
        <v>10</v>
      </c>
      <c r="K1576" s="11"/>
      <c r="L1576" s="15">
        <v>45084</v>
      </c>
      <c r="M1576" s="15">
        <v>45417</v>
      </c>
      <c r="N1576" s="11" t="s">
        <v>5920</v>
      </c>
      <c r="O1576" s="11" t="s">
        <v>7604</v>
      </c>
      <c r="P1576" s="16">
        <v>23000000</v>
      </c>
      <c r="Q1576" s="11"/>
      <c r="R1576" s="11"/>
      <c r="S1576" s="11"/>
      <c r="T1576" s="23"/>
      <c r="U1576" s="11" t="s">
        <v>9174</v>
      </c>
    </row>
    <row r="1577" spans="1:21" x14ac:dyDescent="0.3">
      <c r="A1577" s="11">
        <v>1576</v>
      </c>
      <c r="B1577" s="11">
        <v>2023</v>
      </c>
      <c r="C1577" s="11">
        <v>20232275</v>
      </c>
      <c r="D1577" s="15">
        <v>45070</v>
      </c>
      <c r="E1577" s="11" t="s">
        <v>945</v>
      </c>
      <c r="F1577" s="11">
        <v>1014208596</v>
      </c>
      <c r="G1577" s="11" t="s">
        <v>3170</v>
      </c>
      <c r="H1577" s="16">
        <v>67880800</v>
      </c>
      <c r="I1577" s="11"/>
      <c r="J1577" s="11">
        <v>8</v>
      </c>
      <c r="K1577" s="11"/>
      <c r="L1577" s="15">
        <v>45072</v>
      </c>
      <c r="M1577" s="15">
        <v>45316</v>
      </c>
      <c r="N1577" s="11" t="s">
        <v>5921</v>
      </c>
      <c r="O1577" s="11" t="s">
        <v>7604</v>
      </c>
      <c r="P1577" s="16">
        <v>67880800</v>
      </c>
      <c r="Q1577" s="11"/>
      <c r="R1577" s="11"/>
      <c r="S1577" s="11"/>
      <c r="T1577" s="23"/>
      <c r="U1577" s="11" t="s">
        <v>9175</v>
      </c>
    </row>
    <row r="1578" spans="1:21" x14ac:dyDescent="0.3">
      <c r="A1578" s="11">
        <v>1577</v>
      </c>
      <c r="B1578" s="11">
        <v>2023</v>
      </c>
      <c r="C1578" s="11">
        <v>20232277</v>
      </c>
      <c r="D1578" s="15">
        <v>45071</v>
      </c>
      <c r="E1578" s="11" t="s">
        <v>946</v>
      </c>
      <c r="F1578" s="11">
        <v>52150992</v>
      </c>
      <c r="G1578" s="11" t="s">
        <v>3171</v>
      </c>
      <c r="H1578" s="16">
        <v>24000000</v>
      </c>
      <c r="I1578" s="11"/>
      <c r="J1578" s="11">
        <v>8</v>
      </c>
      <c r="K1578" s="11"/>
      <c r="L1578" s="15">
        <v>45078</v>
      </c>
      <c r="M1578" s="15">
        <v>45322</v>
      </c>
      <c r="N1578" s="11" t="s">
        <v>5922</v>
      </c>
      <c r="O1578" s="11" t="s">
        <v>7604</v>
      </c>
      <c r="P1578" s="16">
        <v>24000000</v>
      </c>
      <c r="Q1578" s="11"/>
      <c r="R1578" s="11"/>
      <c r="S1578" s="11"/>
      <c r="T1578" s="23"/>
      <c r="U1578" s="11" t="s">
        <v>9176</v>
      </c>
    </row>
    <row r="1579" spans="1:21" x14ac:dyDescent="0.3">
      <c r="A1579" s="11">
        <v>1578</v>
      </c>
      <c r="B1579" s="11">
        <v>2023</v>
      </c>
      <c r="C1579" s="11">
        <v>20232278</v>
      </c>
      <c r="D1579" s="15">
        <v>45071</v>
      </c>
      <c r="E1579" s="11" t="s">
        <v>947</v>
      </c>
      <c r="F1579" s="11">
        <v>1022388702</v>
      </c>
      <c r="G1579" s="11" t="s">
        <v>2347</v>
      </c>
      <c r="H1579" s="16">
        <v>80140000</v>
      </c>
      <c r="I1579" s="11"/>
      <c r="J1579" s="11">
        <v>10</v>
      </c>
      <c r="K1579" s="11"/>
      <c r="L1579" s="15">
        <v>45072</v>
      </c>
      <c r="M1579" s="15">
        <v>45376</v>
      </c>
      <c r="N1579" s="11" t="s">
        <v>5923</v>
      </c>
      <c r="O1579" s="11" t="s">
        <v>7604</v>
      </c>
      <c r="P1579" s="16">
        <v>80140000</v>
      </c>
      <c r="Q1579" s="11"/>
      <c r="R1579" s="11"/>
      <c r="S1579" s="11"/>
      <c r="T1579" s="23"/>
      <c r="U1579" s="11" t="s">
        <v>9177</v>
      </c>
    </row>
    <row r="1580" spans="1:21" x14ac:dyDescent="0.3">
      <c r="A1580" s="11">
        <v>1579</v>
      </c>
      <c r="B1580" s="11">
        <v>2023</v>
      </c>
      <c r="C1580" s="11">
        <v>20232279</v>
      </c>
      <c r="D1580" s="15">
        <v>45071</v>
      </c>
      <c r="E1580" s="11" t="s">
        <v>948</v>
      </c>
      <c r="F1580" s="11">
        <v>1000321407</v>
      </c>
      <c r="G1580" s="11" t="s">
        <v>3172</v>
      </c>
      <c r="H1580" s="16">
        <v>42800000</v>
      </c>
      <c r="I1580" s="11"/>
      <c r="J1580" s="11">
        <v>10</v>
      </c>
      <c r="K1580" s="11"/>
      <c r="L1580" s="15">
        <v>45072</v>
      </c>
      <c r="M1580" s="15">
        <v>45437</v>
      </c>
      <c r="N1580" s="11" t="s">
        <v>5924</v>
      </c>
      <c r="O1580" s="11" t="s">
        <v>7604</v>
      </c>
      <c r="P1580" s="16">
        <v>42800000</v>
      </c>
      <c r="Q1580" s="11"/>
      <c r="R1580" s="11"/>
      <c r="S1580" s="11"/>
      <c r="T1580" s="23"/>
      <c r="U1580" s="11" t="s">
        <v>9178</v>
      </c>
    </row>
    <row r="1581" spans="1:21" x14ac:dyDescent="0.3">
      <c r="A1581" s="11">
        <v>1580</v>
      </c>
      <c r="B1581" s="11">
        <v>2023</v>
      </c>
      <c r="C1581" s="11">
        <v>20232280</v>
      </c>
      <c r="D1581" s="15">
        <v>45071</v>
      </c>
      <c r="E1581" s="11" t="s">
        <v>587</v>
      </c>
      <c r="F1581" s="11">
        <v>79955244</v>
      </c>
      <c r="G1581" s="11" t="s">
        <v>3173</v>
      </c>
      <c r="H1581" s="16">
        <v>82849800</v>
      </c>
      <c r="I1581" s="11"/>
      <c r="J1581" s="11">
        <v>11</v>
      </c>
      <c r="K1581" s="11"/>
      <c r="L1581" s="15">
        <v>45072</v>
      </c>
      <c r="M1581" s="15">
        <v>45407</v>
      </c>
      <c r="N1581" s="11" t="s">
        <v>5925</v>
      </c>
      <c r="O1581" s="11" t="s">
        <v>7604</v>
      </c>
      <c r="P1581" s="16">
        <v>82849800</v>
      </c>
      <c r="Q1581" s="11"/>
      <c r="R1581" s="11"/>
      <c r="S1581" s="11"/>
      <c r="T1581" s="23"/>
      <c r="U1581" s="11" t="s">
        <v>9179</v>
      </c>
    </row>
    <row r="1582" spans="1:21" x14ac:dyDescent="0.3">
      <c r="A1582" s="11">
        <v>1581</v>
      </c>
      <c r="B1582" s="11">
        <v>2023</v>
      </c>
      <c r="C1582" s="11">
        <v>20232281</v>
      </c>
      <c r="D1582" s="15">
        <v>45071</v>
      </c>
      <c r="E1582" s="11" t="s">
        <v>949</v>
      </c>
      <c r="F1582" s="11">
        <v>53002165</v>
      </c>
      <c r="G1582" s="11" t="s">
        <v>2298</v>
      </c>
      <c r="H1582" s="16">
        <v>42339000</v>
      </c>
      <c r="I1582" s="11"/>
      <c r="J1582" s="11">
        <v>11</v>
      </c>
      <c r="K1582" s="11"/>
      <c r="L1582" s="15">
        <v>45072</v>
      </c>
      <c r="M1582" s="15">
        <v>45407</v>
      </c>
      <c r="N1582" s="11" t="s">
        <v>5926</v>
      </c>
      <c r="O1582" s="11" t="s">
        <v>7604</v>
      </c>
      <c r="P1582" s="16">
        <v>42339000</v>
      </c>
      <c r="Q1582" s="11"/>
      <c r="R1582" s="11"/>
      <c r="S1582" s="11"/>
      <c r="T1582" s="23"/>
      <c r="U1582" s="11" t="s">
        <v>9180</v>
      </c>
    </row>
    <row r="1583" spans="1:21" x14ac:dyDescent="0.3">
      <c r="A1583" s="11">
        <v>1582</v>
      </c>
      <c r="B1583" s="11">
        <v>2023</v>
      </c>
      <c r="C1583" s="11">
        <v>20232282</v>
      </c>
      <c r="D1583" s="15">
        <v>45072</v>
      </c>
      <c r="E1583" s="11" t="s">
        <v>575</v>
      </c>
      <c r="F1583" s="11">
        <v>74334826</v>
      </c>
      <c r="G1583" s="11" t="s">
        <v>3174</v>
      </c>
      <c r="H1583" s="16">
        <v>41920000</v>
      </c>
      <c r="I1583" s="11"/>
      <c r="J1583" s="11">
        <v>10</v>
      </c>
      <c r="K1583" s="11"/>
      <c r="L1583" s="15">
        <v>45078</v>
      </c>
      <c r="M1583" s="15">
        <v>45381</v>
      </c>
      <c r="N1583" s="11" t="s">
        <v>5927</v>
      </c>
      <c r="O1583" s="11" t="s">
        <v>7604</v>
      </c>
      <c r="P1583" s="16">
        <v>41920000</v>
      </c>
      <c r="Q1583" s="11"/>
      <c r="R1583" s="11"/>
      <c r="S1583" s="11"/>
      <c r="T1583" s="23"/>
      <c r="U1583" s="11" t="s">
        <v>9181</v>
      </c>
    </row>
    <row r="1584" spans="1:21" x14ac:dyDescent="0.3">
      <c r="A1584" s="11">
        <v>1583</v>
      </c>
      <c r="B1584" s="11">
        <v>2023</v>
      </c>
      <c r="C1584" s="11">
        <v>20232283</v>
      </c>
      <c r="D1584" s="15">
        <v>45072</v>
      </c>
      <c r="E1584" s="11" t="s">
        <v>950</v>
      </c>
      <c r="F1584" s="11">
        <v>1016020526</v>
      </c>
      <c r="G1584" s="11" t="s">
        <v>3175</v>
      </c>
      <c r="H1584" s="16">
        <v>55033000</v>
      </c>
      <c r="I1584" s="11"/>
      <c r="J1584" s="11">
        <v>11</v>
      </c>
      <c r="K1584" s="11"/>
      <c r="L1584" s="15">
        <v>45078</v>
      </c>
      <c r="M1584" s="15">
        <v>45412</v>
      </c>
      <c r="N1584" s="11" t="s">
        <v>5928</v>
      </c>
      <c r="O1584" s="11" t="s">
        <v>7604</v>
      </c>
      <c r="P1584" s="16">
        <v>55033000</v>
      </c>
      <c r="Q1584" s="11"/>
      <c r="R1584" s="11"/>
      <c r="S1584" s="11"/>
      <c r="T1584" s="23"/>
      <c r="U1584" s="11" t="s">
        <v>9182</v>
      </c>
    </row>
    <row r="1585" spans="1:21" x14ac:dyDescent="0.3">
      <c r="A1585" s="11">
        <v>1584</v>
      </c>
      <c r="B1585" s="11">
        <v>2023</v>
      </c>
      <c r="C1585" s="11">
        <v>20232285</v>
      </c>
      <c r="D1585" s="15">
        <v>45072</v>
      </c>
      <c r="E1585" s="11" t="s">
        <v>951</v>
      </c>
      <c r="F1585" s="11">
        <v>1018482127</v>
      </c>
      <c r="G1585" s="11" t="s">
        <v>3176</v>
      </c>
      <c r="H1585" s="16">
        <v>47080000</v>
      </c>
      <c r="I1585" s="11"/>
      <c r="J1585" s="11">
        <v>11</v>
      </c>
      <c r="K1585" s="11"/>
      <c r="L1585" s="15">
        <v>45075</v>
      </c>
      <c r="M1585" s="15">
        <v>45410</v>
      </c>
      <c r="N1585" s="11" t="s">
        <v>5929</v>
      </c>
      <c r="O1585" s="11" t="s">
        <v>7604</v>
      </c>
      <c r="P1585" s="16">
        <v>47080000</v>
      </c>
      <c r="Q1585" s="11"/>
      <c r="R1585" s="11"/>
      <c r="S1585" s="11"/>
      <c r="T1585" s="23"/>
      <c r="U1585" s="11" t="s">
        <v>9183</v>
      </c>
    </row>
    <row r="1586" spans="1:21" x14ac:dyDescent="0.3">
      <c r="A1586" s="11">
        <v>1585</v>
      </c>
      <c r="B1586" s="11">
        <v>2023</v>
      </c>
      <c r="C1586" s="11">
        <v>20232286</v>
      </c>
      <c r="D1586" s="15">
        <v>45072</v>
      </c>
      <c r="E1586" s="11" t="s">
        <v>952</v>
      </c>
      <c r="F1586" s="11">
        <v>1020769525</v>
      </c>
      <c r="G1586" s="11" t="s">
        <v>3177</v>
      </c>
      <c r="H1586" s="16">
        <v>68600000</v>
      </c>
      <c r="I1586" s="11"/>
      <c r="J1586" s="11">
        <v>10</v>
      </c>
      <c r="K1586" s="11"/>
      <c r="L1586" s="15">
        <v>45078</v>
      </c>
      <c r="M1586" s="15">
        <v>45381</v>
      </c>
      <c r="N1586" s="11" t="s">
        <v>5930</v>
      </c>
      <c r="O1586" s="11" t="s">
        <v>7604</v>
      </c>
      <c r="P1586" s="16">
        <v>68600000</v>
      </c>
      <c r="Q1586" s="11"/>
      <c r="R1586" s="11"/>
      <c r="S1586" s="11"/>
      <c r="T1586" s="23"/>
      <c r="U1586" s="11" t="s">
        <v>9184</v>
      </c>
    </row>
    <row r="1587" spans="1:21" x14ac:dyDescent="0.3">
      <c r="A1587" s="11">
        <v>1586</v>
      </c>
      <c r="B1587" s="11">
        <v>2023</v>
      </c>
      <c r="C1587" s="11">
        <v>20232289</v>
      </c>
      <c r="D1587" s="15">
        <v>45075</v>
      </c>
      <c r="E1587" s="11" t="s">
        <v>953</v>
      </c>
      <c r="F1587" s="11">
        <v>1049632032</v>
      </c>
      <c r="G1587" s="11" t="s">
        <v>3178</v>
      </c>
      <c r="H1587" s="16">
        <v>76455000</v>
      </c>
      <c r="I1587" s="11"/>
      <c r="J1587" s="11">
        <v>9</v>
      </c>
      <c r="K1587" s="11"/>
      <c r="L1587" s="15">
        <v>45078</v>
      </c>
      <c r="M1587" s="15">
        <v>45379</v>
      </c>
      <c r="N1587" s="11" t="s">
        <v>5931</v>
      </c>
      <c r="O1587" s="11" t="s">
        <v>7604</v>
      </c>
      <c r="P1587" s="16">
        <v>84950000</v>
      </c>
      <c r="Q1587" s="11">
        <v>1</v>
      </c>
      <c r="R1587" s="11" t="s">
        <v>10883</v>
      </c>
      <c r="S1587" s="11">
        <v>1</v>
      </c>
      <c r="T1587" s="23">
        <v>8495000</v>
      </c>
      <c r="U1587" s="11" t="s">
        <v>9185</v>
      </c>
    </row>
    <row r="1588" spans="1:21" x14ac:dyDescent="0.3">
      <c r="A1588" s="11">
        <v>1587</v>
      </c>
      <c r="B1588" s="11">
        <v>2023</v>
      </c>
      <c r="C1588" s="11">
        <v>20232292</v>
      </c>
      <c r="D1588" s="15">
        <v>45075</v>
      </c>
      <c r="E1588" s="11" t="s">
        <v>954</v>
      </c>
      <c r="F1588" s="11">
        <v>1233689073</v>
      </c>
      <c r="G1588" s="11" t="s">
        <v>3179</v>
      </c>
      <c r="H1588" s="16">
        <v>39590000</v>
      </c>
      <c r="I1588" s="11"/>
      <c r="J1588" s="11">
        <v>10</v>
      </c>
      <c r="K1588" s="11"/>
      <c r="L1588" s="15">
        <v>45078</v>
      </c>
      <c r="M1588" s="15">
        <v>45382</v>
      </c>
      <c r="N1588" s="11" t="s">
        <v>5932</v>
      </c>
      <c r="O1588" s="11" t="s">
        <v>7604</v>
      </c>
      <c r="P1588" s="16">
        <v>39590000</v>
      </c>
      <c r="Q1588" s="11"/>
      <c r="R1588" s="11"/>
      <c r="S1588" s="11"/>
      <c r="T1588" s="23"/>
      <c r="U1588" s="11" t="s">
        <v>9186</v>
      </c>
    </row>
    <row r="1589" spans="1:21" x14ac:dyDescent="0.3">
      <c r="A1589" s="11">
        <v>1588</v>
      </c>
      <c r="B1589" s="11">
        <v>2023</v>
      </c>
      <c r="C1589" s="11">
        <v>20232293</v>
      </c>
      <c r="D1589" s="15">
        <v>45075</v>
      </c>
      <c r="E1589" s="11" t="s">
        <v>955</v>
      </c>
      <c r="F1589" s="11">
        <v>1014201984</v>
      </c>
      <c r="G1589" s="11" t="s">
        <v>3180</v>
      </c>
      <c r="H1589" s="16">
        <v>105930000</v>
      </c>
      <c r="I1589" s="11"/>
      <c r="J1589" s="11">
        <v>11</v>
      </c>
      <c r="K1589" s="11"/>
      <c r="L1589" s="15">
        <v>45078</v>
      </c>
      <c r="M1589" s="15">
        <v>45412</v>
      </c>
      <c r="N1589" s="11" t="s">
        <v>5933</v>
      </c>
      <c r="O1589" s="11" t="s">
        <v>7604</v>
      </c>
      <c r="P1589" s="16">
        <v>105930000</v>
      </c>
      <c r="Q1589" s="11"/>
      <c r="R1589" s="11"/>
      <c r="S1589" s="11"/>
      <c r="T1589" s="23"/>
      <c r="U1589" s="11" t="s">
        <v>9187</v>
      </c>
    </row>
    <row r="1590" spans="1:21" x14ac:dyDescent="0.3">
      <c r="A1590" s="11">
        <v>1589</v>
      </c>
      <c r="B1590" s="11">
        <v>2023</v>
      </c>
      <c r="C1590" s="11">
        <v>20232294</v>
      </c>
      <c r="D1590" s="15">
        <v>45075</v>
      </c>
      <c r="E1590" s="11" t="s">
        <v>956</v>
      </c>
      <c r="F1590" s="11">
        <v>1032446337</v>
      </c>
      <c r="G1590" s="11" t="s">
        <v>3181</v>
      </c>
      <c r="H1590" s="16">
        <v>70620000</v>
      </c>
      <c r="I1590" s="11"/>
      <c r="J1590" s="11">
        <v>8</v>
      </c>
      <c r="K1590" s="11">
        <v>15</v>
      </c>
      <c r="L1590" s="15">
        <v>45078</v>
      </c>
      <c r="M1590" s="15">
        <v>45336</v>
      </c>
      <c r="N1590" s="11" t="s">
        <v>5934</v>
      </c>
      <c r="O1590" s="11" t="s">
        <v>7604</v>
      </c>
      <c r="P1590" s="16">
        <v>70620000</v>
      </c>
      <c r="Q1590" s="11"/>
      <c r="R1590" s="11"/>
      <c r="S1590" s="11"/>
      <c r="T1590" s="23"/>
      <c r="U1590" s="11" t="s">
        <v>9188</v>
      </c>
    </row>
    <row r="1591" spans="1:21" x14ac:dyDescent="0.3">
      <c r="A1591" s="11">
        <v>1590</v>
      </c>
      <c r="B1591" s="11">
        <v>2023</v>
      </c>
      <c r="C1591" s="11">
        <v>20232295</v>
      </c>
      <c r="D1591" s="15">
        <v>45075</v>
      </c>
      <c r="E1591" s="11" t="s">
        <v>957</v>
      </c>
      <c r="F1591" s="11">
        <v>1075256021</v>
      </c>
      <c r="G1591" s="11" t="s">
        <v>3182</v>
      </c>
      <c r="H1591" s="16">
        <v>36583946</v>
      </c>
      <c r="I1591" s="11"/>
      <c r="J1591" s="11">
        <v>7</v>
      </c>
      <c r="K1591" s="11"/>
      <c r="L1591" s="15">
        <v>45078</v>
      </c>
      <c r="M1591" s="15">
        <v>45355</v>
      </c>
      <c r="N1591" s="11" t="s">
        <v>5935</v>
      </c>
      <c r="O1591" s="11" t="s">
        <v>7604</v>
      </c>
      <c r="P1591" s="16">
        <v>47733322</v>
      </c>
      <c r="Q1591" s="11">
        <v>1</v>
      </c>
      <c r="R1591" s="11" t="s">
        <v>10899</v>
      </c>
      <c r="S1591" s="11">
        <v>1</v>
      </c>
      <c r="T1591" s="23">
        <v>11149376</v>
      </c>
      <c r="U1591" s="11" t="s">
        <v>9189</v>
      </c>
    </row>
    <row r="1592" spans="1:21" x14ac:dyDescent="0.3">
      <c r="A1592" s="11">
        <v>1591</v>
      </c>
      <c r="B1592" s="11">
        <v>2023</v>
      </c>
      <c r="C1592" s="11">
        <v>20232298</v>
      </c>
      <c r="D1592" s="15">
        <v>45076</v>
      </c>
      <c r="E1592" s="11" t="s">
        <v>639</v>
      </c>
      <c r="F1592" s="11">
        <v>1032365494</v>
      </c>
      <c r="G1592" s="11" t="s">
        <v>3183</v>
      </c>
      <c r="H1592" s="16">
        <v>61740000</v>
      </c>
      <c r="I1592" s="11"/>
      <c r="J1592" s="11">
        <v>9</v>
      </c>
      <c r="K1592" s="11"/>
      <c r="L1592" s="15">
        <v>45084</v>
      </c>
      <c r="M1592" s="15">
        <v>45357</v>
      </c>
      <c r="N1592" s="11" t="s">
        <v>5936</v>
      </c>
      <c r="O1592" s="11" t="s">
        <v>7604</v>
      </c>
      <c r="P1592" s="16">
        <v>61740000</v>
      </c>
      <c r="Q1592" s="11"/>
      <c r="R1592" s="11"/>
      <c r="S1592" s="11"/>
      <c r="T1592" s="23"/>
      <c r="U1592" s="11" t="s">
        <v>9190</v>
      </c>
    </row>
    <row r="1593" spans="1:21" x14ac:dyDescent="0.3">
      <c r="A1593" s="11">
        <v>1592</v>
      </c>
      <c r="B1593" s="11">
        <v>2023</v>
      </c>
      <c r="C1593" s="11">
        <v>20232299</v>
      </c>
      <c r="D1593" s="15">
        <v>45076</v>
      </c>
      <c r="E1593" s="11" t="s">
        <v>458</v>
      </c>
      <c r="F1593" s="11">
        <v>17856285</v>
      </c>
      <c r="G1593" s="11" t="s">
        <v>3184</v>
      </c>
      <c r="H1593" s="16">
        <v>20184750</v>
      </c>
      <c r="I1593" s="11"/>
      <c r="J1593" s="11">
        <v>9</v>
      </c>
      <c r="K1593" s="11"/>
      <c r="L1593" s="15">
        <v>45078</v>
      </c>
      <c r="M1593" s="15">
        <v>45397</v>
      </c>
      <c r="N1593" s="11" t="s">
        <v>5937</v>
      </c>
      <c r="O1593" s="11" t="s">
        <v>7604</v>
      </c>
      <c r="P1593" s="16">
        <v>20184750</v>
      </c>
      <c r="Q1593" s="11"/>
      <c r="R1593" s="11"/>
      <c r="S1593" s="11"/>
      <c r="T1593" s="23"/>
      <c r="U1593" s="11" t="s">
        <v>9191</v>
      </c>
    </row>
    <row r="1594" spans="1:21" x14ac:dyDescent="0.3">
      <c r="A1594" s="11">
        <v>1593</v>
      </c>
      <c r="B1594" s="11">
        <v>2023</v>
      </c>
      <c r="C1594" s="11">
        <v>20232300</v>
      </c>
      <c r="D1594" s="15">
        <v>45078</v>
      </c>
      <c r="E1594" s="11" t="s">
        <v>958</v>
      </c>
      <c r="F1594" s="11">
        <v>899999115</v>
      </c>
      <c r="G1594" s="11" t="s">
        <v>3185</v>
      </c>
      <c r="H1594" s="16">
        <v>11718059635</v>
      </c>
      <c r="I1594" s="11"/>
      <c r="J1594" s="11">
        <v>7</v>
      </c>
      <c r="K1594" s="11"/>
      <c r="L1594" s="15">
        <v>45079</v>
      </c>
      <c r="M1594" s="15">
        <v>45443</v>
      </c>
      <c r="N1594" s="11" t="s">
        <v>5938</v>
      </c>
      <c r="O1594" s="11" t="s">
        <v>7604</v>
      </c>
      <c r="P1594" s="16">
        <v>17434621052</v>
      </c>
      <c r="Q1594" s="11">
        <v>2</v>
      </c>
      <c r="R1594" s="11" t="s">
        <v>10950</v>
      </c>
      <c r="S1594" s="11">
        <v>1</v>
      </c>
      <c r="T1594" s="23">
        <v>5716561417</v>
      </c>
      <c r="U1594" s="11" t="s">
        <v>9192</v>
      </c>
    </row>
    <row r="1595" spans="1:21" x14ac:dyDescent="0.3">
      <c r="A1595" s="11">
        <v>1594</v>
      </c>
      <c r="B1595" s="11">
        <v>2023</v>
      </c>
      <c r="C1595" s="11">
        <v>20232307</v>
      </c>
      <c r="D1595" s="15">
        <v>45077</v>
      </c>
      <c r="E1595" s="11" t="s">
        <v>959</v>
      </c>
      <c r="F1595" s="11">
        <v>1020797353</v>
      </c>
      <c r="G1595" s="11" t="s">
        <v>3186</v>
      </c>
      <c r="H1595" s="16">
        <v>44380000</v>
      </c>
      <c r="I1595" s="11"/>
      <c r="J1595" s="11">
        <v>7</v>
      </c>
      <c r="K1595" s="11"/>
      <c r="L1595" s="15">
        <v>45083</v>
      </c>
      <c r="M1595" s="15">
        <v>45327</v>
      </c>
      <c r="N1595" s="11" t="s">
        <v>5939</v>
      </c>
      <c r="O1595" s="11" t="s">
        <v>7604</v>
      </c>
      <c r="P1595" s="16">
        <v>50720000</v>
      </c>
      <c r="Q1595" s="11">
        <v>1</v>
      </c>
      <c r="R1595" s="11" t="s">
        <v>10883</v>
      </c>
      <c r="S1595" s="11">
        <v>1</v>
      </c>
      <c r="T1595" s="23">
        <v>6340000</v>
      </c>
      <c r="U1595" s="11" t="s">
        <v>9193</v>
      </c>
    </row>
    <row r="1596" spans="1:21" x14ac:dyDescent="0.3">
      <c r="A1596" s="11">
        <v>1595</v>
      </c>
      <c r="B1596" s="11">
        <v>2023</v>
      </c>
      <c r="C1596" s="11">
        <v>20232310</v>
      </c>
      <c r="D1596" s="15">
        <v>45077</v>
      </c>
      <c r="E1596" s="11" t="s">
        <v>960</v>
      </c>
      <c r="F1596" s="11">
        <v>830026014</v>
      </c>
      <c r="G1596" s="11" t="s">
        <v>3187</v>
      </c>
      <c r="H1596" s="16">
        <v>1201719590</v>
      </c>
      <c r="I1596" s="11"/>
      <c r="J1596" s="11">
        <v>10</v>
      </c>
      <c r="K1596" s="11"/>
      <c r="L1596" s="15">
        <v>45103</v>
      </c>
      <c r="M1596" s="15">
        <v>45498</v>
      </c>
      <c r="N1596" s="11" t="s">
        <v>5940</v>
      </c>
      <c r="O1596" s="11" t="s">
        <v>7607</v>
      </c>
      <c r="P1596" s="16">
        <v>1201719590</v>
      </c>
      <c r="Q1596" s="11">
        <v>1</v>
      </c>
      <c r="R1596" s="11" t="s">
        <v>10874</v>
      </c>
      <c r="S1596" s="11"/>
      <c r="T1596" s="23"/>
      <c r="U1596" s="11" t="s">
        <v>9194</v>
      </c>
    </row>
    <row r="1597" spans="1:21" x14ac:dyDescent="0.3">
      <c r="A1597" s="11">
        <v>1596</v>
      </c>
      <c r="B1597" s="11">
        <v>2023</v>
      </c>
      <c r="C1597" s="11">
        <v>20232311</v>
      </c>
      <c r="D1597" s="15">
        <v>45077</v>
      </c>
      <c r="E1597" s="11" t="s">
        <v>961</v>
      </c>
      <c r="F1597" s="11">
        <v>800141397</v>
      </c>
      <c r="G1597" s="11" t="s">
        <v>3188</v>
      </c>
      <c r="H1597" s="16">
        <v>8401000000</v>
      </c>
      <c r="I1597" s="11"/>
      <c r="J1597" s="11">
        <v>9</v>
      </c>
      <c r="K1597" s="11"/>
      <c r="L1597" s="15">
        <v>45078</v>
      </c>
      <c r="M1597" s="15">
        <v>45351</v>
      </c>
      <c r="N1597" s="11" t="s">
        <v>5941</v>
      </c>
      <c r="O1597" s="11" t="s">
        <v>7604</v>
      </c>
      <c r="P1597" s="16">
        <v>8401000000</v>
      </c>
      <c r="Q1597" s="11"/>
      <c r="R1597" s="11"/>
      <c r="S1597" s="11"/>
      <c r="T1597" s="23"/>
      <c r="U1597" s="11" t="s">
        <v>9195</v>
      </c>
    </row>
    <row r="1598" spans="1:21" x14ac:dyDescent="0.3">
      <c r="A1598" s="11">
        <v>1597</v>
      </c>
      <c r="B1598" s="11">
        <v>2023</v>
      </c>
      <c r="C1598" s="11">
        <v>20232313</v>
      </c>
      <c r="D1598" s="15">
        <v>45079</v>
      </c>
      <c r="E1598" s="11" t="s">
        <v>962</v>
      </c>
      <c r="F1598" s="11">
        <v>860000888</v>
      </c>
      <c r="G1598" s="11" t="s">
        <v>3107</v>
      </c>
      <c r="H1598" s="16">
        <v>68425000</v>
      </c>
      <c r="I1598" s="11"/>
      <c r="J1598" s="11">
        <v>12</v>
      </c>
      <c r="K1598" s="11"/>
      <c r="L1598" s="15">
        <v>45098</v>
      </c>
      <c r="M1598" s="15">
        <v>45463</v>
      </c>
      <c r="N1598" s="11" t="s">
        <v>5942</v>
      </c>
      <c r="O1598" s="11" t="s">
        <v>7604</v>
      </c>
      <c r="P1598" s="16">
        <v>68425000</v>
      </c>
      <c r="Q1598" s="11"/>
      <c r="R1598" s="11"/>
      <c r="S1598" s="11"/>
      <c r="T1598" s="23"/>
      <c r="U1598" s="11" t="s">
        <v>9196</v>
      </c>
    </row>
    <row r="1599" spans="1:21" x14ac:dyDescent="0.3">
      <c r="A1599" s="11">
        <v>1598</v>
      </c>
      <c r="B1599" s="11">
        <v>2023</v>
      </c>
      <c r="C1599" s="11">
        <v>20232314</v>
      </c>
      <c r="D1599" s="15">
        <v>45078</v>
      </c>
      <c r="E1599" s="11" t="s">
        <v>963</v>
      </c>
      <c r="F1599" s="11">
        <v>63349616</v>
      </c>
      <c r="G1599" s="11" t="s">
        <v>3189</v>
      </c>
      <c r="H1599" s="16">
        <v>50080000</v>
      </c>
      <c r="I1599" s="11"/>
      <c r="J1599" s="11">
        <v>10</v>
      </c>
      <c r="K1599" s="11"/>
      <c r="L1599" s="15">
        <v>45083</v>
      </c>
      <c r="M1599" s="15">
        <v>45417</v>
      </c>
      <c r="N1599" s="11" t="s">
        <v>5943</v>
      </c>
      <c r="O1599" s="11" t="s">
        <v>7604</v>
      </c>
      <c r="P1599" s="16">
        <v>50080000</v>
      </c>
      <c r="Q1599" s="11"/>
      <c r="R1599" s="11"/>
      <c r="S1599" s="11"/>
      <c r="T1599" s="23"/>
      <c r="U1599" s="11" t="s">
        <v>9197</v>
      </c>
    </row>
    <row r="1600" spans="1:21" x14ac:dyDescent="0.3">
      <c r="A1600" s="11">
        <v>1599</v>
      </c>
      <c r="B1600" s="11">
        <v>2023</v>
      </c>
      <c r="C1600" s="11">
        <v>20232315</v>
      </c>
      <c r="D1600" s="15">
        <v>45078</v>
      </c>
      <c r="E1600" s="11" t="s">
        <v>964</v>
      </c>
      <c r="F1600" s="11">
        <v>46383451</v>
      </c>
      <c r="G1600" s="11" t="s">
        <v>3190</v>
      </c>
      <c r="H1600" s="16">
        <v>55640000</v>
      </c>
      <c r="I1600" s="11"/>
      <c r="J1600" s="11">
        <v>8</v>
      </c>
      <c r="K1600" s="11"/>
      <c r="L1600" s="15">
        <v>45082</v>
      </c>
      <c r="M1600" s="15">
        <v>45355</v>
      </c>
      <c r="N1600" s="11" t="s">
        <v>5944</v>
      </c>
      <c r="O1600" s="11" t="s">
        <v>7604</v>
      </c>
      <c r="P1600" s="16">
        <v>62595000</v>
      </c>
      <c r="Q1600" s="11">
        <v>1</v>
      </c>
      <c r="R1600" s="11" t="s">
        <v>10883</v>
      </c>
      <c r="S1600" s="11">
        <v>1</v>
      </c>
      <c r="T1600" s="23">
        <v>6955000</v>
      </c>
      <c r="U1600" s="11" t="s">
        <v>9198</v>
      </c>
    </row>
    <row r="1601" spans="1:21" x14ac:dyDescent="0.3">
      <c r="A1601" s="11">
        <v>1600</v>
      </c>
      <c r="B1601" s="11">
        <v>2023</v>
      </c>
      <c r="C1601" s="11">
        <v>20232316</v>
      </c>
      <c r="D1601" s="15">
        <v>45078</v>
      </c>
      <c r="E1601" s="11" t="s">
        <v>965</v>
      </c>
      <c r="F1601" s="11">
        <v>1020780659</v>
      </c>
      <c r="G1601" s="11" t="s">
        <v>3191</v>
      </c>
      <c r="H1601" s="16">
        <v>37071000</v>
      </c>
      <c r="I1601" s="11"/>
      <c r="J1601" s="11">
        <v>9</v>
      </c>
      <c r="K1601" s="11"/>
      <c r="L1601" s="15">
        <v>45085</v>
      </c>
      <c r="M1601" s="15">
        <v>45358</v>
      </c>
      <c r="N1601" s="11" t="s">
        <v>5945</v>
      </c>
      <c r="O1601" s="11" t="s">
        <v>7604</v>
      </c>
      <c r="P1601" s="16">
        <v>37071000</v>
      </c>
      <c r="Q1601" s="11"/>
      <c r="R1601" s="11"/>
      <c r="S1601" s="11"/>
      <c r="T1601" s="23"/>
      <c r="U1601" s="11" t="s">
        <v>9199</v>
      </c>
    </row>
    <row r="1602" spans="1:21" x14ac:dyDescent="0.3">
      <c r="A1602" s="11">
        <v>1601</v>
      </c>
      <c r="B1602" s="11">
        <v>2023</v>
      </c>
      <c r="C1602" s="11">
        <v>20232317</v>
      </c>
      <c r="D1602" s="15">
        <v>45082</v>
      </c>
      <c r="E1602" s="11" t="s">
        <v>966</v>
      </c>
      <c r="F1602" s="11">
        <v>1032400931</v>
      </c>
      <c r="G1602" s="11" t="s">
        <v>3192</v>
      </c>
      <c r="H1602" s="16">
        <v>49887208</v>
      </c>
      <c r="I1602" s="11"/>
      <c r="J1602" s="11">
        <v>7</v>
      </c>
      <c r="K1602" s="11"/>
      <c r="L1602" s="15">
        <v>45084</v>
      </c>
      <c r="M1602" s="15">
        <v>45356</v>
      </c>
      <c r="N1602" s="11" t="s">
        <v>5946</v>
      </c>
      <c r="O1602" s="11" t="s">
        <v>7604</v>
      </c>
      <c r="P1602" s="16">
        <v>63665572</v>
      </c>
      <c r="Q1602" s="11">
        <v>1</v>
      </c>
      <c r="R1602" s="11" t="s">
        <v>10912</v>
      </c>
      <c r="S1602" s="11">
        <v>1</v>
      </c>
      <c r="T1602" s="23">
        <v>13778364</v>
      </c>
      <c r="U1602" s="11" t="s">
        <v>9200</v>
      </c>
    </row>
    <row r="1603" spans="1:21" x14ac:dyDescent="0.3">
      <c r="A1603" s="11">
        <v>1602</v>
      </c>
      <c r="B1603" s="11">
        <v>2023</v>
      </c>
      <c r="C1603" s="11">
        <v>20232318</v>
      </c>
      <c r="D1603" s="15">
        <v>45079</v>
      </c>
      <c r="E1603" s="11" t="s">
        <v>967</v>
      </c>
      <c r="F1603" s="11">
        <v>1001331692</v>
      </c>
      <c r="G1603" s="11" t="s">
        <v>3193</v>
      </c>
      <c r="H1603" s="16">
        <v>19480000</v>
      </c>
      <c r="I1603" s="11"/>
      <c r="J1603" s="11">
        <v>8</v>
      </c>
      <c r="K1603" s="11"/>
      <c r="L1603" s="15">
        <v>45084</v>
      </c>
      <c r="M1603" s="15">
        <v>45328</v>
      </c>
      <c r="N1603" s="11" t="s">
        <v>5947</v>
      </c>
      <c r="O1603" s="11" t="s">
        <v>7604</v>
      </c>
      <c r="P1603" s="16">
        <v>19480000</v>
      </c>
      <c r="Q1603" s="11"/>
      <c r="R1603" s="11"/>
      <c r="S1603" s="11"/>
      <c r="T1603" s="23"/>
      <c r="U1603" s="11" t="s">
        <v>9201</v>
      </c>
    </row>
    <row r="1604" spans="1:21" x14ac:dyDescent="0.3">
      <c r="A1604" s="11">
        <v>1603</v>
      </c>
      <c r="B1604" s="11">
        <v>2023</v>
      </c>
      <c r="C1604" s="11">
        <v>20232319</v>
      </c>
      <c r="D1604" s="15">
        <v>45079</v>
      </c>
      <c r="E1604" s="11" t="s">
        <v>968</v>
      </c>
      <c r="F1604" s="11">
        <v>52963023</v>
      </c>
      <c r="G1604" s="11" t="s">
        <v>3194</v>
      </c>
      <c r="H1604" s="16">
        <v>82470000</v>
      </c>
      <c r="I1604" s="11"/>
      <c r="J1604" s="11">
        <v>10</v>
      </c>
      <c r="K1604" s="11"/>
      <c r="L1604" s="15">
        <v>45083</v>
      </c>
      <c r="M1604" s="15">
        <v>45387</v>
      </c>
      <c r="N1604" s="11" t="s">
        <v>5948</v>
      </c>
      <c r="O1604" s="11" t="s">
        <v>7604</v>
      </c>
      <c r="P1604" s="16">
        <v>82470000</v>
      </c>
      <c r="Q1604" s="11"/>
      <c r="R1604" s="11"/>
      <c r="S1604" s="11"/>
      <c r="T1604" s="23"/>
      <c r="U1604" s="11" t="s">
        <v>9202</v>
      </c>
    </row>
    <row r="1605" spans="1:21" x14ac:dyDescent="0.3">
      <c r="A1605" s="11">
        <v>1604</v>
      </c>
      <c r="B1605" s="11">
        <v>2023</v>
      </c>
      <c r="C1605" s="11">
        <v>20232320</v>
      </c>
      <c r="D1605" s="15">
        <v>45078</v>
      </c>
      <c r="E1605" s="11" t="s">
        <v>969</v>
      </c>
      <c r="F1605" s="11">
        <v>30394942</v>
      </c>
      <c r="G1605" s="11" t="s">
        <v>3195</v>
      </c>
      <c r="H1605" s="16">
        <v>96300000</v>
      </c>
      <c r="I1605" s="11"/>
      <c r="J1605" s="11">
        <v>10</v>
      </c>
      <c r="K1605" s="11"/>
      <c r="L1605" s="15">
        <v>45083</v>
      </c>
      <c r="M1605" s="15">
        <v>45387</v>
      </c>
      <c r="N1605" s="11" t="s">
        <v>5949</v>
      </c>
      <c r="O1605" s="11" t="s">
        <v>7604</v>
      </c>
      <c r="P1605" s="16">
        <v>96300000</v>
      </c>
      <c r="Q1605" s="11"/>
      <c r="R1605" s="11"/>
      <c r="S1605" s="11"/>
      <c r="T1605" s="23"/>
      <c r="U1605" s="11" t="s">
        <v>9203</v>
      </c>
    </row>
    <row r="1606" spans="1:21" x14ac:dyDescent="0.3">
      <c r="A1606" s="11">
        <v>1605</v>
      </c>
      <c r="B1606" s="11">
        <v>2023</v>
      </c>
      <c r="C1606" s="11">
        <v>20232321</v>
      </c>
      <c r="D1606" s="15">
        <v>45079</v>
      </c>
      <c r="E1606" s="11" t="s">
        <v>970</v>
      </c>
      <c r="F1606" s="11">
        <v>52266675</v>
      </c>
      <c r="G1606" s="11" t="s">
        <v>3196</v>
      </c>
      <c r="H1606" s="16">
        <v>90280000</v>
      </c>
      <c r="I1606" s="11"/>
      <c r="J1606" s="11">
        <v>10</v>
      </c>
      <c r="K1606" s="11"/>
      <c r="L1606" s="15">
        <v>45083</v>
      </c>
      <c r="M1606" s="15">
        <v>45387</v>
      </c>
      <c r="N1606" s="11" t="s">
        <v>5950</v>
      </c>
      <c r="O1606" s="11" t="s">
        <v>7604</v>
      </c>
      <c r="P1606" s="16">
        <v>90280000</v>
      </c>
      <c r="Q1606" s="11"/>
      <c r="R1606" s="11"/>
      <c r="S1606" s="11"/>
      <c r="T1606" s="23"/>
      <c r="U1606" s="11" t="s">
        <v>9204</v>
      </c>
    </row>
    <row r="1607" spans="1:21" x14ac:dyDescent="0.3">
      <c r="A1607" s="11">
        <v>1606</v>
      </c>
      <c r="B1607" s="11">
        <v>2023</v>
      </c>
      <c r="C1607" s="11">
        <v>20232322</v>
      </c>
      <c r="D1607" s="15">
        <v>45079</v>
      </c>
      <c r="E1607" s="11" t="s">
        <v>572</v>
      </c>
      <c r="F1607" s="11">
        <v>1014262894</v>
      </c>
      <c r="G1607" s="11" t="s">
        <v>3197</v>
      </c>
      <c r="H1607" s="16">
        <v>28810000</v>
      </c>
      <c r="I1607" s="11"/>
      <c r="J1607" s="11">
        <v>10</v>
      </c>
      <c r="K1607" s="11"/>
      <c r="L1607" s="15">
        <v>45090</v>
      </c>
      <c r="M1607" s="15">
        <v>45394</v>
      </c>
      <c r="N1607" s="11" t="s">
        <v>5951</v>
      </c>
      <c r="O1607" s="11" t="s">
        <v>7604</v>
      </c>
      <c r="P1607" s="16">
        <v>28810000</v>
      </c>
      <c r="Q1607" s="11"/>
      <c r="R1607" s="11"/>
      <c r="S1607" s="11"/>
      <c r="T1607" s="23"/>
      <c r="U1607" s="11" t="s">
        <v>9205</v>
      </c>
    </row>
    <row r="1608" spans="1:21" x14ac:dyDescent="0.3">
      <c r="A1608" s="11">
        <v>1607</v>
      </c>
      <c r="B1608" s="11">
        <v>2023</v>
      </c>
      <c r="C1608" s="11">
        <v>20232323</v>
      </c>
      <c r="D1608" s="15">
        <v>45079</v>
      </c>
      <c r="E1608" s="11" t="s">
        <v>133</v>
      </c>
      <c r="F1608" s="11">
        <v>52872849</v>
      </c>
      <c r="G1608" s="11" t="s">
        <v>3198</v>
      </c>
      <c r="H1608" s="16">
        <v>38792000</v>
      </c>
      <c r="I1608" s="11"/>
      <c r="J1608" s="11">
        <v>8</v>
      </c>
      <c r="K1608" s="11"/>
      <c r="L1608" s="15">
        <v>45083</v>
      </c>
      <c r="M1608" s="15">
        <v>45356</v>
      </c>
      <c r="N1608" s="11" t="s">
        <v>5952</v>
      </c>
      <c r="O1608" s="11" t="s">
        <v>7604</v>
      </c>
      <c r="P1608" s="16">
        <v>43641000</v>
      </c>
      <c r="Q1608" s="11">
        <v>1</v>
      </c>
      <c r="R1608" s="11" t="s">
        <v>10883</v>
      </c>
      <c r="S1608" s="11">
        <v>1</v>
      </c>
      <c r="T1608" s="23">
        <v>4849000</v>
      </c>
      <c r="U1608" s="11" t="s">
        <v>9206</v>
      </c>
    </row>
    <row r="1609" spans="1:21" x14ac:dyDescent="0.3">
      <c r="A1609" s="11">
        <v>1608</v>
      </c>
      <c r="B1609" s="11">
        <v>2023</v>
      </c>
      <c r="C1609" s="11">
        <v>20232324</v>
      </c>
      <c r="D1609" s="15">
        <v>45079</v>
      </c>
      <c r="E1609" s="11" t="s">
        <v>133</v>
      </c>
      <c r="F1609" s="11">
        <v>1030690508</v>
      </c>
      <c r="G1609" s="11" t="s">
        <v>3199</v>
      </c>
      <c r="H1609" s="16">
        <v>38792000</v>
      </c>
      <c r="I1609" s="11"/>
      <c r="J1609" s="11">
        <v>8</v>
      </c>
      <c r="K1609" s="11"/>
      <c r="L1609" s="15">
        <v>45084</v>
      </c>
      <c r="M1609" s="15">
        <v>45328</v>
      </c>
      <c r="N1609" s="11" t="s">
        <v>5953</v>
      </c>
      <c r="O1609" s="11" t="s">
        <v>7604</v>
      </c>
      <c r="P1609" s="16">
        <v>38792000</v>
      </c>
      <c r="Q1609" s="11"/>
      <c r="R1609" s="11"/>
      <c r="S1609" s="11"/>
      <c r="T1609" s="23"/>
      <c r="U1609" s="11" t="s">
        <v>9207</v>
      </c>
    </row>
    <row r="1610" spans="1:21" x14ac:dyDescent="0.3">
      <c r="A1610" s="11">
        <v>1609</v>
      </c>
      <c r="B1610" s="11">
        <v>2023</v>
      </c>
      <c r="C1610" s="11">
        <v>20232325</v>
      </c>
      <c r="D1610" s="15">
        <v>45079</v>
      </c>
      <c r="E1610" s="11" t="s">
        <v>895</v>
      </c>
      <c r="F1610" s="11">
        <v>80919633</v>
      </c>
      <c r="G1610" s="11" t="s">
        <v>3200</v>
      </c>
      <c r="H1610" s="16">
        <v>20184750</v>
      </c>
      <c r="I1610" s="11"/>
      <c r="J1610" s="11">
        <v>9</v>
      </c>
      <c r="K1610" s="11"/>
      <c r="L1610" s="15">
        <v>45084</v>
      </c>
      <c r="M1610" s="15">
        <v>45377</v>
      </c>
      <c r="N1610" s="11" t="s">
        <v>5954</v>
      </c>
      <c r="O1610" s="11" t="s">
        <v>7604</v>
      </c>
      <c r="P1610" s="16">
        <v>20184750</v>
      </c>
      <c r="Q1610" s="11"/>
      <c r="R1610" s="11"/>
      <c r="S1610" s="11"/>
      <c r="T1610" s="23"/>
      <c r="U1610" s="11" t="s">
        <v>9208</v>
      </c>
    </row>
    <row r="1611" spans="1:21" x14ac:dyDescent="0.3">
      <c r="A1611" s="11">
        <v>1610</v>
      </c>
      <c r="B1611" s="11">
        <v>2023</v>
      </c>
      <c r="C1611" s="11">
        <v>20232326</v>
      </c>
      <c r="D1611" s="15">
        <v>45079</v>
      </c>
      <c r="E1611" s="11" t="s">
        <v>971</v>
      </c>
      <c r="F1611" s="11">
        <v>1049625689</v>
      </c>
      <c r="G1611" s="11" t="s">
        <v>3201</v>
      </c>
      <c r="H1611" s="16">
        <v>38792000</v>
      </c>
      <c r="I1611" s="11"/>
      <c r="J1611" s="11">
        <v>8</v>
      </c>
      <c r="K1611" s="11"/>
      <c r="L1611" s="15">
        <v>45083</v>
      </c>
      <c r="M1611" s="15">
        <v>45327</v>
      </c>
      <c r="N1611" s="11" t="s">
        <v>5955</v>
      </c>
      <c r="O1611" s="11" t="s">
        <v>7604</v>
      </c>
      <c r="P1611" s="16">
        <v>38792000</v>
      </c>
      <c r="Q1611" s="11"/>
      <c r="R1611" s="11"/>
      <c r="S1611" s="11"/>
      <c r="T1611" s="23"/>
      <c r="U1611" s="11" t="s">
        <v>9209</v>
      </c>
    </row>
    <row r="1612" spans="1:21" x14ac:dyDescent="0.3">
      <c r="A1612" s="11">
        <v>1611</v>
      </c>
      <c r="B1612" s="11">
        <v>2023</v>
      </c>
      <c r="C1612" s="11">
        <v>20232327</v>
      </c>
      <c r="D1612" s="15">
        <v>45079</v>
      </c>
      <c r="E1612" s="11" t="s">
        <v>972</v>
      </c>
      <c r="F1612" s="11">
        <v>1233498748</v>
      </c>
      <c r="G1612" s="11" t="s">
        <v>3202</v>
      </c>
      <c r="H1612" s="16">
        <v>24433450</v>
      </c>
      <c r="I1612" s="11"/>
      <c r="J1612" s="11">
        <v>12</v>
      </c>
      <c r="K1612" s="11"/>
      <c r="L1612" s="15">
        <v>45090</v>
      </c>
      <c r="M1612" s="15">
        <v>45394</v>
      </c>
      <c r="N1612" s="11" t="s">
        <v>5956</v>
      </c>
      <c r="O1612" s="11" t="s">
        <v>7604</v>
      </c>
      <c r="P1612" s="16">
        <v>24433450</v>
      </c>
      <c r="Q1612" s="11"/>
      <c r="R1612" s="11"/>
      <c r="S1612" s="11"/>
      <c r="T1612" s="23"/>
      <c r="U1612" s="11" t="s">
        <v>9210</v>
      </c>
    </row>
    <row r="1613" spans="1:21" x14ac:dyDescent="0.3">
      <c r="A1613" s="11">
        <v>1612</v>
      </c>
      <c r="B1613" s="11">
        <v>2023</v>
      </c>
      <c r="C1613" s="11">
        <v>20232330</v>
      </c>
      <c r="D1613" s="15">
        <v>45079</v>
      </c>
      <c r="E1613" s="11" t="s">
        <v>973</v>
      </c>
      <c r="F1613" s="11">
        <v>1022346221</v>
      </c>
      <c r="G1613" s="11" t="s">
        <v>3203</v>
      </c>
      <c r="H1613" s="16">
        <v>57653056</v>
      </c>
      <c r="I1613" s="11"/>
      <c r="J1613" s="11">
        <v>8</v>
      </c>
      <c r="K1613" s="11"/>
      <c r="L1613" s="15">
        <v>45083</v>
      </c>
      <c r="M1613" s="15">
        <v>45327</v>
      </c>
      <c r="N1613" s="11" t="s">
        <v>5957</v>
      </c>
      <c r="O1613" s="11" t="s">
        <v>7604</v>
      </c>
      <c r="P1613" s="16">
        <v>57653056</v>
      </c>
      <c r="Q1613" s="11"/>
      <c r="R1613" s="11"/>
      <c r="S1613" s="11"/>
      <c r="T1613" s="23"/>
      <c r="U1613" s="11" t="s">
        <v>9211</v>
      </c>
    </row>
    <row r="1614" spans="1:21" x14ac:dyDescent="0.3">
      <c r="A1614" s="11">
        <v>1613</v>
      </c>
      <c r="B1614" s="11">
        <v>2023</v>
      </c>
      <c r="C1614" s="11">
        <v>20232331</v>
      </c>
      <c r="D1614" s="15">
        <v>45082</v>
      </c>
      <c r="E1614" s="11" t="s">
        <v>974</v>
      </c>
      <c r="F1614" s="11">
        <v>80096580</v>
      </c>
      <c r="G1614" s="11" t="s">
        <v>3204</v>
      </c>
      <c r="H1614" s="16">
        <v>45888000</v>
      </c>
      <c r="I1614" s="11"/>
      <c r="J1614" s="11">
        <v>8</v>
      </c>
      <c r="K1614" s="11"/>
      <c r="L1614" s="15">
        <v>45084</v>
      </c>
      <c r="M1614" s="15">
        <v>45357</v>
      </c>
      <c r="N1614" s="11" t="s">
        <v>5958</v>
      </c>
      <c r="O1614" s="11" t="s">
        <v>7604</v>
      </c>
      <c r="P1614" s="16">
        <v>51624000</v>
      </c>
      <c r="Q1614" s="11">
        <v>1</v>
      </c>
      <c r="R1614" s="11" t="s">
        <v>10883</v>
      </c>
      <c r="S1614" s="11">
        <v>1</v>
      </c>
      <c r="T1614" s="23">
        <v>5736000</v>
      </c>
      <c r="U1614" s="11" t="s">
        <v>9212</v>
      </c>
    </row>
    <row r="1615" spans="1:21" x14ac:dyDescent="0.3">
      <c r="A1615" s="11">
        <v>1614</v>
      </c>
      <c r="B1615" s="11">
        <v>2023</v>
      </c>
      <c r="C1615" s="11">
        <v>20232334</v>
      </c>
      <c r="D1615" s="15">
        <v>45079</v>
      </c>
      <c r="E1615" s="11" t="s">
        <v>133</v>
      </c>
      <c r="F1615" s="11">
        <v>52936040</v>
      </c>
      <c r="G1615" s="11" t="s">
        <v>3205</v>
      </c>
      <c r="H1615" s="16">
        <v>38792000</v>
      </c>
      <c r="I1615" s="11"/>
      <c r="J1615" s="11">
        <v>8</v>
      </c>
      <c r="K1615" s="11"/>
      <c r="L1615" s="15">
        <v>45083</v>
      </c>
      <c r="M1615" s="15">
        <v>45327</v>
      </c>
      <c r="N1615" s="11" t="s">
        <v>5959</v>
      </c>
      <c r="O1615" s="11" t="s">
        <v>7604</v>
      </c>
      <c r="P1615" s="16">
        <v>38792000</v>
      </c>
      <c r="Q1615" s="11"/>
      <c r="R1615" s="11"/>
      <c r="S1615" s="11"/>
      <c r="T1615" s="23"/>
      <c r="U1615" s="11" t="s">
        <v>9213</v>
      </c>
    </row>
    <row r="1616" spans="1:21" x14ac:dyDescent="0.3">
      <c r="A1616" s="11">
        <v>1615</v>
      </c>
      <c r="B1616" s="11">
        <v>2023</v>
      </c>
      <c r="C1616" s="11">
        <v>20232335</v>
      </c>
      <c r="D1616" s="15">
        <v>45079</v>
      </c>
      <c r="E1616" s="11" t="s">
        <v>975</v>
      </c>
      <c r="F1616" s="11">
        <v>1040739020</v>
      </c>
      <c r="G1616" s="11" t="s">
        <v>3206</v>
      </c>
      <c r="H1616" s="16">
        <v>101880000</v>
      </c>
      <c r="I1616" s="11"/>
      <c r="J1616" s="11">
        <v>9</v>
      </c>
      <c r="K1616" s="11"/>
      <c r="L1616" s="15">
        <v>45084</v>
      </c>
      <c r="M1616" s="15">
        <v>45357</v>
      </c>
      <c r="N1616" s="11" t="s">
        <v>5960</v>
      </c>
      <c r="O1616" s="11" t="s">
        <v>7604</v>
      </c>
      <c r="P1616" s="16">
        <v>101880000</v>
      </c>
      <c r="Q1616" s="11"/>
      <c r="R1616" s="11"/>
      <c r="S1616" s="11"/>
      <c r="T1616" s="23"/>
      <c r="U1616" s="11" t="s">
        <v>9214</v>
      </c>
    </row>
    <row r="1617" spans="1:21" x14ac:dyDescent="0.3">
      <c r="A1617" s="11">
        <v>1616</v>
      </c>
      <c r="B1617" s="11">
        <v>2023</v>
      </c>
      <c r="C1617" s="11">
        <v>20232336</v>
      </c>
      <c r="D1617" s="15">
        <v>45079</v>
      </c>
      <c r="E1617" s="11" t="s">
        <v>133</v>
      </c>
      <c r="F1617" s="11">
        <v>52069921</v>
      </c>
      <c r="G1617" s="11" t="s">
        <v>3207</v>
      </c>
      <c r="H1617" s="16">
        <v>38792000</v>
      </c>
      <c r="I1617" s="11"/>
      <c r="J1617" s="11">
        <v>8</v>
      </c>
      <c r="K1617" s="11"/>
      <c r="L1617" s="15">
        <v>45083</v>
      </c>
      <c r="M1617" s="15">
        <v>45356</v>
      </c>
      <c r="N1617" s="11" t="s">
        <v>5961</v>
      </c>
      <c r="O1617" s="11" t="s">
        <v>7604</v>
      </c>
      <c r="P1617" s="16">
        <v>43641000</v>
      </c>
      <c r="Q1617" s="11">
        <v>1</v>
      </c>
      <c r="R1617" s="11" t="s">
        <v>10883</v>
      </c>
      <c r="S1617" s="11">
        <v>1</v>
      </c>
      <c r="T1617" s="23">
        <v>4849000</v>
      </c>
      <c r="U1617" s="11" t="s">
        <v>9215</v>
      </c>
    </row>
    <row r="1618" spans="1:21" x14ac:dyDescent="0.3">
      <c r="A1618" s="11">
        <v>1617</v>
      </c>
      <c r="B1618" s="11">
        <v>2023</v>
      </c>
      <c r="C1618" s="11">
        <v>20232337</v>
      </c>
      <c r="D1618" s="15">
        <v>45082</v>
      </c>
      <c r="E1618" s="11" t="s">
        <v>197</v>
      </c>
      <c r="F1618" s="11">
        <v>1022384977</v>
      </c>
      <c r="G1618" s="11" t="s">
        <v>3208</v>
      </c>
      <c r="H1618" s="16">
        <v>23048000</v>
      </c>
      <c r="I1618" s="11"/>
      <c r="J1618" s="11">
        <v>8</v>
      </c>
      <c r="K1618" s="11"/>
      <c r="L1618" s="15">
        <v>45083</v>
      </c>
      <c r="M1618" s="15">
        <v>45356</v>
      </c>
      <c r="N1618" s="11" t="s">
        <v>5962</v>
      </c>
      <c r="O1618" s="11" t="s">
        <v>7604</v>
      </c>
      <c r="P1618" s="16">
        <v>48977000</v>
      </c>
      <c r="Q1618" s="11">
        <v>1</v>
      </c>
      <c r="R1618" s="11" t="s">
        <v>10883</v>
      </c>
      <c r="S1618" s="11">
        <v>1</v>
      </c>
      <c r="T1618" s="23">
        <v>25929000</v>
      </c>
      <c r="U1618" s="11" t="s">
        <v>9216</v>
      </c>
    </row>
    <row r="1619" spans="1:21" x14ac:dyDescent="0.3">
      <c r="A1619" s="11">
        <v>1618</v>
      </c>
      <c r="B1619" s="11">
        <v>2023</v>
      </c>
      <c r="C1619" s="11">
        <v>20232338</v>
      </c>
      <c r="D1619" s="15">
        <v>45082</v>
      </c>
      <c r="E1619" s="11" t="s">
        <v>976</v>
      </c>
      <c r="F1619" s="11">
        <v>1053343688</v>
      </c>
      <c r="G1619" s="11" t="s">
        <v>3209</v>
      </c>
      <c r="H1619" s="16">
        <v>36088000</v>
      </c>
      <c r="I1619" s="11"/>
      <c r="J1619" s="11">
        <v>8</v>
      </c>
      <c r="K1619" s="11"/>
      <c r="L1619" s="15">
        <v>45084</v>
      </c>
      <c r="M1619" s="15">
        <v>45357</v>
      </c>
      <c r="N1619" s="11" t="s">
        <v>5963</v>
      </c>
      <c r="O1619" s="11" t="s">
        <v>7604</v>
      </c>
      <c r="P1619" s="16">
        <v>40599000</v>
      </c>
      <c r="Q1619" s="11">
        <v>1</v>
      </c>
      <c r="R1619" s="11" t="s">
        <v>10883</v>
      </c>
      <c r="S1619" s="11">
        <v>1</v>
      </c>
      <c r="T1619" s="23">
        <v>4511000</v>
      </c>
      <c r="U1619" s="11" t="s">
        <v>9217</v>
      </c>
    </row>
    <row r="1620" spans="1:21" x14ac:dyDescent="0.3">
      <c r="A1620" s="11">
        <v>1619</v>
      </c>
      <c r="B1620" s="11">
        <v>2023</v>
      </c>
      <c r="C1620" s="11">
        <v>20232339</v>
      </c>
      <c r="D1620" s="15">
        <v>45084</v>
      </c>
      <c r="E1620" s="11" t="s">
        <v>133</v>
      </c>
      <c r="F1620" s="11">
        <v>79913201</v>
      </c>
      <c r="G1620" s="11" t="s">
        <v>3210</v>
      </c>
      <c r="H1620" s="16">
        <v>38792000</v>
      </c>
      <c r="I1620" s="11"/>
      <c r="J1620" s="11">
        <v>8</v>
      </c>
      <c r="K1620" s="11"/>
      <c r="L1620" s="15">
        <v>45091</v>
      </c>
      <c r="M1620" s="15">
        <v>45346</v>
      </c>
      <c r="N1620" s="11" t="s">
        <v>5964</v>
      </c>
      <c r="O1620" s="11" t="s">
        <v>7604</v>
      </c>
      <c r="P1620" s="16">
        <v>38792000</v>
      </c>
      <c r="Q1620" s="11"/>
      <c r="R1620" s="11"/>
      <c r="S1620" s="11"/>
      <c r="T1620" s="23"/>
      <c r="U1620" s="11" t="s">
        <v>9218</v>
      </c>
    </row>
    <row r="1621" spans="1:21" x14ac:dyDescent="0.3">
      <c r="A1621" s="11">
        <v>1620</v>
      </c>
      <c r="B1621" s="11">
        <v>2023</v>
      </c>
      <c r="C1621" s="11">
        <v>20232340</v>
      </c>
      <c r="D1621" s="15">
        <v>45082</v>
      </c>
      <c r="E1621" s="11" t="s">
        <v>133</v>
      </c>
      <c r="F1621" s="11">
        <v>1010231689</v>
      </c>
      <c r="G1621" s="11" t="s">
        <v>3211</v>
      </c>
      <c r="H1621" s="16">
        <v>38792000</v>
      </c>
      <c r="I1621" s="11"/>
      <c r="J1621" s="11">
        <v>8</v>
      </c>
      <c r="K1621" s="11"/>
      <c r="L1621" s="15">
        <v>45083</v>
      </c>
      <c r="M1621" s="15">
        <v>45356</v>
      </c>
      <c r="N1621" s="11" t="s">
        <v>5965</v>
      </c>
      <c r="O1621" s="11" t="s">
        <v>7604</v>
      </c>
      <c r="P1621" s="16">
        <v>43641000</v>
      </c>
      <c r="Q1621" s="11">
        <v>1</v>
      </c>
      <c r="R1621" s="11" t="s">
        <v>10883</v>
      </c>
      <c r="S1621" s="11">
        <v>1</v>
      </c>
      <c r="T1621" s="23">
        <v>4849000</v>
      </c>
      <c r="U1621" s="11" t="s">
        <v>9219</v>
      </c>
    </row>
    <row r="1622" spans="1:21" x14ac:dyDescent="0.3">
      <c r="A1622" s="11">
        <v>1621</v>
      </c>
      <c r="B1622" s="11">
        <v>2023</v>
      </c>
      <c r="C1622" s="11">
        <v>20232341</v>
      </c>
      <c r="D1622" s="15">
        <v>45082</v>
      </c>
      <c r="E1622" s="11" t="s">
        <v>140</v>
      </c>
      <c r="F1622" s="11">
        <v>1033812648</v>
      </c>
      <c r="G1622" s="11" t="s">
        <v>3212</v>
      </c>
      <c r="H1622" s="16">
        <v>30800000</v>
      </c>
      <c r="I1622" s="11"/>
      <c r="J1622" s="11">
        <v>8</v>
      </c>
      <c r="K1622" s="11"/>
      <c r="L1622" s="15">
        <v>45084</v>
      </c>
      <c r="M1622" s="15">
        <v>45328</v>
      </c>
      <c r="N1622" s="11" t="s">
        <v>5966</v>
      </c>
      <c r="O1622" s="11" t="s">
        <v>7604</v>
      </c>
      <c r="P1622" s="16">
        <v>30800000</v>
      </c>
      <c r="Q1622" s="11"/>
      <c r="R1622" s="11"/>
      <c r="S1622" s="11"/>
      <c r="T1622" s="23"/>
      <c r="U1622" s="11" t="s">
        <v>9220</v>
      </c>
    </row>
    <row r="1623" spans="1:21" x14ac:dyDescent="0.3">
      <c r="A1623" s="11">
        <v>1622</v>
      </c>
      <c r="B1623" s="11">
        <v>2023</v>
      </c>
      <c r="C1623" s="11">
        <v>20232342</v>
      </c>
      <c r="D1623" s="15">
        <v>45083</v>
      </c>
      <c r="E1623" s="11" t="s">
        <v>977</v>
      </c>
      <c r="F1623" s="11">
        <v>52966499</v>
      </c>
      <c r="G1623" s="11" t="s">
        <v>3213</v>
      </c>
      <c r="H1623" s="16">
        <v>51704000</v>
      </c>
      <c r="I1623" s="11"/>
      <c r="J1623" s="11">
        <v>8</v>
      </c>
      <c r="K1623" s="11"/>
      <c r="L1623" s="15">
        <v>45085</v>
      </c>
      <c r="M1623" s="15">
        <v>45329</v>
      </c>
      <c r="N1623" s="11" t="s">
        <v>5967</v>
      </c>
      <c r="O1623" s="11" t="s">
        <v>7604</v>
      </c>
      <c r="P1623" s="16">
        <v>51704000</v>
      </c>
      <c r="Q1623" s="11"/>
      <c r="R1623" s="11"/>
      <c r="S1623" s="11"/>
      <c r="T1623" s="23"/>
      <c r="U1623" s="11" t="s">
        <v>9221</v>
      </c>
    </row>
    <row r="1624" spans="1:21" x14ac:dyDescent="0.3">
      <c r="A1624" s="11">
        <v>1623</v>
      </c>
      <c r="B1624" s="11">
        <v>2023</v>
      </c>
      <c r="C1624" s="11">
        <v>20232343</v>
      </c>
      <c r="D1624" s="15">
        <v>45083</v>
      </c>
      <c r="E1624" s="11" t="s">
        <v>652</v>
      </c>
      <c r="F1624" s="11">
        <v>80097750</v>
      </c>
      <c r="G1624" s="11" t="s">
        <v>3214</v>
      </c>
      <c r="H1624" s="16">
        <v>24366300</v>
      </c>
      <c r="I1624" s="11"/>
      <c r="J1624" s="11">
        <v>10</v>
      </c>
      <c r="K1624" s="11"/>
      <c r="L1624" s="15">
        <v>45085</v>
      </c>
      <c r="M1624" s="15">
        <v>45389</v>
      </c>
      <c r="N1624" s="11" t="s">
        <v>5968</v>
      </c>
      <c r="O1624" s="11" t="s">
        <v>7604</v>
      </c>
      <c r="P1624" s="16">
        <v>24366300</v>
      </c>
      <c r="Q1624" s="11"/>
      <c r="R1624" s="11"/>
      <c r="S1624" s="11"/>
      <c r="T1624" s="23"/>
      <c r="U1624" s="11" t="s">
        <v>9222</v>
      </c>
    </row>
    <row r="1625" spans="1:21" x14ac:dyDescent="0.3">
      <c r="A1625" s="11">
        <v>1624</v>
      </c>
      <c r="B1625" s="11">
        <v>2023</v>
      </c>
      <c r="C1625" s="11">
        <v>20232344</v>
      </c>
      <c r="D1625" s="15">
        <v>45082</v>
      </c>
      <c r="E1625" s="11" t="s">
        <v>978</v>
      </c>
      <c r="F1625" s="11">
        <v>1030602290</v>
      </c>
      <c r="G1625" s="11" t="s">
        <v>2730</v>
      </c>
      <c r="H1625" s="16">
        <v>71690000</v>
      </c>
      <c r="I1625" s="11"/>
      <c r="J1625" s="11">
        <v>10</v>
      </c>
      <c r="K1625" s="11"/>
      <c r="L1625" s="15">
        <v>45084</v>
      </c>
      <c r="M1625" s="15">
        <v>45388</v>
      </c>
      <c r="N1625" s="11" t="s">
        <v>5969</v>
      </c>
      <c r="O1625" s="11" t="s">
        <v>7604</v>
      </c>
      <c r="P1625" s="16">
        <v>71690000</v>
      </c>
      <c r="Q1625" s="11"/>
      <c r="R1625" s="11"/>
      <c r="S1625" s="11"/>
      <c r="T1625" s="23"/>
      <c r="U1625" s="11" t="s">
        <v>9223</v>
      </c>
    </row>
    <row r="1626" spans="1:21" x14ac:dyDescent="0.3">
      <c r="A1626" s="11">
        <v>1625</v>
      </c>
      <c r="B1626" s="11">
        <v>2023</v>
      </c>
      <c r="C1626" s="11">
        <v>20232345</v>
      </c>
      <c r="D1626" s="15">
        <v>45083</v>
      </c>
      <c r="E1626" s="11" t="s">
        <v>646</v>
      </c>
      <c r="F1626" s="11">
        <v>1037651988</v>
      </c>
      <c r="G1626" s="11" t="s">
        <v>3215</v>
      </c>
      <c r="H1626" s="16">
        <v>30800000</v>
      </c>
      <c r="I1626" s="11"/>
      <c r="J1626" s="11">
        <v>8</v>
      </c>
      <c r="K1626" s="11"/>
      <c r="L1626" s="15">
        <v>45086</v>
      </c>
      <c r="M1626" s="15">
        <v>45374</v>
      </c>
      <c r="N1626" s="11" t="s">
        <v>5970</v>
      </c>
      <c r="O1626" s="11" t="s">
        <v>7604</v>
      </c>
      <c r="P1626" s="16">
        <v>36375000</v>
      </c>
      <c r="Q1626" s="11">
        <v>1</v>
      </c>
      <c r="R1626" s="11" t="s">
        <v>10879</v>
      </c>
      <c r="S1626" s="11">
        <v>1</v>
      </c>
      <c r="T1626" s="23">
        <v>5575000</v>
      </c>
      <c r="U1626" s="11" t="s">
        <v>9224</v>
      </c>
    </row>
    <row r="1627" spans="1:21" x14ac:dyDescent="0.3">
      <c r="A1627" s="11">
        <v>1626</v>
      </c>
      <c r="B1627" s="11">
        <v>2023</v>
      </c>
      <c r="C1627" s="11">
        <v>20232346</v>
      </c>
      <c r="D1627" s="15">
        <v>45090</v>
      </c>
      <c r="E1627" s="11" t="s">
        <v>522</v>
      </c>
      <c r="F1627" s="11">
        <v>1003672825</v>
      </c>
      <c r="G1627" s="11" t="s">
        <v>3216</v>
      </c>
      <c r="H1627" s="16">
        <v>34956000</v>
      </c>
      <c r="I1627" s="11"/>
      <c r="J1627" s="11">
        <v>9</v>
      </c>
      <c r="K1627" s="11"/>
      <c r="L1627" s="15">
        <v>45097</v>
      </c>
      <c r="M1627" s="15">
        <v>45370</v>
      </c>
      <c r="N1627" s="11" t="s">
        <v>5971</v>
      </c>
      <c r="O1627" s="11" t="s">
        <v>7604</v>
      </c>
      <c r="P1627" s="16">
        <v>34956000</v>
      </c>
      <c r="Q1627" s="11"/>
      <c r="R1627" s="11"/>
      <c r="S1627" s="11"/>
      <c r="T1627" s="23"/>
      <c r="U1627" s="11" t="s">
        <v>9225</v>
      </c>
    </row>
    <row r="1628" spans="1:21" x14ac:dyDescent="0.3">
      <c r="A1628" s="11">
        <v>1627</v>
      </c>
      <c r="B1628" s="11">
        <v>2023</v>
      </c>
      <c r="C1628" s="11">
        <v>20232347</v>
      </c>
      <c r="D1628" s="15">
        <v>45085</v>
      </c>
      <c r="E1628" s="11" t="s">
        <v>979</v>
      </c>
      <c r="F1628" s="11">
        <v>1012461394</v>
      </c>
      <c r="G1628" s="11" t="s">
        <v>3217</v>
      </c>
      <c r="H1628" s="16">
        <v>16767000</v>
      </c>
      <c r="I1628" s="11"/>
      <c r="J1628" s="11">
        <v>9</v>
      </c>
      <c r="K1628" s="11"/>
      <c r="L1628" s="15">
        <v>45097</v>
      </c>
      <c r="M1628" s="15">
        <v>45370</v>
      </c>
      <c r="N1628" s="11" t="s">
        <v>5972</v>
      </c>
      <c r="O1628" s="11" t="s">
        <v>7604</v>
      </c>
      <c r="P1628" s="16">
        <v>16767000</v>
      </c>
      <c r="Q1628" s="11"/>
      <c r="R1628" s="11"/>
      <c r="S1628" s="11"/>
      <c r="T1628" s="23"/>
      <c r="U1628" s="11" t="s">
        <v>9226</v>
      </c>
    </row>
    <row r="1629" spans="1:21" x14ac:dyDescent="0.3">
      <c r="A1629" s="11">
        <v>1628</v>
      </c>
      <c r="B1629" s="11">
        <v>2023</v>
      </c>
      <c r="C1629" s="11">
        <v>20232348</v>
      </c>
      <c r="D1629" s="15">
        <v>45086</v>
      </c>
      <c r="E1629" s="11" t="s">
        <v>217</v>
      </c>
      <c r="F1629" s="11">
        <v>1019072921</v>
      </c>
      <c r="G1629" s="11" t="s">
        <v>3218</v>
      </c>
      <c r="H1629" s="16">
        <v>16820625</v>
      </c>
      <c r="I1629" s="11"/>
      <c r="J1629" s="11">
        <v>7</v>
      </c>
      <c r="K1629" s="11"/>
      <c r="L1629" s="15">
        <v>45093</v>
      </c>
      <c r="M1629" s="15">
        <v>45321</v>
      </c>
      <c r="N1629" s="11" t="s">
        <v>5973</v>
      </c>
      <c r="O1629" s="11" t="s">
        <v>7604</v>
      </c>
      <c r="P1629" s="16">
        <v>16820625</v>
      </c>
      <c r="Q1629" s="11"/>
      <c r="R1629" s="11"/>
      <c r="S1629" s="11"/>
      <c r="T1629" s="23"/>
      <c r="U1629" s="11" t="s">
        <v>9227</v>
      </c>
    </row>
    <row r="1630" spans="1:21" x14ac:dyDescent="0.3">
      <c r="A1630" s="11">
        <v>1629</v>
      </c>
      <c r="B1630" s="11">
        <v>2023</v>
      </c>
      <c r="C1630" s="11">
        <v>20232349</v>
      </c>
      <c r="D1630" s="15">
        <v>45091</v>
      </c>
      <c r="E1630" s="11" t="s">
        <v>889</v>
      </c>
      <c r="F1630" s="11">
        <v>1015997025</v>
      </c>
      <c r="G1630" s="11" t="s">
        <v>3219</v>
      </c>
      <c r="H1630" s="16">
        <v>16820625</v>
      </c>
      <c r="I1630" s="11"/>
      <c r="J1630" s="11"/>
      <c r="K1630" s="11">
        <v>225</v>
      </c>
      <c r="L1630" s="15">
        <v>45097</v>
      </c>
      <c r="M1630" s="15">
        <v>45325</v>
      </c>
      <c r="N1630" s="11" t="s">
        <v>5974</v>
      </c>
      <c r="O1630" s="11" t="s">
        <v>7604</v>
      </c>
      <c r="P1630" s="16">
        <v>16820625</v>
      </c>
      <c r="Q1630" s="11"/>
      <c r="R1630" s="11"/>
      <c r="S1630" s="11"/>
      <c r="T1630" s="23"/>
      <c r="U1630" s="11" t="s">
        <v>9228</v>
      </c>
    </row>
    <row r="1631" spans="1:21" x14ac:dyDescent="0.3">
      <c r="A1631" s="11">
        <v>1630</v>
      </c>
      <c r="B1631" s="11">
        <v>2023</v>
      </c>
      <c r="C1631" s="11">
        <v>20232350</v>
      </c>
      <c r="D1631" s="15">
        <v>45083</v>
      </c>
      <c r="E1631" s="11" t="s">
        <v>980</v>
      </c>
      <c r="F1631" s="11">
        <v>80222577</v>
      </c>
      <c r="G1631" s="11" t="s">
        <v>3220</v>
      </c>
      <c r="H1631" s="16">
        <v>30800000</v>
      </c>
      <c r="I1631" s="11"/>
      <c r="J1631" s="11">
        <v>8</v>
      </c>
      <c r="K1631" s="11"/>
      <c r="L1631" s="15">
        <v>45091</v>
      </c>
      <c r="M1631" s="15">
        <v>45336</v>
      </c>
      <c r="N1631" s="11" t="s">
        <v>5975</v>
      </c>
      <c r="O1631" s="11" t="s">
        <v>7604</v>
      </c>
      <c r="P1631" s="16">
        <v>34650000</v>
      </c>
      <c r="Q1631" s="11">
        <v>1</v>
      </c>
      <c r="R1631" s="11" t="s">
        <v>10883</v>
      </c>
      <c r="S1631" s="11">
        <v>1</v>
      </c>
      <c r="T1631" s="23">
        <v>3850000</v>
      </c>
      <c r="U1631" s="11" t="s">
        <v>9229</v>
      </c>
    </row>
    <row r="1632" spans="1:21" x14ac:dyDescent="0.3">
      <c r="A1632" s="11">
        <v>1631</v>
      </c>
      <c r="B1632" s="11">
        <v>2023</v>
      </c>
      <c r="C1632" s="11">
        <v>20232351</v>
      </c>
      <c r="D1632" s="15">
        <v>45085</v>
      </c>
      <c r="E1632" s="11" t="s">
        <v>981</v>
      </c>
      <c r="F1632" s="11">
        <v>79850399</v>
      </c>
      <c r="G1632" s="11" t="s">
        <v>3221</v>
      </c>
      <c r="H1632" s="16">
        <v>124929470</v>
      </c>
      <c r="I1632" s="11"/>
      <c r="J1632" s="11">
        <v>10</v>
      </c>
      <c r="K1632" s="11"/>
      <c r="L1632" s="15">
        <v>45090</v>
      </c>
      <c r="M1632" s="15">
        <v>45394</v>
      </c>
      <c r="N1632" s="11" t="s">
        <v>5976</v>
      </c>
      <c r="O1632" s="11" t="s">
        <v>7604</v>
      </c>
      <c r="P1632" s="16">
        <v>124929470</v>
      </c>
      <c r="Q1632" s="11"/>
      <c r="R1632" s="11"/>
      <c r="S1632" s="11"/>
      <c r="T1632" s="23"/>
      <c r="U1632" s="11" t="s">
        <v>9230</v>
      </c>
    </row>
    <row r="1633" spans="1:21" x14ac:dyDescent="0.3">
      <c r="A1633" s="11">
        <v>1632</v>
      </c>
      <c r="B1633" s="11">
        <v>2023</v>
      </c>
      <c r="C1633" s="11">
        <v>20232352</v>
      </c>
      <c r="D1633" s="15">
        <v>45082</v>
      </c>
      <c r="E1633" s="11" t="s">
        <v>982</v>
      </c>
      <c r="F1633" s="11">
        <v>1010103626</v>
      </c>
      <c r="G1633" s="11" t="s">
        <v>3222</v>
      </c>
      <c r="H1633" s="16">
        <v>24000000</v>
      </c>
      <c r="I1633" s="11"/>
      <c r="J1633" s="11">
        <v>6</v>
      </c>
      <c r="K1633" s="11"/>
      <c r="L1633" s="15">
        <v>45093</v>
      </c>
      <c r="M1633" s="15">
        <v>45306</v>
      </c>
      <c r="N1633" s="11" t="s">
        <v>5977</v>
      </c>
      <c r="O1633" s="11" t="s">
        <v>7604</v>
      </c>
      <c r="P1633" s="16">
        <v>28000000</v>
      </c>
      <c r="Q1633" s="11">
        <v>1</v>
      </c>
      <c r="R1633" s="11" t="s">
        <v>10883</v>
      </c>
      <c r="S1633" s="11">
        <v>1</v>
      </c>
      <c r="T1633" s="23">
        <v>4000000</v>
      </c>
      <c r="U1633" s="11" t="s">
        <v>9231</v>
      </c>
    </row>
    <row r="1634" spans="1:21" x14ac:dyDescent="0.3">
      <c r="A1634" s="11">
        <v>1633</v>
      </c>
      <c r="B1634" s="11">
        <v>2023</v>
      </c>
      <c r="C1634" s="11">
        <v>20232353</v>
      </c>
      <c r="D1634" s="15">
        <v>45083</v>
      </c>
      <c r="E1634" s="11" t="s">
        <v>983</v>
      </c>
      <c r="F1634" s="11">
        <v>77181096</v>
      </c>
      <c r="G1634" s="11" t="s">
        <v>3223</v>
      </c>
      <c r="H1634" s="16">
        <v>91680000</v>
      </c>
      <c r="I1634" s="11"/>
      <c r="J1634" s="11">
        <v>8</v>
      </c>
      <c r="K1634" s="11"/>
      <c r="L1634" s="15">
        <v>45091</v>
      </c>
      <c r="M1634" s="15">
        <v>45364</v>
      </c>
      <c r="N1634" s="11" t="s">
        <v>5978</v>
      </c>
      <c r="O1634" s="11" t="s">
        <v>7604</v>
      </c>
      <c r="P1634" s="16">
        <v>103140000</v>
      </c>
      <c r="Q1634" s="11">
        <v>1</v>
      </c>
      <c r="R1634" s="11" t="s">
        <v>10883</v>
      </c>
      <c r="S1634" s="11">
        <v>1</v>
      </c>
      <c r="T1634" s="23">
        <v>11460000</v>
      </c>
      <c r="U1634" s="11" t="s">
        <v>9232</v>
      </c>
    </row>
    <row r="1635" spans="1:21" x14ac:dyDescent="0.3">
      <c r="A1635" s="11">
        <v>1634</v>
      </c>
      <c r="B1635" s="11">
        <v>2023</v>
      </c>
      <c r="C1635" s="11">
        <v>20232354</v>
      </c>
      <c r="D1635" s="15">
        <v>45086</v>
      </c>
      <c r="E1635" s="11" t="s">
        <v>984</v>
      </c>
      <c r="F1635" s="11">
        <v>79983168</v>
      </c>
      <c r="G1635" s="11" t="s">
        <v>3224</v>
      </c>
      <c r="H1635" s="16">
        <v>50488000</v>
      </c>
      <c r="I1635" s="11"/>
      <c r="J1635" s="11">
        <v>8</v>
      </c>
      <c r="K1635" s="11"/>
      <c r="L1635" s="15">
        <v>45091</v>
      </c>
      <c r="M1635" s="15">
        <v>45335</v>
      </c>
      <c r="N1635" s="11" t="s">
        <v>5979</v>
      </c>
      <c r="O1635" s="11" t="s">
        <v>7604</v>
      </c>
      <c r="P1635" s="16">
        <v>50488000</v>
      </c>
      <c r="Q1635" s="11"/>
      <c r="R1635" s="11"/>
      <c r="S1635" s="11"/>
      <c r="T1635" s="23"/>
      <c r="U1635" s="11" t="s">
        <v>9233</v>
      </c>
    </row>
    <row r="1636" spans="1:21" x14ac:dyDescent="0.3">
      <c r="A1636" s="11">
        <v>1635</v>
      </c>
      <c r="B1636" s="11">
        <v>2023</v>
      </c>
      <c r="C1636" s="11">
        <v>20232355</v>
      </c>
      <c r="D1636" s="15">
        <v>45083</v>
      </c>
      <c r="E1636" s="11" t="s">
        <v>588</v>
      </c>
      <c r="F1636" s="11">
        <v>1031420876</v>
      </c>
      <c r="G1636" s="11" t="s">
        <v>3225</v>
      </c>
      <c r="H1636" s="16">
        <v>50488000</v>
      </c>
      <c r="I1636" s="11"/>
      <c r="J1636" s="11">
        <v>9</v>
      </c>
      <c r="K1636" s="11"/>
      <c r="L1636" s="15">
        <v>45097</v>
      </c>
      <c r="M1636" s="15">
        <v>45370</v>
      </c>
      <c r="N1636" s="11" t="s">
        <v>5980</v>
      </c>
      <c r="O1636" s="11" t="s">
        <v>7604</v>
      </c>
      <c r="P1636" s="16">
        <v>50488000</v>
      </c>
      <c r="Q1636" s="11"/>
      <c r="R1636" s="11"/>
      <c r="S1636" s="11"/>
      <c r="T1636" s="23"/>
      <c r="U1636" s="11" t="s">
        <v>9234</v>
      </c>
    </row>
    <row r="1637" spans="1:21" x14ac:dyDescent="0.3">
      <c r="A1637" s="11">
        <v>1636</v>
      </c>
      <c r="B1637" s="11">
        <v>2023</v>
      </c>
      <c r="C1637" s="11">
        <v>20232356</v>
      </c>
      <c r="D1637" s="15">
        <v>45083</v>
      </c>
      <c r="E1637" s="11" t="s">
        <v>985</v>
      </c>
      <c r="F1637" s="11">
        <v>1018442348</v>
      </c>
      <c r="G1637" s="11" t="s">
        <v>3226</v>
      </c>
      <c r="H1637" s="16">
        <v>34650000</v>
      </c>
      <c r="I1637" s="11"/>
      <c r="J1637" s="11">
        <v>9</v>
      </c>
      <c r="K1637" s="11"/>
      <c r="L1637" s="15">
        <v>45086</v>
      </c>
      <c r="M1637" s="15">
        <v>45359</v>
      </c>
      <c r="N1637" s="11" t="s">
        <v>5981</v>
      </c>
      <c r="O1637" s="11" t="s">
        <v>7604</v>
      </c>
      <c r="P1637" s="16">
        <v>34650000</v>
      </c>
      <c r="Q1637" s="11"/>
      <c r="R1637" s="11"/>
      <c r="S1637" s="11"/>
      <c r="T1637" s="23"/>
      <c r="U1637" s="11" t="s">
        <v>9235</v>
      </c>
    </row>
    <row r="1638" spans="1:21" x14ac:dyDescent="0.3">
      <c r="A1638" s="11">
        <v>1637</v>
      </c>
      <c r="B1638" s="11">
        <v>2023</v>
      </c>
      <c r="C1638" s="11">
        <v>20232357</v>
      </c>
      <c r="D1638" s="15">
        <v>45083</v>
      </c>
      <c r="E1638" s="11" t="s">
        <v>458</v>
      </c>
      <c r="F1638" s="11">
        <v>1019140814</v>
      </c>
      <c r="G1638" s="11" t="s">
        <v>3227</v>
      </c>
      <c r="H1638" s="16">
        <v>20184750</v>
      </c>
      <c r="I1638" s="11"/>
      <c r="J1638" s="11">
        <v>9</v>
      </c>
      <c r="K1638" s="11"/>
      <c r="L1638" s="15">
        <v>45085</v>
      </c>
      <c r="M1638" s="15">
        <v>45358</v>
      </c>
      <c r="N1638" s="11" t="s">
        <v>5982</v>
      </c>
      <c r="O1638" s="11" t="s">
        <v>7604</v>
      </c>
      <c r="P1638" s="16">
        <v>20184750</v>
      </c>
      <c r="Q1638" s="11"/>
      <c r="R1638" s="11"/>
      <c r="S1638" s="11"/>
      <c r="T1638" s="23"/>
      <c r="U1638" s="11" t="s">
        <v>9236</v>
      </c>
    </row>
    <row r="1639" spans="1:21" x14ac:dyDescent="0.3">
      <c r="A1639" s="11">
        <v>1638</v>
      </c>
      <c r="B1639" s="11">
        <v>2023</v>
      </c>
      <c r="C1639" s="11">
        <v>20232358</v>
      </c>
      <c r="D1639" s="15">
        <v>45082</v>
      </c>
      <c r="E1639" s="11" t="s">
        <v>986</v>
      </c>
      <c r="F1639" s="11">
        <v>1019054837</v>
      </c>
      <c r="G1639" s="11" t="s">
        <v>2749</v>
      </c>
      <c r="H1639" s="16">
        <v>113800000</v>
      </c>
      <c r="I1639" s="11"/>
      <c r="J1639" s="11">
        <v>10</v>
      </c>
      <c r="K1639" s="11"/>
      <c r="L1639" s="15">
        <v>45085</v>
      </c>
      <c r="M1639" s="15">
        <v>45389</v>
      </c>
      <c r="N1639" s="11" t="s">
        <v>5983</v>
      </c>
      <c r="O1639" s="11" t="s">
        <v>7604</v>
      </c>
      <c r="P1639" s="16">
        <v>113800000</v>
      </c>
      <c r="Q1639" s="11"/>
      <c r="R1639" s="11"/>
      <c r="S1639" s="11"/>
      <c r="T1639" s="23"/>
      <c r="U1639" s="11" t="s">
        <v>9237</v>
      </c>
    </row>
    <row r="1640" spans="1:21" x14ac:dyDescent="0.3">
      <c r="A1640" s="11">
        <v>1639</v>
      </c>
      <c r="B1640" s="11">
        <v>2023</v>
      </c>
      <c r="C1640" s="11">
        <v>20232360</v>
      </c>
      <c r="D1640" s="15">
        <v>45082</v>
      </c>
      <c r="E1640" s="11" t="s">
        <v>133</v>
      </c>
      <c r="F1640" s="11">
        <v>79914351</v>
      </c>
      <c r="G1640" s="11" t="s">
        <v>3228</v>
      </c>
      <c r="H1640" s="16">
        <v>33943000</v>
      </c>
      <c r="I1640" s="11"/>
      <c r="J1640" s="11">
        <v>7</v>
      </c>
      <c r="K1640" s="11"/>
      <c r="L1640" s="15">
        <v>45113</v>
      </c>
      <c r="M1640" s="15">
        <v>45328</v>
      </c>
      <c r="N1640" s="11" t="s">
        <v>5984</v>
      </c>
      <c r="O1640" s="11" t="s">
        <v>7604</v>
      </c>
      <c r="P1640" s="16">
        <v>38792000</v>
      </c>
      <c r="Q1640" s="11">
        <v>1</v>
      </c>
      <c r="R1640" s="11" t="s">
        <v>10883</v>
      </c>
      <c r="S1640" s="11">
        <v>1</v>
      </c>
      <c r="T1640" s="23">
        <v>4849000</v>
      </c>
      <c r="U1640" s="11" t="s">
        <v>9238</v>
      </c>
    </row>
    <row r="1641" spans="1:21" x14ac:dyDescent="0.3">
      <c r="A1641" s="11">
        <v>1640</v>
      </c>
      <c r="B1641" s="11">
        <v>2023</v>
      </c>
      <c r="C1641" s="11">
        <v>20232361</v>
      </c>
      <c r="D1641" s="15">
        <v>45082</v>
      </c>
      <c r="E1641" s="11" t="s">
        <v>133</v>
      </c>
      <c r="F1641" s="11">
        <v>1022419985</v>
      </c>
      <c r="G1641" s="11" t="s">
        <v>3229</v>
      </c>
      <c r="H1641" s="16">
        <v>33943000</v>
      </c>
      <c r="I1641" s="11"/>
      <c r="J1641" s="11">
        <v>7</v>
      </c>
      <c r="K1641" s="11"/>
      <c r="L1641" s="15">
        <v>45113</v>
      </c>
      <c r="M1641" s="15">
        <v>45328</v>
      </c>
      <c r="N1641" s="11" t="s">
        <v>5985</v>
      </c>
      <c r="O1641" s="11" t="s">
        <v>7604</v>
      </c>
      <c r="P1641" s="16">
        <v>38792000</v>
      </c>
      <c r="Q1641" s="11">
        <v>1</v>
      </c>
      <c r="R1641" s="11" t="s">
        <v>10883</v>
      </c>
      <c r="S1641" s="11">
        <v>1</v>
      </c>
      <c r="T1641" s="23">
        <v>4849000</v>
      </c>
      <c r="U1641" s="11" t="s">
        <v>9239</v>
      </c>
    </row>
    <row r="1642" spans="1:21" x14ac:dyDescent="0.3">
      <c r="A1642" s="11">
        <v>1641</v>
      </c>
      <c r="B1642" s="11">
        <v>2023</v>
      </c>
      <c r="C1642" s="11">
        <v>20232362</v>
      </c>
      <c r="D1642" s="15">
        <v>45082</v>
      </c>
      <c r="E1642" s="11" t="s">
        <v>987</v>
      </c>
      <c r="F1642" s="11">
        <v>1088277793</v>
      </c>
      <c r="G1642" s="11" t="s">
        <v>3230</v>
      </c>
      <c r="H1642" s="16">
        <v>30792000</v>
      </c>
      <c r="I1642" s="11"/>
      <c r="J1642" s="11">
        <v>8</v>
      </c>
      <c r="K1642" s="11"/>
      <c r="L1642" s="15">
        <v>45083</v>
      </c>
      <c r="M1642" s="15">
        <v>45348</v>
      </c>
      <c r="N1642" s="11" t="s">
        <v>5986</v>
      </c>
      <c r="O1642" s="11" t="s">
        <v>7604</v>
      </c>
      <c r="P1642" s="16">
        <v>37848500</v>
      </c>
      <c r="Q1642" s="11">
        <v>1</v>
      </c>
      <c r="R1642" s="11" t="s">
        <v>10907</v>
      </c>
      <c r="S1642" s="11">
        <v>1</v>
      </c>
      <c r="T1642" s="23">
        <v>7056500</v>
      </c>
      <c r="U1642" s="11" t="s">
        <v>9240</v>
      </c>
    </row>
    <row r="1643" spans="1:21" x14ac:dyDescent="0.3">
      <c r="A1643" s="11">
        <v>1642</v>
      </c>
      <c r="B1643" s="11">
        <v>2023</v>
      </c>
      <c r="C1643" s="11">
        <v>20232363</v>
      </c>
      <c r="D1643" s="15">
        <v>45082</v>
      </c>
      <c r="E1643" s="11" t="s">
        <v>988</v>
      </c>
      <c r="F1643" s="11">
        <v>53114377</v>
      </c>
      <c r="G1643" s="11" t="s">
        <v>3231</v>
      </c>
      <c r="H1643" s="16">
        <v>72000000</v>
      </c>
      <c r="I1643" s="11"/>
      <c r="J1643" s="11">
        <v>9</v>
      </c>
      <c r="K1643" s="11"/>
      <c r="L1643" s="15">
        <v>45084</v>
      </c>
      <c r="M1643" s="15">
        <v>45357</v>
      </c>
      <c r="N1643" s="11" t="s">
        <v>5987</v>
      </c>
      <c r="O1643" s="11" t="s">
        <v>7604</v>
      </c>
      <c r="P1643" s="16">
        <v>72000000</v>
      </c>
      <c r="Q1643" s="11"/>
      <c r="R1643" s="11"/>
      <c r="S1643" s="11"/>
      <c r="T1643" s="23"/>
      <c r="U1643" s="11" t="s">
        <v>9241</v>
      </c>
    </row>
    <row r="1644" spans="1:21" x14ac:dyDescent="0.3">
      <c r="A1644" s="11">
        <v>1643</v>
      </c>
      <c r="B1644" s="11">
        <v>2023</v>
      </c>
      <c r="C1644" s="11">
        <v>20232364</v>
      </c>
      <c r="D1644" s="15">
        <v>45082</v>
      </c>
      <c r="E1644" s="11" t="s">
        <v>989</v>
      </c>
      <c r="F1644" s="11">
        <v>1014278046</v>
      </c>
      <c r="G1644" s="11" t="s">
        <v>3232</v>
      </c>
      <c r="H1644" s="16">
        <v>18462500</v>
      </c>
      <c r="I1644" s="11"/>
      <c r="J1644" s="11">
        <v>10</v>
      </c>
      <c r="K1644" s="11"/>
      <c r="L1644" s="15">
        <v>45097</v>
      </c>
      <c r="M1644" s="15">
        <v>45401</v>
      </c>
      <c r="N1644" s="11" t="s">
        <v>5988</v>
      </c>
      <c r="O1644" s="11" t="s">
        <v>7604</v>
      </c>
      <c r="P1644" s="16">
        <v>18462500</v>
      </c>
      <c r="Q1644" s="11"/>
      <c r="R1644" s="11"/>
      <c r="S1644" s="11"/>
      <c r="T1644" s="23"/>
      <c r="U1644" s="11" t="s">
        <v>9242</v>
      </c>
    </row>
    <row r="1645" spans="1:21" x14ac:dyDescent="0.3">
      <c r="A1645" s="11">
        <v>1644</v>
      </c>
      <c r="B1645" s="11">
        <v>2023</v>
      </c>
      <c r="C1645" s="11">
        <v>20232365</v>
      </c>
      <c r="D1645" s="15">
        <v>45083</v>
      </c>
      <c r="E1645" s="11" t="s">
        <v>990</v>
      </c>
      <c r="F1645" s="11">
        <v>51675589</v>
      </c>
      <c r="G1645" s="11" t="s">
        <v>3233</v>
      </c>
      <c r="H1645" s="16">
        <v>16000000</v>
      </c>
      <c r="I1645" s="11"/>
      <c r="J1645" s="11">
        <v>8</v>
      </c>
      <c r="K1645" s="11"/>
      <c r="L1645" s="15">
        <v>45084</v>
      </c>
      <c r="M1645" s="15">
        <v>45328</v>
      </c>
      <c r="N1645" s="11" t="s">
        <v>5989</v>
      </c>
      <c r="O1645" s="11" t="s">
        <v>7604</v>
      </c>
      <c r="P1645" s="16">
        <v>16000000</v>
      </c>
      <c r="Q1645" s="11"/>
      <c r="R1645" s="11"/>
      <c r="S1645" s="11"/>
      <c r="T1645" s="23"/>
      <c r="U1645" s="11" t="s">
        <v>9243</v>
      </c>
    </row>
    <row r="1646" spans="1:21" x14ac:dyDescent="0.3">
      <c r="A1646" s="11">
        <v>1645</v>
      </c>
      <c r="B1646" s="11">
        <v>2023</v>
      </c>
      <c r="C1646" s="11">
        <v>20232366</v>
      </c>
      <c r="D1646" s="15">
        <v>45082</v>
      </c>
      <c r="E1646" s="11" t="s">
        <v>991</v>
      </c>
      <c r="F1646" s="11">
        <v>1064976913</v>
      </c>
      <c r="G1646" s="11" t="s">
        <v>3234</v>
      </c>
      <c r="H1646" s="16">
        <v>85500000</v>
      </c>
      <c r="I1646" s="11"/>
      <c r="J1646" s="11">
        <v>9</v>
      </c>
      <c r="K1646" s="11"/>
      <c r="L1646" s="15">
        <v>45084</v>
      </c>
      <c r="M1646" s="15">
        <v>45357</v>
      </c>
      <c r="N1646" s="11" t="s">
        <v>5990</v>
      </c>
      <c r="O1646" s="11" t="s">
        <v>7604</v>
      </c>
      <c r="P1646" s="16">
        <v>85500000</v>
      </c>
      <c r="Q1646" s="11"/>
      <c r="R1646" s="11"/>
      <c r="S1646" s="11"/>
      <c r="T1646" s="23"/>
      <c r="U1646" s="11" t="s">
        <v>9244</v>
      </c>
    </row>
    <row r="1647" spans="1:21" x14ac:dyDescent="0.3">
      <c r="A1647" s="11">
        <v>1646</v>
      </c>
      <c r="B1647" s="11">
        <v>2023</v>
      </c>
      <c r="C1647" s="11">
        <v>20232368</v>
      </c>
      <c r="D1647" s="15">
        <v>45083</v>
      </c>
      <c r="E1647" s="11" t="s">
        <v>133</v>
      </c>
      <c r="F1647" s="11">
        <v>5174244</v>
      </c>
      <c r="G1647" s="11" t="s">
        <v>3235</v>
      </c>
      <c r="H1647" s="16">
        <v>33943000</v>
      </c>
      <c r="I1647" s="11"/>
      <c r="J1647" s="11">
        <v>7</v>
      </c>
      <c r="K1647" s="11"/>
      <c r="L1647" s="15">
        <v>45113</v>
      </c>
      <c r="M1647" s="15">
        <v>45328</v>
      </c>
      <c r="N1647" s="11" t="s">
        <v>5991</v>
      </c>
      <c r="O1647" s="11" t="s">
        <v>7604</v>
      </c>
      <c r="P1647" s="16">
        <v>38792000</v>
      </c>
      <c r="Q1647" s="11">
        <v>1</v>
      </c>
      <c r="R1647" s="11" t="s">
        <v>10883</v>
      </c>
      <c r="S1647" s="11">
        <v>1</v>
      </c>
      <c r="T1647" s="23">
        <v>4849000</v>
      </c>
      <c r="U1647" s="11" t="s">
        <v>9245</v>
      </c>
    </row>
    <row r="1648" spans="1:21" x14ac:dyDescent="0.3">
      <c r="A1648" s="11">
        <v>1647</v>
      </c>
      <c r="B1648" s="11">
        <v>2023</v>
      </c>
      <c r="C1648" s="11">
        <v>20232369</v>
      </c>
      <c r="D1648" s="15">
        <v>45084</v>
      </c>
      <c r="E1648" s="11" t="s">
        <v>992</v>
      </c>
      <c r="F1648" s="11">
        <v>1032503448</v>
      </c>
      <c r="G1648" s="11" t="s">
        <v>3236</v>
      </c>
      <c r="H1648" s="16">
        <v>28225995</v>
      </c>
      <c r="I1648" s="11"/>
      <c r="J1648" s="11">
        <v>7</v>
      </c>
      <c r="K1648" s="11"/>
      <c r="L1648" s="15">
        <v>45090</v>
      </c>
      <c r="M1648" s="15">
        <v>45334</v>
      </c>
      <c r="N1648" s="11" t="s">
        <v>5992</v>
      </c>
      <c r="O1648" s="11" t="s">
        <v>7604</v>
      </c>
      <c r="P1648" s="16">
        <v>32258280</v>
      </c>
      <c r="Q1648" s="11">
        <v>1</v>
      </c>
      <c r="R1648" s="11" t="s">
        <v>10883</v>
      </c>
      <c r="S1648" s="11">
        <v>1</v>
      </c>
      <c r="T1648" s="23">
        <v>4032285</v>
      </c>
      <c r="U1648" s="11" t="s">
        <v>9246</v>
      </c>
    </row>
    <row r="1649" spans="1:21" x14ac:dyDescent="0.3">
      <c r="A1649" s="11">
        <v>1648</v>
      </c>
      <c r="B1649" s="11">
        <v>2023</v>
      </c>
      <c r="C1649" s="11">
        <v>20232370</v>
      </c>
      <c r="D1649" s="15">
        <v>45083</v>
      </c>
      <c r="E1649" s="11" t="s">
        <v>133</v>
      </c>
      <c r="F1649" s="11">
        <v>52795148</v>
      </c>
      <c r="G1649" s="11" t="s">
        <v>3237</v>
      </c>
      <c r="H1649" s="16">
        <v>38792000</v>
      </c>
      <c r="I1649" s="11"/>
      <c r="J1649" s="11">
        <v>8</v>
      </c>
      <c r="K1649" s="11"/>
      <c r="L1649" s="15">
        <v>45085</v>
      </c>
      <c r="M1649" s="15">
        <v>45358</v>
      </c>
      <c r="N1649" s="11" t="s">
        <v>5993</v>
      </c>
      <c r="O1649" s="11" t="s">
        <v>7604</v>
      </c>
      <c r="P1649" s="16">
        <v>43641000</v>
      </c>
      <c r="Q1649" s="11">
        <v>1</v>
      </c>
      <c r="R1649" s="11" t="s">
        <v>10883</v>
      </c>
      <c r="S1649" s="11">
        <v>1</v>
      </c>
      <c r="T1649" s="23">
        <v>4849000</v>
      </c>
      <c r="U1649" s="11" t="s">
        <v>9247</v>
      </c>
    </row>
    <row r="1650" spans="1:21" x14ac:dyDescent="0.3">
      <c r="A1650" s="11">
        <v>1649</v>
      </c>
      <c r="B1650" s="11">
        <v>2023</v>
      </c>
      <c r="C1650" s="11">
        <v>20232372</v>
      </c>
      <c r="D1650" s="15">
        <v>45083</v>
      </c>
      <c r="E1650" s="11" t="s">
        <v>993</v>
      </c>
      <c r="F1650" s="11">
        <v>1052384148</v>
      </c>
      <c r="G1650" s="11" t="s">
        <v>3238</v>
      </c>
      <c r="H1650" s="16">
        <v>51696000</v>
      </c>
      <c r="I1650" s="11"/>
      <c r="J1650" s="11">
        <v>8</v>
      </c>
      <c r="K1650" s="11"/>
      <c r="L1650" s="15">
        <v>45085</v>
      </c>
      <c r="M1650" s="15">
        <v>45358</v>
      </c>
      <c r="N1650" s="11" t="s">
        <v>5994</v>
      </c>
      <c r="O1650" s="11" t="s">
        <v>7604</v>
      </c>
      <c r="P1650" s="16">
        <v>58158000</v>
      </c>
      <c r="Q1650" s="11">
        <v>1</v>
      </c>
      <c r="R1650" s="11" t="s">
        <v>10883</v>
      </c>
      <c r="S1650" s="11">
        <v>1</v>
      </c>
      <c r="T1650" s="23">
        <v>6462000</v>
      </c>
      <c r="U1650" s="11" t="s">
        <v>9248</v>
      </c>
    </row>
    <row r="1651" spans="1:21" x14ac:dyDescent="0.3">
      <c r="A1651" s="11">
        <v>1650</v>
      </c>
      <c r="B1651" s="11">
        <v>2023</v>
      </c>
      <c r="C1651" s="11">
        <v>20232373</v>
      </c>
      <c r="D1651" s="15">
        <v>45083</v>
      </c>
      <c r="E1651" s="11" t="s">
        <v>994</v>
      </c>
      <c r="F1651" s="11">
        <v>1022388200</v>
      </c>
      <c r="G1651" s="11" t="s">
        <v>3239</v>
      </c>
      <c r="H1651" s="16">
        <v>45888000</v>
      </c>
      <c r="I1651" s="11"/>
      <c r="J1651" s="11">
        <v>8</v>
      </c>
      <c r="K1651" s="11"/>
      <c r="L1651" s="15">
        <v>45084</v>
      </c>
      <c r="M1651" s="15">
        <v>45328</v>
      </c>
      <c r="N1651" s="11" t="s">
        <v>5995</v>
      </c>
      <c r="O1651" s="11" t="s">
        <v>7604</v>
      </c>
      <c r="P1651" s="16">
        <v>45888000</v>
      </c>
      <c r="Q1651" s="11"/>
      <c r="R1651" s="11"/>
      <c r="S1651" s="11"/>
      <c r="T1651" s="23"/>
      <c r="U1651" s="11" t="s">
        <v>9249</v>
      </c>
    </row>
    <row r="1652" spans="1:21" x14ac:dyDescent="0.3">
      <c r="A1652" s="11">
        <v>1651</v>
      </c>
      <c r="B1652" s="11">
        <v>2023</v>
      </c>
      <c r="C1652" s="11">
        <v>20232374</v>
      </c>
      <c r="D1652" s="15">
        <v>45083</v>
      </c>
      <c r="E1652" s="11" t="s">
        <v>133</v>
      </c>
      <c r="F1652" s="11">
        <v>80113643</v>
      </c>
      <c r="G1652" s="11" t="s">
        <v>3240</v>
      </c>
      <c r="H1652" s="16">
        <v>38792000</v>
      </c>
      <c r="I1652" s="11"/>
      <c r="J1652" s="11">
        <v>8</v>
      </c>
      <c r="K1652" s="11"/>
      <c r="L1652" s="15">
        <v>45083</v>
      </c>
      <c r="M1652" s="15">
        <v>45327</v>
      </c>
      <c r="N1652" s="11" t="s">
        <v>5996</v>
      </c>
      <c r="O1652" s="11" t="s">
        <v>7604</v>
      </c>
      <c r="P1652" s="16">
        <v>38792000</v>
      </c>
      <c r="Q1652" s="11"/>
      <c r="R1652" s="11"/>
      <c r="S1652" s="11"/>
      <c r="T1652" s="23"/>
      <c r="U1652" s="11" t="s">
        <v>9250</v>
      </c>
    </row>
    <row r="1653" spans="1:21" x14ac:dyDescent="0.3">
      <c r="A1653" s="11">
        <v>1652</v>
      </c>
      <c r="B1653" s="11">
        <v>2023</v>
      </c>
      <c r="C1653" s="11">
        <v>20232375</v>
      </c>
      <c r="D1653" s="15">
        <v>45083</v>
      </c>
      <c r="E1653" s="11" t="s">
        <v>588</v>
      </c>
      <c r="F1653" s="11">
        <v>1012461116</v>
      </c>
      <c r="G1653" s="11" t="s">
        <v>3241</v>
      </c>
      <c r="H1653" s="16">
        <v>16767000</v>
      </c>
      <c r="I1653" s="11"/>
      <c r="J1653" s="11">
        <v>9</v>
      </c>
      <c r="K1653" s="11"/>
      <c r="L1653" s="15">
        <v>45097</v>
      </c>
      <c r="M1653" s="15">
        <v>45370</v>
      </c>
      <c r="N1653" s="11" t="s">
        <v>5997</v>
      </c>
      <c r="O1653" s="11" t="s">
        <v>7604</v>
      </c>
      <c r="P1653" s="16">
        <v>16767000</v>
      </c>
      <c r="Q1653" s="11"/>
      <c r="R1653" s="11"/>
      <c r="S1653" s="11"/>
      <c r="T1653" s="23"/>
      <c r="U1653" s="11" t="s">
        <v>9251</v>
      </c>
    </row>
    <row r="1654" spans="1:21" x14ac:dyDescent="0.3">
      <c r="A1654" s="11">
        <v>1653</v>
      </c>
      <c r="B1654" s="11">
        <v>2023</v>
      </c>
      <c r="C1654" s="11">
        <v>20232376</v>
      </c>
      <c r="D1654" s="15">
        <v>45083</v>
      </c>
      <c r="E1654" s="11" t="s">
        <v>995</v>
      </c>
      <c r="F1654" s="11">
        <v>1022374269</v>
      </c>
      <c r="G1654" s="11" t="s">
        <v>3242</v>
      </c>
      <c r="H1654" s="16">
        <v>45000000</v>
      </c>
      <c r="I1654" s="11"/>
      <c r="J1654" s="11">
        <v>10</v>
      </c>
      <c r="K1654" s="11"/>
      <c r="L1654" s="15">
        <v>45085</v>
      </c>
      <c r="M1654" s="15">
        <v>45389</v>
      </c>
      <c r="N1654" s="11" t="s">
        <v>5998</v>
      </c>
      <c r="O1654" s="11" t="s">
        <v>7604</v>
      </c>
      <c r="P1654" s="16">
        <v>45000000</v>
      </c>
      <c r="Q1654" s="11"/>
      <c r="R1654" s="11"/>
      <c r="S1654" s="11"/>
      <c r="T1654" s="23"/>
      <c r="U1654" s="11" t="s">
        <v>9252</v>
      </c>
    </row>
    <row r="1655" spans="1:21" x14ac:dyDescent="0.3">
      <c r="A1655" s="11">
        <v>1654</v>
      </c>
      <c r="B1655" s="11">
        <v>2023</v>
      </c>
      <c r="C1655" s="11">
        <v>20232377</v>
      </c>
      <c r="D1655" s="15">
        <v>45083</v>
      </c>
      <c r="E1655" s="11" t="s">
        <v>996</v>
      </c>
      <c r="F1655" s="11">
        <v>1019073647</v>
      </c>
      <c r="G1655" s="11" t="s">
        <v>3243</v>
      </c>
      <c r="H1655" s="16">
        <v>48496000</v>
      </c>
      <c r="I1655" s="11"/>
      <c r="J1655" s="11">
        <v>8</v>
      </c>
      <c r="K1655" s="11"/>
      <c r="L1655" s="15">
        <v>45092</v>
      </c>
      <c r="M1655" s="15">
        <v>45322</v>
      </c>
      <c r="N1655" s="11" t="s">
        <v>5999</v>
      </c>
      <c r="O1655" s="11" t="s">
        <v>7604</v>
      </c>
      <c r="P1655" s="16">
        <v>48496000</v>
      </c>
      <c r="Q1655" s="11"/>
      <c r="R1655" s="11"/>
      <c r="S1655" s="11"/>
      <c r="T1655" s="23"/>
      <c r="U1655" s="11" t="s">
        <v>9253</v>
      </c>
    </row>
    <row r="1656" spans="1:21" x14ac:dyDescent="0.3">
      <c r="A1656" s="11">
        <v>1655</v>
      </c>
      <c r="B1656" s="11">
        <v>2023</v>
      </c>
      <c r="C1656" s="11">
        <v>20232378</v>
      </c>
      <c r="D1656" s="15">
        <v>45083</v>
      </c>
      <c r="E1656" s="11" t="s">
        <v>266</v>
      </c>
      <c r="F1656" s="11">
        <v>1010111957</v>
      </c>
      <c r="G1656" s="11" t="s">
        <v>3244</v>
      </c>
      <c r="H1656" s="16">
        <v>16767000</v>
      </c>
      <c r="I1656" s="11"/>
      <c r="J1656" s="11">
        <v>9</v>
      </c>
      <c r="K1656" s="11"/>
      <c r="L1656" s="15">
        <v>45097</v>
      </c>
      <c r="M1656" s="15">
        <v>45370</v>
      </c>
      <c r="N1656" s="11" t="s">
        <v>6000</v>
      </c>
      <c r="O1656" s="11" t="s">
        <v>7604</v>
      </c>
      <c r="P1656" s="16">
        <v>16767000</v>
      </c>
      <c r="Q1656" s="11"/>
      <c r="R1656" s="11"/>
      <c r="S1656" s="11"/>
      <c r="T1656" s="23"/>
      <c r="U1656" s="11" t="s">
        <v>9254</v>
      </c>
    </row>
    <row r="1657" spans="1:21" x14ac:dyDescent="0.3">
      <c r="A1657" s="11">
        <v>1656</v>
      </c>
      <c r="B1657" s="11">
        <v>2023</v>
      </c>
      <c r="C1657" s="11">
        <v>20232379</v>
      </c>
      <c r="D1657" s="15">
        <v>45083</v>
      </c>
      <c r="E1657" s="11" t="s">
        <v>149</v>
      </c>
      <c r="F1657" s="11">
        <v>53102973</v>
      </c>
      <c r="G1657" s="11" t="s">
        <v>3245</v>
      </c>
      <c r="H1657" s="16">
        <v>20184750</v>
      </c>
      <c r="I1657" s="11"/>
      <c r="J1657" s="11">
        <v>9</v>
      </c>
      <c r="K1657" s="11"/>
      <c r="L1657" s="15">
        <v>45085</v>
      </c>
      <c r="M1657" s="15">
        <v>45358</v>
      </c>
      <c r="N1657" s="11" t="s">
        <v>6001</v>
      </c>
      <c r="O1657" s="11" t="s">
        <v>7604</v>
      </c>
      <c r="P1657" s="16">
        <v>20184750</v>
      </c>
      <c r="Q1657" s="11"/>
      <c r="R1657" s="11"/>
      <c r="S1657" s="11"/>
      <c r="T1657" s="23"/>
      <c r="U1657" s="11" t="s">
        <v>9255</v>
      </c>
    </row>
    <row r="1658" spans="1:21" x14ac:dyDescent="0.3">
      <c r="A1658" s="11">
        <v>1657</v>
      </c>
      <c r="B1658" s="11">
        <v>2023</v>
      </c>
      <c r="C1658" s="11">
        <v>20232380</v>
      </c>
      <c r="D1658" s="15">
        <v>45090</v>
      </c>
      <c r="E1658" s="11" t="s">
        <v>997</v>
      </c>
      <c r="F1658" s="11">
        <v>1015454879</v>
      </c>
      <c r="G1658" s="11" t="s">
        <v>3246</v>
      </c>
      <c r="H1658" s="16">
        <v>34641000</v>
      </c>
      <c r="I1658" s="11"/>
      <c r="J1658" s="11">
        <v>9</v>
      </c>
      <c r="K1658" s="11"/>
      <c r="L1658" s="15">
        <v>45097</v>
      </c>
      <c r="M1658" s="15">
        <v>45385</v>
      </c>
      <c r="N1658" s="11" t="s">
        <v>6002</v>
      </c>
      <c r="O1658" s="11" t="s">
        <v>7604</v>
      </c>
      <c r="P1658" s="16">
        <v>34641000</v>
      </c>
      <c r="Q1658" s="11"/>
      <c r="R1658" s="11"/>
      <c r="S1658" s="11"/>
      <c r="T1658" s="23"/>
      <c r="U1658" s="11" t="s">
        <v>9256</v>
      </c>
    </row>
    <row r="1659" spans="1:21" x14ac:dyDescent="0.3">
      <c r="A1659" s="11">
        <v>1658</v>
      </c>
      <c r="B1659" s="11">
        <v>2023</v>
      </c>
      <c r="C1659" s="11">
        <v>20232381</v>
      </c>
      <c r="D1659" s="15">
        <v>45086</v>
      </c>
      <c r="E1659" s="11" t="s">
        <v>826</v>
      </c>
      <c r="F1659" s="11">
        <v>80258344</v>
      </c>
      <c r="G1659" s="11" t="s">
        <v>3247</v>
      </c>
      <c r="H1659" s="16">
        <v>32335200</v>
      </c>
      <c r="I1659" s="11"/>
      <c r="J1659" s="11">
        <v>9</v>
      </c>
      <c r="K1659" s="11"/>
      <c r="L1659" s="15">
        <v>45091</v>
      </c>
      <c r="M1659" s="15">
        <v>45364</v>
      </c>
      <c r="N1659" s="11" t="s">
        <v>6003</v>
      </c>
      <c r="O1659" s="11" t="s">
        <v>7604</v>
      </c>
      <c r="P1659" s="16">
        <v>32335200</v>
      </c>
      <c r="Q1659" s="11"/>
      <c r="R1659" s="11"/>
      <c r="S1659" s="11"/>
      <c r="T1659" s="23"/>
      <c r="U1659" s="11" t="s">
        <v>9257</v>
      </c>
    </row>
    <row r="1660" spans="1:21" x14ac:dyDescent="0.3">
      <c r="A1660" s="11">
        <v>1659</v>
      </c>
      <c r="B1660" s="11">
        <v>2023</v>
      </c>
      <c r="C1660" s="11">
        <v>20232382</v>
      </c>
      <c r="D1660" s="15">
        <v>45083</v>
      </c>
      <c r="E1660" s="11" t="s">
        <v>998</v>
      </c>
      <c r="F1660" s="11">
        <v>79625180</v>
      </c>
      <c r="G1660" s="11" t="s">
        <v>3248</v>
      </c>
      <c r="H1660" s="16">
        <v>104797000</v>
      </c>
      <c r="I1660" s="11"/>
      <c r="J1660" s="11">
        <v>9</v>
      </c>
      <c r="K1660" s="11"/>
      <c r="L1660" s="15">
        <v>45086</v>
      </c>
      <c r="M1660" s="15">
        <v>45359</v>
      </c>
      <c r="N1660" s="11" t="s">
        <v>6004</v>
      </c>
      <c r="O1660" s="11" t="s">
        <v>7604</v>
      </c>
      <c r="P1660" s="16">
        <v>104797000</v>
      </c>
      <c r="Q1660" s="11"/>
      <c r="R1660" s="11"/>
      <c r="S1660" s="11"/>
      <c r="T1660" s="23"/>
      <c r="U1660" s="11" t="s">
        <v>9258</v>
      </c>
    </row>
    <row r="1661" spans="1:21" x14ac:dyDescent="0.3">
      <c r="A1661" s="11">
        <v>1660</v>
      </c>
      <c r="B1661" s="11">
        <v>2023</v>
      </c>
      <c r="C1661" s="11">
        <v>20232383</v>
      </c>
      <c r="D1661" s="15">
        <v>45084</v>
      </c>
      <c r="E1661" s="11" t="s">
        <v>149</v>
      </c>
      <c r="F1661" s="11">
        <v>52323114</v>
      </c>
      <c r="G1661" s="11" t="s">
        <v>3249</v>
      </c>
      <c r="H1661" s="16">
        <v>16820625</v>
      </c>
      <c r="I1661" s="11"/>
      <c r="J1661" s="11">
        <v>7</v>
      </c>
      <c r="K1661" s="11">
        <v>15</v>
      </c>
      <c r="L1661" s="15">
        <v>45090</v>
      </c>
      <c r="M1661" s="15">
        <v>45345</v>
      </c>
      <c r="N1661" s="11" t="s">
        <v>6005</v>
      </c>
      <c r="O1661" s="11" t="s">
        <v>7604</v>
      </c>
      <c r="P1661" s="16">
        <v>19063375</v>
      </c>
      <c r="Q1661" s="11">
        <v>1</v>
      </c>
      <c r="R1661" s="11" t="s">
        <v>10883</v>
      </c>
      <c r="S1661" s="11">
        <v>1</v>
      </c>
      <c r="T1661" s="23">
        <v>2242750</v>
      </c>
      <c r="U1661" s="11" t="s">
        <v>9259</v>
      </c>
    </row>
    <row r="1662" spans="1:21" x14ac:dyDescent="0.3">
      <c r="A1662" s="11">
        <v>1661</v>
      </c>
      <c r="B1662" s="11">
        <v>2023</v>
      </c>
      <c r="C1662" s="11">
        <v>20232384</v>
      </c>
      <c r="D1662" s="15">
        <v>45084</v>
      </c>
      <c r="E1662" s="11" t="s">
        <v>133</v>
      </c>
      <c r="F1662" s="11">
        <v>76041176</v>
      </c>
      <c r="G1662" s="11" t="s">
        <v>3250</v>
      </c>
      <c r="H1662" s="16">
        <v>38792000</v>
      </c>
      <c r="I1662" s="11"/>
      <c r="J1662" s="11">
        <v>8</v>
      </c>
      <c r="K1662" s="11"/>
      <c r="L1662" s="15">
        <v>45090</v>
      </c>
      <c r="M1662" s="15">
        <v>45363</v>
      </c>
      <c r="N1662" s="11" t="s">
        <v>6006</v>
      </c>
      <c r="O1662" s="11" t="s">
        <v>7604</v>
      </c>
      <c r="P1662" s="16">
        <v>43641000</v>
      </c>
      <c r="Q1662" s="11">
        <v>1</v>
      </c>
      <c r="R1662" s="11" t="s">
        <v>10883</v>
      </c>
      <c r="S1662" s="11">
        <v>1</v>
      </c>
      <c r="T1662" s="23">
        <v>4849000</v>
      </c>
      <c r="U1662" s="11" t="s">
        <v>9260</v>
      </c>
    </row>
    <row r="1663" spans="1:21" x14ac:dyDescent="0.3">
      <c r="A1663" s="11">
        <v>1662</v>
      </c>
      <c r="B1663" s="11">
        <v>2023</v>
      </c>
      <c r="C1663" s="11">
        <v>20232385</v>
      </c>
      <c r="D1663" s="15">
        <v>45084</v>
      </c>
      <c r="E1663" s="11" t="s">
        <v>133</v>
      </c>
      <c r="F1663" s="11">
        <v>80253622</v>
      </c>
      <c r="G1663" s="11" t="s">
        <v>3251</v>
      </c>
      <c r="H1663" s="16">
        <v>38792000</v>
      </c>
      <c r="I1663" s="11"/>
      <c r="J1663" s="11">
        <v>8</v>
      </c>
      <c r="K1663" s="11"/>
      <c r="L1663" s="15">
        <v>45090</v>
      </c>
      <c r="M1663" s="15">
        <v>45334</v>
      </c>
      <c r="N1663" s="11" t="s">
        <v>6007</v>
      </c>
      <c r="O1663" s="11" t="s">
        <v>7604</v>
      </c>
      <c r="P1663" s="16">
        <v>38792000</v>
      </c>
      <c r="Q1663" s="11"/>
      <c r="R1663" s="11"/>
      <c r="S1663" s="11"/>
      <c r="T1663" s="23"/>
      <c r="U1663" s="11" t="s">
        <v>9261</v>
      </c>
    </row>
    <row r="1664" spans="1:21" x14ac:dyDescent="0.3">
      <c r="A1664" s="11">
        <v>1663</v>
      </c>
      <c r="B1664" s="11">
        <v>2023</v>
      </c>
      <c r="C1664" s="11">
        <v>20232386</v>
      </c>
      <c r="D1664" s="15">
        <v>45084</v>
      </c>
      <c r="E1664" s="11" t="s">
        <v>895</v>
      </c>
      <c r="F1664" s="11">
        <v>80029908</v>
      </c>
      <c r="G1664" s="11" t="s">
        <v>3252</v>
      </c>
      <c r="H1664" s="16">
        <v>16820625</v>
      </c>
      <c r="I1664" s="11"/>
      <c r="J1664" s="11">
        <v>7</v>
      </c>
      <c r="K1664" s="11">
        <v>15</v>
      </c>
      <c r="L1664" s="15">
        <v>45090</v>
      </c>
      <c r="M1664" s="15">
        <v>45349</v>
      </c>
      <c r="N1664" s="11" t="s">
        <v>6008</v>
      </c>
      <c r="O1664" s="11" t="s">
        <v>7604</v>
      </c>
      <c r="P1664" s="16">
        <v>19063375</v>
      </c>
      <c r="Q1664" s="11">
        <v>1</v>
      </c>
      <c r="R1664" s="11" t="s">
        <v>10883</v>
      </c>
      <c r="S1664" s="11">
        <v>1</v>
      </c>
      <c r="T1664" s="23">
        <v>2242750</v>
      </c>
      <c r="U1664" s="11" t="s">
        <v>9262</v>
      </c>
    </row>
    <row r="1665" spans="1:21" x14ac:dyDescent="0.3">
      <c r="A1665" s="11">
        <v>1664</v>
      </c>
      <c r="B1665" s="11">
        <v>2023</v>
      </c>
      <c r="C1665" s="11">
        <v>20232387</v>
      </c>
      <c r="D1665" s="15">
        <v>45083</v>
      </c>
      <c r="E1665" s="11" t="s">
        <v>999</v>
      </c>
      <c r="F1665" s="11">
        <v>80215139</v>
      </c>
      <c r="G1665" s="11" t="s">
        <v>3253</v>
      </c>
      <c r="H1665" s="16">
        <v>55800000</v>
      </c>
      <c r="I1665" s="11"/>
      <c r="J1665" s="11">
        <v>9</v>
      </c>
      <c r="K1665" s="11"/>
      <c r="L1665" s="15">
        <v>45090</v>
      </c>
      <c r="M1665" s="15">
        <v>45363</v>
      </c>
      <c r="N1665" s="11" t="s">
        <v>6009</v>
      </c>
      <c r="O1665" s="11" t="s">
        <v>7604</v>
      </c>
      <c r="P1665" s="16">
        <v>55800000</v>
      </c>
      <c r="Q1665" s="11"/>
      <c r="R1665" s="11"/>
      <c r="S1665" s="11"/>
      <c r="T1665" s="23"/>
      <c r="U1665" s="11" t="s">
        <v>9263</v>
      </c>
    </row>
    <row r="1666" spans="1:21" x14ac:dyDescent="0.3">
      <c r="A1666" s="11">
        <v>1665</v>
      </c>
      <c r="B1666" s="11">
        <v>2023</v>
      </c>
      <c r="C1666" s="11">
        <v>20232388</v>
      </c>
      <c r="D1666" s="15">
        <v>45076</v>
      </c>
      <c r="E1666" s="11" t="s">
        <v>1000</v>
      </c>
      <c r="F1666" s="11">
        <v>830077380</v>
      </c>
      <c r="G1666" s="11" t="s">
        <v>3254</v>
      </c>
      <c r="H1666" s="16">
        <v>1773997406</v>
      </c>
      <c r="I1666" s="11"/>
      <c r="J1666" s="11">
        <v>7</v>
      </c>
      <c r="K1666" s="11">
        <v>23</v>
      </c>
      <c r="L1666" s="15">
        <v>45086</v>
      </c>
      <c r="M1666" s="15">
        <v>45451</v>
      </c>
      <c r="N1666" s="11" t="s">
        <v>6010</v>
      </c>
      <c r="O1666" s="11" t="s">
        <v>7610</v>
      </c>
      <c r="P1666" s="16">
        <v>1830243581</v>
      </c>
      <c r="Q1666" s="11"/>
      <c r="R1666" s="11"/>
      <c r="S1666" s="11">
        <v>1</v>
      </c>
      <c r="T1666" s="23">
        <v>56246175</v>
      </c>
      <c r="U1666" s="11" t="s">
        <v>9262</v>
      </c>
    </row>
    <row r="1667" spans="1:21" x14ac:dyDescent="0.3">
      <c r="A1667" s="11">
        <v>1666</v>
      </c>
      <c r="B1667" s="11">
        <v>2023</v>
      </c>
      <c r="C1667" s="11">
        <v>20232389</v>
      </c>
      <c r="D1667" s="15">
        <v>45084</v>
      </c>
      <c r="E1667" s="11" t="s">
        <v>944</v>
      </c>
      <c r="F1667" s="11">
        <v>1032482198</v>
      </c>
      <c r="G1667" s="11" t="s">
        <v>3255</v>
      </c>
      <c r="H1667" s="16">
        <v>23000000</v>
      </c>
      <c r="I1667" s="11"/>
      <c r="J1667" s="11">
        <v>10</v>
      </c>
      <c r="K1667" s="11"/>
      <c r="L1667" s="15">
        <v>45091</v>
      </c>
      <c r="M1667" s="15">
        <v>45429</v>
      </c>
      <c r="N1667" s="11" t="s">
        <v>6011</v>
      </c>
      <c r="O1667" s="11" t="s">
        <v>7604</v>
      </c>
      <c r="P1667" s="16">
        <v>23000000</v>
      </c>
      <c r="Q1667" s="11"/>
      <c r="R1667" s="11"/>
      <c r="S1667" s="11"/>
      <c r="T1667" s="23"/>
      <c r="U1667" s="11" t="s">
        <v>9264</v>
      </c>
    </row>
    <row r="1668" spans="1:21" x14ac:dyDescent="0.3">
      <c r="A1668" s="11">
        <v>1667</v>
      </c>
      <c r="B1668" s="11">
        <v>2023</v>
      </c>
      <c r="C1668" s="11">
        <v>20232390</v>
      </c>
      <c r="D1668" s="15">
        <v>45084</v>
      </c>
      <c r="E1668" s="11" t="s">
        <v>133</v>
      </c>
      <c r="F1668" s="11">
        <v>1033760978</v>
      </c>
      <c r="G1668" s="11" t="s">
        <v>3256</v>
      </c>
      <c r="H1668" s="16">
        <v>38792000</v>
      </c>
      <c r="I1668" s="11"/>
      <c r="J1668" s="11">
        <v>8</v>
      </c>
      <c r="K1668" s="11"/>
      <c r="L1668" s="15">
        <v>45085</v>
      </c>
      <c r="M1668" s="15">
        <v>45329</v>
      </c>
      <c r="N1668" s="11" t="s">
        <v>6012</v>
      </c>
      <c r="O1668" s="11" t="s">
        <v>7604</v>
      </c>
      <c r="P1668" s="16">
        <v>38792000</v>
      </c>
      <c r="Q1668" s="11"/>
      <c r="R1668" s="11"/>
      <c r="S1668" s="11"/>
      <c r="T1668" s="23"/>
      <c r="U1668" s="11" t="s">
        <v>9265</v>
      </c>
    </row>
    <row r="1669" spans="1:21" x14ac:dyDescent="0.3">
      <c r="A1669" s="11">
        <v>1668</v>
      </c>
      <c r="B1669" s="11">
        <v>2023</v>
      </c>
      <c r="C1669" s="11">
        <v>20232391</v>
      </c>
      <c r="D1669" s="15">
        <v>45091</v>
      </c>
      <c r="E1669" s="11" t="s">
        <v>1001</v>
      </c>
      <c r="F1669" s="11">
        <v>900509054</v>
      </c>
      <c r="G1669" s="11" t="s">
        <v>3257</v>
      </c>
      <c r="H1669" s="16">
        <v>9409500</v>
      </c>
      <c r="I1669" s="11"/>
      <c r="J1669" s="11">
        <v>4</v>
      </c>
      <c r="K1669" s="11"/>
      <c r="L1669" s="15">
        <v>45180</v>
      </c>
      <c r="M1669" s="15">
        <v>45301</v>
      </c>
      <c r="N1669" s="11" t="s">
        <v>6013</v>
      </c>
      <c r="O1669" s="11" t="s">
        <v>7611</v>
      </c>
      <c r="P1669" s="16">
        <v>9409500</v>
      </c>
      <c r="Q1669" s="11"/>
      <c r="R1669" s="11"/>
      <c r="S1669" s="11"/>
      <c r="T1669" s="23"/>
      <c r="U1669" s="11" t="s">
        <v>9266</v>
      </c>
    </row>
    <row r="1670" spans="1:21" x14ac:dyDescent="0.3">
      <c r="A1670" s="11">
        <v>1669</v>
      </c>
      <c r="B1670" s="11">
        <v>2023</v>
      </c>
      <c r="C1670" s="11">
        <v>20232392</v>
      </c>
      <c r="D1670" s="15">
        <v>45084</v>
      </c>
      <c r="E1670" s="11" t="s">
        <v>1002</v>
      </c>
      <c r="F1670" s="11">
        <v>79408416</v>
      </c>
      <c r="G1670" s="11" t="s">
        <v>3258</v>
      </c>
      <c r="H1670" s="16">
        <v>29536000</v>
      </c>
      <c r="I1670" s="11"/>
      <c r="J1670" s="11">
        <v>10</v>
      </c>
      <c r="K1670" s="11"/>
      <c r="L1670" s="15">
        <v>45090</v>
      </c>
      <c r="M1670" s="15">
        <v>45394</v>
      </c>
      <c r="N1670" s="11" t="s">
        <v>6014</v>
      </c>
      <c r="O1670" s="11" t="s">
        <v>7604</v>
      </c>
      <c r="P1670" s="16">
        <v>29536000</v>
      </c>
      <c r="Q1670" s="11"/>
      <c r="R1670" s="11"/>
      <c r="S1670" s="11"/>
      <c r="T1670" s="23"/>
      <c r="U1670" s="11" t="s">
        <v>9267</v>
      </c>
    </row>
    <row r="1671" spans="1:21" x14ac:dyDescent="0.3">
      <c r="A1671" s="11">
        <v>1670</v>
      </c>
      <c r="B1671" s="11">
        <v>2023</v>
      </c>
      <c r="C1671" s="11">
        <v>20232393</v>
      </c>
      <c r="D1671" s="15">
        <v>45084</v>
      </c>
      <c r="E1671" s="11" t="s">
        <v>1003</v>
      </c>
      <c r="F1671" s="11">
        <v>1016079484</v>
      </c>
      <c r="G1671" s="11" t="s">
        <v>3259</v>
      </c>
      <c r="H1671" s="16">
        <v>64000000</v>
      </c>
      <c r="I1671" s="11"/>
      <c r="J1671" s="11">
        <v>10</v>
      </c>
      <c r="K1671" s="11"/>
      <c r="L1671" s="15">
        <v>45086</v>
      </c>
      <c r="M1671" s="15">
        <v>45390</v>
      </c>
      <c r="N1671" s="11" t="s">
        <v>6015</v>
      </c>
      <c r="O1671" s="11" t="s">
        <v>7604</v>
      </c>
      <c r="P1671" s="16">
        <v>64000000</v>
      </c>
      <c r="Q1671" s="11"/>
      <c r="R1671" s="11"/>
      <c r="S1671" s="11"/>
      <c r="T1671" s="23"/>
      <c r="U1671" s="11" t="s">
        <v>9268</v>
      </c>
    </row>
    <row r="1672" spans="1:21" x14ac:dyDescent="0.3">
      <c r="A1672" s="11">
        <v>1671</v>
      </c>
      <c r="B1672" s="11">
        <v>2023</v>
      </c>
      <c r="C1672" s="11">
        <v>20232396</v>
      </c>
      <c r="D1672" s="15">
        <v>45084</v>
      </c>
      <c r="E1672" s="11" t="s">
        <v>133</v>
      </c>
      <c r="F1672" s="11">
        <v>32876252</v>
      </c>
      <c r="G1672" s="11" t="s">
        <v>3260</v>
      </c>
      <c r="H1672" s="16">
        <v>38792000</v>
      </c>
      <c r="I1672" s="11"/>
      <c r="J1672" s="11">
        <v>8</v>
      </c>
      <c r="K1672" s="11"/>
      <c r="L1672" s="15">
        <v>45090</v>
      </c>
      <c r="M1672" s="15">
        <v>45334</v>
      </c>
      <c r="N1672" s="11" t="s">
        <v>6016</v>
      </c>
      <c r="O1672" s="11" t="s">
        <v>7604</v>
      </c>
      <c r="P1672" s="16">
        <v>38792000</v>
      </c>
      <c r="Q1672" s="11"/>
      <c r="R1672" s="11"/>
      <c r="S1672" s="11"/>
      <c r="T1672" s="23"/>
      <c r="U1672" s="11" t="s">
        <v>9269</v>
      </c>
    </row>
    <row r="1673" spans="1:21" x14ac:dyDescent="0.3">
      <c r="A1673" s="11">
        <v>1672</v>
      </c>
      <c r="B1673" s="11">
        <v>2023</v>
      </c>
      <c r="C1673" s="11">
        <v>20232397</v>
      </c>
      <c r="D1673" s="15">
        <v>45086</v>
      </c>
      <c r="E1673" s="11" t="s">
        <v>1004</v>
      </c>
      <c r="F1673" s="11">
        <v>1103122178</v>
      </c>
      <c r="G1673" s="11" t="s">
        <v>3261</v>
      </c>
      <c r="H1673" s="16">
        <v>12713050</v>
      </c>
      <c r="I1673" s="11"/>
      <c r="J1673" s="11">
        <v>7</v>
      </c>
      <c r="K1673" s="11"/>
      <c r="L1673" s="15">
        <v>45091</v>
      </c>
      <c r="M1673" s="15">
        <v>45304</v>
      </c>
      <c r="N1673" s="11" t="s">
        <v>6017</v>
      </c>
      <c r="O1673" s="11" t="s">
        <v>7604</v>
      </c>
      <c r="P1673" s="16">
        <v>12713050</v>
      </c>
      <c r="Q1673" s="11"/>
      <c r="R1673" s="11"/>
      <c r="S1673" s="11"/>
      <c r="T1673" s="23"/>
      <c r="U1673" s="11" t="s">
        <v>9270</v>
      </c>
    </row>
    <row r="1674" spans="1:21" x14ac:dyDescent="0.3">
      <c r="A1674" s="11">
        <v>1673</v>
      </c>
      <c r="B1674" s="11">
        <v>2023</v>
      </c>
      <c r="C1674" s="11">
        <v>20232398</v>
      </c>
      <c r="D1674" s="15">
        <v>45084</v>
      </c>
      <c r="E1674" s="11" t="s">
        <v>1005</v>
      </c>
      <c r="F1674" s="11">
        <v>80033719</v>
      </c>
      <c r="G1674" s="11" t="s">
        <v>3262</v>
      </c>
      <c r="H1674" s="16">
        <v>44088000</v>
      </c>
      <c r="I1674" s="11"/>
      <c r="J1674" s="11">
        <v>8</v>
      </c>
      <c r="K1674" s="11"/>
      <c r="L1674" s="15">
        <v>45086</v>
      </c>
      <c r="M1674" s="15">
        <v>45381</v>
      </c>
      <c r="N1674" s="11" t="s">
        <v>6018</v>
      </c>
      <c r="O1674" s="11" t="s">
        <v>7604</v>
      </c>
      <c r="P1674" s="16">
        <v>53640400</v>
      </c>
      <c r="Q1674" s="11">
        <v>1</v>
      </c>
      <c r="R1674" s="11" t="s">
        <v>10917</v>
      </c>
      <c r="S1674" s="11">
        <v>1</v>
      </c>
      <c r="T1674" s="23">
        <v>9552400</v>
      </c>
      <c r="U1674" s="11" t="s">
        <v>9271</v>
      </c>
    </row>
    <row r="1675" spans="1:21" x14ac:dyDescent="0.3">
      <c r="A1675" s="11">
        <v>1674</v>
      </c>
      <c r="B1675" s="11">
        <v>2023</v>
      </c>
      <c r="C1675" s="11">
        <v>20232399</v>
      </c>
      <c r="D1675" s="15">
        <v>45084</v>
      </c>
      <c r="E1675" s="11" t="s">
        <v>1006</v>
      </c>
      <c r="F1675" s="11">
        <v>1110583247</v>
      </c>
      <c r="G1675" s="11" t="s">
        <v>3263</v>
      </c>
      <c r="H1675" s="16">
        <v>47040000</v>
      </c>
      <c r="I1675" s="11"/>
      <c r="J1675" s="11">
        <v>9</v>
      </c>
      <c r="K1675" s="11"/>
      <c r="L1675" s="15">
        <v>45090</v>
      </c>
      <c r="M1675" s="15">
        <v>45363</v>
      </c>
      <c r="N1675" s="11" t="s">
        <v>6019</v>
      </c>
      <c r="O1675" s="11" t="s">
        <v>7604</v>
      </c>
      <c r="P1675" s="16">
        <v>47040000</v>
      </c>
      <c r="Q1675" s="11"/>
      <c r="R1675" s="11"/>
      <c r="S1675" s="11"/>
      <c r="T1675" s="23"/>
      <c r="U1675" s="11" t="s">
        <v>9272</v>
      </c>
    </row>
    <row r="1676" spans="1:21" x14ac:dyDescent="0.3">
      <c r="A1676" s="11">
        <v>1675</v>
      </c>
      <c r="B1676" s="11">
        <v>2023</v>
      </c>
      <c r="C1676" s="11">
        <v>20232400</v>
      </c>
      <c r="D1676" s="15">
        <v>45084</v>
      </c>
      <c r="E1676" s="11" t="s">
        <v>1007</v>
      </c>
      <c r="F1676" s="11">
        <v>1024565067</v>
      </c>
      <c r="G1676" s="11" t="s">
        <v>3264</v>
      </c>
      <c r="H1676" s="16">
        <v>42800000</v>
      </c>
      <c r="I1676" s="11"/>
      <c r="J1676" s="11">
        <v>10</v>
      </c>
      <c r="K1676" s="11"/>
      <c r="L1676" s="15">
        <v>45091</v>
      </c>
      <c r="M1676" s="15">
        <v>45395</v>
      </c>
      <c r="N1676" s="11" t="s">
        <v>6020</v>
      </c>
      <c r="O1676" s="11" t="s">
        <v>7604</v>
      </c>
      <c r="P1676" s="16">
        <v>42800000</v>
      </c>
      <c r="Q1676" s="11"/>
      <c r="R1676" s="11"/>
      <c r="S1676" s="11"/>
      <c r="T1676" s="23"/>
      <c r="U1676" s="11" t="s">
        <v>9273</v>
      </c>
    </row>
    <row r="1677" spans="1:21" x14ac:dyDescent="0.3">
      <c r="A1677" s="11">
        <v>1676</v>
      </c>
      <c r="B1677" s="11">
        <v>2023</v>
      </c>
      <c r="C1677" s="11">
        <v>20232401</v>
      </c>
      <c r="D1677" s="15">
        <v>45084</v>
      </c>
      <c r="E1677" s="11" t="s">
        <v>944</v>
      </c>
      <c r="F1677" s="11">
        <v>1012364453</v>
      </c>
      <c r="G1677" s="11" t="s">
        <v>3265</v>
      </c>
      <c r="H1677" s="16">
        <v>23000000</v>
      </c>
      <c r="I1677" s="11"/>
      <c r="J1677" s="11">
        <v>10</v>
      </c>
      <c r="K1677" s="11"/>
      <c r="L1677" s="15">
        <v>45091</v>
      </c>
      <c r="M1677" s="15">
        <v>45496</v>
      </c>
      <c r="N1677" s="11" t="s">
        <v>6021</v>
      </c>
      <c r="O1677" s="11" t="s">
        <v>7604</v>
      </c>
      <c r="P1677" s="16">
        <v>27600000</v>
      </c>
      <c r="Q1677" s="11">
        <v>1</v>
      </c>
      <c r="R1677" s="11" t="s">
        <v>10884</v>
      </c>
      <c r="S1677" s="11">
        <v>1</v>
      </c>
      <c r="T1677" s="23">
        <v>4600000</v>
      </c>
      <c r="U1677" s="11" t="s">
        <v>9274</v>
      </c>
    </row>
    <row r="1678" spans="1:21" x14ac:dyDescent="0.3">
      <c r="A1678" s="11">
        <v>1677</v>
      </c>
      <c r="B1678" s="11">
        <v>2023</v>
      </c>
      <c r="C1678" s="11">
        <v>20232402</v>
      </c>
      <c r="D1678" s="15">
        <v>45084</v>
      </c>
      <c r="E1678" s="11" t="s">
        <v>1008</v>
      </c>
      <c r="F1678" s="11">
        <v>80225911</v>
      </c>
      <c r="G1678" s="11" t="s">
        <v>3266</v>
      </c>
      <c r="H1678" s="16">
        <v>53008000</v>
      </c>
      <c r="I1678" s="11"/>
      <c r="J1678" s="11">
        <v>8</v>
      </c>
      <c r="K1678" s="11"/>
      <c r="L1678" s="15">
        <v>45091</v>
      </c>
      <c r="M1678" s="15">
        <v>45364</v>
      </c>
      <c r="N1678" s="11" t="s">
        <v>6022</v>
      </c>
      <c r="O1678" s="11" t="s">
        <v>7604</v>
      </c>
      <c r="P1678" s="16">
        <v>59634000</v>
      </c>
      <c r="Q1678" s="11">
        <v>1</v>
      </c>
      <c r="R1678" s="11" t="s">
        <v>10883</v>
      </c>
      <c r="S1678" s="11">
        <v>1</v>
      </c>
      <c r="T1678" s="23">
        <v>6626000</v>
      </c>
      <c r="U1678" s="11" t="s">
        <v>9275</v>
      </c>
    </row>
    <row r="1679" spans="1:21" x14ac:dyDescent="0.3">
      <c r="A1679" s="11">
        <v>1678</v>
      </c>
      <c r="B1679" s="11">
        <v>2023</v>
      </c>
      <c r="C1679" s="11">
        <v>20232403</v>
      </c>
      <c r="D1679" s="15">
        <v>45090</v>
      </c>
      <c r="E1679" s="11" t="s">
        <v>1009</v>
      </c>
      <c r="F1679" s="11">
        <v>79916842</v>
      </c>
      <c r="G1679" s="11" t="s">
        <v>3267</v>
      </c>
      <c r="H1679" s="16">
        <v>71836660</v>
      </c>
      <c r="I1679" s="11"/>
      <c r="J1679" s="11">
        <v>10</v>
      </c>
      <c r="K1679" s="11"/>
      <c r="L1679" s="15">
        <v>45091</v>
      </c>
      <c r="M1679" s="15">
        <v>45395</v>
      </c>
      <c r="N1679" s="11" t="s">
        <v>6023</v>
      </c>
      <c r="O1679" s="11" t="s">
        <v>7604</v>
      </c>
      <c r="P1679" s="16">
        <v>71836660</v>
      </c>
      <c r="Q1679" s="11"/>
      <c r="R1679" s="11"/>
      <c r="S1679" s="11"/>
      <c r="T1679" s="23"/>
      <c r="U1679" s="11" t="s">
        <v>9276</v>
      </c>
    </row>
    <row r="1680" spans="1:21" x14ac:dyDescent="0.3">
      <c r="A1680" s="11">
        <v>1679</v>
      </c>
      <c r="B1680" s="11">
        <v>2023</v>
      </c>
      <c r="C1680" s="11">
        <v>20232404</v>
      </c>
      <c r="D1680" s="15">
        <v>45086</v>
      </c>
      <c r="E1680" s="11" t="s">
        <v>133</v>
      </c>
      <c r="F1680" s="11">
        <v>1020795362</v>
      </c>
      <c r="G1680" s="11" t="s">
        <v>3268</v>
      </c>
      <c r="H1680" s="16">
        <v>33943000</v>
      </c>
      <c r="I1680" s="11"/>
      <c r="J1680" s="11">
        <v>7</v>
      </c>
      <c r="K1680" s="11"/>
      <c r="L1680" s="15">
        <v>45090</v>
      </c>
      <c r="M1680" s="15">
        <v>45334</v>
      </c>
      <c r="N1680" s="11" t="s">
        <v>6024</v>
      </c>
      <c r="O1680" s="11" t="s">
        <v>7604</v>
      </c>
      <c r="P1680" s="16">
        <v>38792000</v>
      </c>
      <c r="Q1680" s="11">
        <v>1</v>
      </c>
      <c r="R1680" s="11" t="s">
        <v>10883</v>
      </c>
      <c r="S1680" s="11">
        <v>1</v>
      </c>
      <c r="T1680" s="23">
        <v>4849000</v>
      </c>
      <c r="U1680" s="11" t="s">
        <v>9277</v>
      </c>
    </row>
    <row r="1681" spans="1:21" x14ac:dyDescent="0.3">
      <c r="A1681" s="11">
        <v>1680</v>
      </c>
      <c r="B1681" s="11">
        <v>2023</v>
      </c>
      <c r="C1681" s="11">
        <v>20232405</v>
      </c>
      <c r="D1681" s="15">
        <v>45085</v>
      </c>
      <c r="E1681" s="11" t="s">
        <v>121</v>
      </c>
      <c r="F1681" s="11">
        <v>1014225138</v>
      </c>
      <c r="G1681" s="11" t="s">
        <v>3269</v>
      </c>
      <c r="H1681" s="16">
        <v>17045000</v>
      </c>
      <c r="I1681" s="11"/>
      <c r="J1681" s="11">
        <v>7</v>
      </c>
      <c r="K1681" s="11"/>
      <c r="L1681" s="15">
        <v>45090</v>
      </c>
      <c r="M1681" s="15">
        <v>45334</v>
      </c>
      <c r="N1681" s="11" t="s">
        <v>6025</v>
      </c>
      <c r="O1681" s="11" t="s">
        <v>7604</v>
      </c>
      <c r="P1681" s="16">
        <v>19480000</v>
      </c>
      <c r="Q1681" s="11">
        <v>1</v>
      </c>
      <c r="R1681" s="11" t="s">
        <v>10883</v>
      </c>
      <c r="S1681" s="11">
        <v>1</v>
      </c>
      <c r="T1681" s="23">
        <v>2435000</v>
      </c>
      <c r="U1681" s="11" t="s">
        <v>9278</v>
      </c>
    </row>
    <row r="1682" spans="1:21" x14ac:dyDescent="0.3">
      <c r="A1682" s="11">
        <v>1681</v>
      </c>
      <c r="B1682" s="11">
        <v>2023</v>
      </c>
      <c r="C1682" s="11">
        <v>20232406</v>
      </c>
      <c r="D1682" s="15">
        <v>45086</v>
      </c>
      <c r="E1682" s="11" t="s">
        <v>121</v>
      </c>
      <c r="F1682" s="11">
        <v>52219582</v>
      </c>
      <c r="G1682" s="11" t="s">
        <v>3270</v>
      </c>
      <c r="H1682" s="16">
        <v>19480000</v>
      </c>
      <c r="I1682" s="11"/>
      <c r="J1682" s="11">
        <v>8</v>
      </c>
      <c r="K1682" s="11"/>
      <c r="L1682" s="15">
        <v>45091</v>
      </c>
      <c r="M1682" s="15">
        <v>45335</v>
      </c>
      <c r="N1682" s="11" t="s">
        <v>6026</v>
      </c>
      <c r="O1682" s="11" t="s">
        <v>7604</v>
      </c>
      <c r="P1682" s="16">
        <v>19480000</v>
      </c>
      <c r="Q1682" s="11"/>
      <c r="R1682" s="11"/>
      <c r="S1682" s="11"/>
      <c r="T1682" s="23"/>
      <c r="U1682" s="11" t="s">
        <v>9279</v>
      </c>
    </row>
    <row r="1683" spans="1:21" x14ac:dyDescent="0.3">
      <c r="A1683" s="11">
        <v>1682</v>
      </c>
      <c r="B1683" s="11">
        <v>2023</v>
      </c>
      <c r="C1683" s="11">
        <v>20232407</v>
      </c>
      <c r="D1683" s="15">
        <v>45085</v>
      </c>
      <c r="E1683" s="11" t="s">
        <v>183</v>
      </c>
      <c r="F1683" s="11">
        <v>1020748613</v>
      </c>
      <c r="G1683" s="11" t="s">
        <v>3271</v>
      </c>
      <c r="H1683" s="16">
        <v>48496000</v>
      </c>
      <c r="I1683" s="11"/>
      <c r="J1683" s="11">
        <v>8</v>
      </c>
      <c r="K1683" s="11"/>
      <c r="L1683" s="15">
        <v>45090</v>
      </c>
      <c r="M1683" s="15">
        <v>45363</v>
      </c>
      <c r="N1683" s="11" t="s">
        <v>6027</v>
      </c>
      <c r="O1683" s="11" t="s">
        <v>7604</v>
      </c>
      <c r="P1683" s="16">
        <v>54558000</v>
      </c>
      <c r="Q1683" s="11">
        <v>1</v>
      </c>
      <c r="R1683" s="11" t="s">
        <v>10883</v>
      </c>
      <c r="S1683" s="11">
        <v>1</v>
      </c>
      <c r="T1683" s="23">
        <v>6062000</v>
      </c>
      <c r="U1683" s="11" t="s">
        <v>9280</v>
      </c>
    </row>
    <row r="1684" spans="1:21" x14ac:dyDescent="0.3">
      <c r="A1684" s="11">
        <v>1683</v>
      </c>
      <c r="B1684" s="11">
        <v>2023</v>
      </c>
      <c r="C1684" s="11">
        <v>20232408</v>
      </c>
      <c r="D1684" s="15">
        <v>45086</v>
      </c>
      <c r="E1684" s="11" t="s">
        <v>133</v>
      </c>
      <c r="F1684" s="11">
        <v>1032472221</v>
      </c>
      <c r="G1684" s="11" t="s">
        <v>3272</v>
      </c>
      <c r="H1684" s="16">
        <v>33943000</v>
      </c>
      <c r="I1684" s="11"/>
      <c r="J1684" s="11">
        <v>7</v>
      </c>
      <c r="K1684" s="11"/>
      <c r="L1684" s="15">
        <v>45090</v>
      </c>
      <c r="M1684" s="15">
        <v>45344</v>
      </c>
      <c r="N1684" s="11" t="s">
        <v>6028</v>
      </c>
      <c r="O1684" s="11" t="s">
        <v>7604</v>
      </c>
      <c r="P1684" s="16">
        <v>43641000</v>
      </c>
      <c r="Q1684" s="11">
        <v>2</v>
      </c>
      <c r="R1684" s="11" t="s">
        <v>10890</v>
      </c>
      <c r="S1684" s="11">
        <v>2</v>
      </c>
      <c r="T1684" s="23">
        <v>9698000</v>
      </c>
      <c r="U1684" s="11" t="s">
        <v>9281</v>
      </c>
    </row>
    <row r="1685" spans="1:21" x14ac:dyDescent="0.3">
      <c r="A1685" s="11">
        <v>1684</v>
      </c>
      <c r="B1685" s="11">
        <v>2023</v>
      </c>
      <c r="C1685" s="11">
        <v>20232409</v>
      </c>
      <c r="D1685" s="15">
        <v>45086</v>
      </c>
      <c r="E1685" s="11" t="s">
        <v>133</v>
      </c>
      <c r="F1685" s="11">
        <v>52432407</v>
      </c>
      <c r="G1685" s="11" t="s">
        <v>3273</v>
      </c>
      <c r="H1685" s="16">
        <v>38792000</v>
      </c>
      <c r="I1685" s="11"/>
      <c r="J1685" s="11">
        <v>8</v>
      </c>
      <c r="K1685" s="11"/>
      <c r="L1685" s="15">
        <v>45090</v>
      </c>
      <c r="M1685" s="15">
        <v>45424</v>
      </c>
      <c r="N1685" s="11" t="s">
        <v>6029</v>
      </c>
      <c r="O1685" s="11" t="s">
        <v>7604</v>
      </c>
      <c r="P1685" s="16">
        <v>53339000</v>
      </c>
      <c r="Q1685" s="11">
        <v>2</v>
      </c>
      <c r="R1685" s="11" t="s">
        <v>10951</v>
      </c>
      <c r="S1685" s="11">
        <v>2</v>
      </c>
      <c r="T1685" s="23">
        <v>14547000</v>
      </c>
      <c r="U1685" s="11" t="s">
        <v>9282</v>
      </c>
    </row>
    <row r="1686" spans="1:21" x14ac:dyDescent="0.3">
      <c r="A1686" s="11">
        <v>1685</v>
      </c>
      <c r="B1686" s="11">
        <v>2023</v>
      </c>
      <c r="C1686" s="11">
        <v>20232410</v>
      </c>
      <c r="D1686" s="15">
        <v>45090</v>
      </c>
      <c r="E1686" s="11" t="s">
        <v>133</v>
      </c>
      <c r="F1686" s="11">
        <v>45486548</v>
      </c>
      <c r="G1686" s="11" t="s">
        <v>3274</v>
      </c>
      <c r="H1686" s="16">
        <v>38792000</v>
      </c>
      <c r="I1686" s="11"/>
      <c r="J1686" s="11">
        <v>8</v>
      </c>
      <c r="K1686" s="11"/>
      <c r="L1686" s="15">
        <v>45092</v>
      </c>
      <c r="M1686" s="15">
        <v>45336</v>
      </c>
      <c r="N1686" s="11" t="s">
        <v>6030</v>
      </c>
      <c r="O1686" s="11" t="s">
        <v>7604</v>
      </c>
      <c r="P1686" s="16">
        <v>38792000</v>
      </c>
      <c r="Q1686" s="11"/>
      <c r="R1686" s="11"/>
      <c r="S1686" s="11"/>
      <c r="T1686" s="23"/>
      <c r="U1686" s="11" t="s">
        <v>9283</v>
      </c>
    </row>
    <row r="1687" spans="1:21" x14ac:dyDescent="0.3">
      <c r="A1687" s="11">
        <v>1686</v>
      </c>
      <c r="B1687" s="11">
        <v>2023</v>
      </c>
      <c r="C1687" s="11">
        <v>20232411</v>
      </c>
      <c r="D1687" s="15">
        <v>45090</v>
      </c>
      <c r="E1687" s="11" t="s">
        <v>133</v>
      </c>
      <c r="F1687" s="11">
        <v>42140574</v>
      </c>
      <c r="G1687" s="11" t="s">
        <v>3275</v>
      </c>
      <c r="H1687" s="16">
        <v>38792000</v>
      </c>
      <c r="I1687" s="11"/>
      <c r="J1687" s="11">
        <v>8</v>
      </c>
      <c r="K1687" s="11"/>
      <c r="L1687" s="15">
        <v>45092</v>
      </c>
      <c r="M1687" s="15">
        <v>45352</v>
      </c>
      <c r="N1687" s="11" t="s">
        <v>6031</v>
      </c>
      <c r="O1687" s="11" t="s">
        <v>7604</v>
      </c>
      <c r="P1687" s="16">
        <v>38792000</v>
      </c>
      <c r="Q1687" s="11"/>
      <c r="R1687" s="11"/>
      <c r="S1687" s="11"/>
      <c r="T1687" s="23"/>
      <c r="U1687" s="11" t="s">
        <v>9284</v>
      </c>
    </row>
    <row r="1688" spans="1:21" x14ac:dyDescent="0.3">
      <c r="A1688" s="11">
        <v>1687</v>
      </c>
      <c r="B1688" s="11">
        <v>2023</v>
      </c>
      <c r="C1688" s="11">
        <v>20232412</v>
      </c>
      <c r="D1688" s="15">
        <v>45090</v>
      </c>
      <c r="E1688" s="11" t="s">
        <v>967</v>
      </c>
      <c r="F1688" s="11">
        <v>1023911149</v>
      </c>
      <c r="G1688" s="11" t="s">
        <v>3276</v>
      </c>
      <c r="H1688" s="16">
        <v>19480000</v>
      </c>
      <c r="I1688" s="11"/>
      <c r="J1688" s="11">
        <v>8</v>
      </c>
      <c r="K1688" s="11"/>
      <c r="L1688" s="15">
        <v>45092</v>
      </c>
      <c r="M1688" s="15">
        <v>45336</v>
      </c>
      <c r="N1688" s="11" t="s">
        <v>6032</v>
      </c>
      <c r="O1688" s="11" t="s">
        <v>7604</v>
      </c>
      <c r="P1688" s="16">
        <v>19480000</v>
      </c>
      <c r="Q1688" s="11"/>
      <c r="R1688" s="11"/>
      <c r="S1688" s="11"/>
      <c r="T1688" s="23"/>
      <c r="U1688" s="11" t="s">
        <v>9285</v>
      </c>
    </row>
    <row r="1689" spans="1:21" x14ac:dyDescent="0.3">
      <c r="A1689" s="11">
        <v>1688</v>
      </c>
      <c r="B1689" s="11">
        <v>2023</v>
      </c>
      <c r="C1689" s="11">
        <v>20232413</v>
      </c>
      <c r="D1689" s="15">
        <v>45086</v>
      </c>
      <c r="E1689" s="11" t="s">
        <v>458</v>
      </c>
      <c r="F1689" s="11">
        <v>52890333</v>
      </c>
      <c r="G1689" s="11" t="s">
        <v>3277</v>
      </c>
      <c r="H1689" s="16">
        <v>16820625</v>
      </c>
      <c r="I1689" s="11"/>
      <c r="J1689" s="11">
        <v>7</v>
      </c>
      <c r="K1689" s="11">
        <v>15</v>
      </c>
      <c r="L1689" s="15">
        <v>45091</v>
      </c>
      <c r="M1689" s="15">
        <v>45350</v>
      </c>
      <c r="N1689" s="11" t="s">
        <v>6033</v>
      </c>
      <c r="O1689" s="11" t="s">
        <v>7604</v>
      </c>
      <c r="P1689" s="16">
        <v>19063375</v>
      </c>
      <c r="Q1689" s="11">
        <v>1</v>
      </c>
      <c r="R1689" s="11" t="s">
        <v>10883</v>
      </c>
      <c r="S1689" s="11">
        <v>1</v>
      </c>
      <c r="T1689" s="23">
        <v>2242750</v>
      </c>
      <c r="U1689" s="11" t="s">
        <v>9286</v>
      </c>
    </row>
    <row r="1690" spans="1:21" x14ac:dyDescent="0.3">
      <c r="A1690" s="11">
        <v>1689</v>
      </c>
      <c r="B1690" s="11">
        <v>2023</v>
      </c>
      <c r="C1690" s="11">
        <v>20232414</v>
      </c>
      <c r="D1690" s="15">
        <v>45086</v>
      </c>
      <c r="E1690" s="11" t="s">
        <v>458</v>
      </c>
      <c r="F1690" s="11">
        <v>52766248</v>
      </c>
      <c r="G1690" s="11" t="s">
        <v>3278</v>
      </c>
      <c r="H1690" s="16">
        <v>16820625</v>
      </c>
      <c r="I1690" s="11"/>
      <c r="J1690" s="11">
        <v>7</v>
      </c>
      <c r="K1690" s="11">
        <v>15</v>
      </c>
      <c r="L1690" s="15">
        <v>45091</v>
      </c>
      <c r="M1690" s="15">
        <v>45350</v>
      </c>
      <c r="N1690" s="11" t="s">
        <v>6034</v>
      </c>
      <c r="O1690" s="11" t="s">
        <v>7604</v>
      </c>
      <c r="P1690" s="16">
        <v>19063375</v>
      </c>
      <c r="Q1690" s="11">
        <v>1</v>
      </c>
      <c r="R1690" s="11" t="s">
        <v>10883</v>
      </c>
      <c r="S1690" s="11">
        <v>1</v>
      </c>
      <c r="T1690" s="23">
        <v>2242750</v>
      </c>
      <c r="U1690" s="11" t="s">
        <v>9287</v>
      </c>
    </row>
    <row r="1691" spans="1:21" x14ac:dyDescent="0.3">
      <c r="A1691" s="11">
        <v>1690</v>
      </c>
      <c r="B1691" s="11">
        <v>2023</v>
      </c>
      <c r="C1691" s="11">
        <v>20232415</v>
      </c>
      <c r="D1691" s="15">
        <v>45085</v>
      </c>
      <c r="E1691" s="11" t="s">
        <v>1010</v>
      </c>
      <c r="F1691" s="11">
        <v>1032507675</v>
      </c>
      <c r="G1691" s="11" t="s">
        <v>3279</v>
      </c>
      <c r="H1691" s="16">
        <v>32310000</v>
      </c>
      <c r="I1691" s="11"/>
      <c r="J1691" s="11">
        <v>9</v>
      </c>
      <c r="K1691" s="11"/>
      <c r="L1691" s="15">
        <v>45093</v>
      </c>
      <c r="M1691" s="15">
        <v>45300</v>
      </c>
      <c r="N1691" s="11" t="s">
        <v>6035</v>
      </c>
      <c r="O1691" s="11" t="s">
        <v>7604</v>
      </c>
      <c r="P1691" s="16">
        <v>32310000</v>
      </c>
      <c r="Q1691" s="11"/>
      <c r="R1691" s="11"/>
      <c r="S1691" s="11"/>
      <c r="T1691" s="23"/>
      <c r="U1691" s="11" t="s">
        <v>9288</v>
      </c>
    </row>
    <row r="1692" spans="1:21" x14ac:dyDescent="0.3">
      <c r="A1692" s="11">
        <v>1691</v>
      </c>
      <c r="B1692" s="11">
        <v>2023</v>
      </c>
      <c r="C1692" s="11">
        <v>20232416</v>
      </c>
      <c r="D1692" s="15">
        <v>45085</v>
      </c>
      <c r="E1692" s="11" t="s">
        <v>1011</v>
      </c>
      <c r="F1692" s="11">
        <v>1049617407</v>
      </c>
      <c r="G1692" s="11" t="s">
        <v>3280</v>
      </c>
      <c r="H1692" s="16">
        <v>40000000</v>
      </c>
      <c r="I1692" s="11"/>
      <c r="J1692" s="11">
        <v>8</v>
      </c>
      <c r="K1692" s="11"/>
      <c r="L1692" s="15">
        <v>45093</v>
      </c>
      <c r="M1692" s="15">
        <v>45381</v>
      </c>
      <c r="N1692" s="11" t="s">
        <v>6036</v>
      </c>
      <c r="O1692" s="11" t="s">
        <v>7604</v>
      </c>
      <c r="P1692" s="16">
        <v>47500000</v>
      </c>
      <c r="Q1692" s="11">
        <v>1</v>
      </c>
      <c r="R1692" s="11" t="s">
        <v>10879</v>
      </c>
      <c r="S1692" s="11">
        <v>1</v>
      </c>
      <c r="T1692" s="23">
        <v>7500000</v>
      </c>
      <c r="U1692" s="11" t="s">
        <v>9289</v>
      </c>
    </row>
    <row r="1693" spans="1:21" x14ac:dyDescent="0.3">
      <c r="A1693" s="11">
        <v>1692</v>
      </c>
      <c r="B1693" s="11">
        <v>2023</v>
      </c>
      <c r="C1693" s="11">
        <v>20232417</v>
      </c>
      <c r="D1693" s="15">
        <v>45091</v>
      </c>
      <c r="E1693" s="11" t="s">
        <v>133</v>
      </c>
      <c r="F1693" s="11">
        <v>1128272936</v>
      </c>
      <c r="G1693" s="11" t="s">
        <v>3281</v>
      </c>
      <c r="H1693" s="16">
        <v>38792000</v>
      </c>
      <c r="I1693" s="11"/>
      <c r="J1693" s="11">
        <v>8</v>
      </c>
      <c r="K1693" s="11"/>
      <c r="L1693" s="15">
        <v>45093</v>
      </c>
      <c r="M1693" s="15">
        <v>45337</v>
      </c>
      <c r="N1693" s="11" t="s">
        <v>6037</v>
      </c>
      <c r="O1693" s="11" t="s">
        <v>7604</v>
      </c>
      <c r="P1693" s="16">
        <v>38792000</v>
      </c>
      <c r="Q1693" s="11"/>
      <c r="R1693" s="11"/>
      <c r="S1693" s="11"/>
      <c r="T1693" s="23"/>
      <c r="U1693" s="11" t="s">
        <v>9290</v>
      </c>
    </row>
    <row r="1694" spans="1:21" x14ac:dyDescent="0.3">
      <c r="A1694" s="11">
        <v>1693</v>
      </c>
      <c r="B1694" s="11">
        <v>2023</v>
      </c>
      <c r="C1694" s="11">
        <v>20232418</v>
      </c>
      <c r="D1694" s="15">
        <v>45085</v>
      </c>
      <c r="E1694" s="11" t="s">
        <v>487</v>
      </c>
      <c r="F1694" s="11">
        <v>1018436600</v>
      </c>
      <c r="G1694" s="11" t="s">
        <v>2788</v>
      </c>
      <c r="H1694" s="16">
        <v>46500000</v>
      </c>
      <c r="I1694" s="11"/>
      <c r="J1694" s="11">
        <v>10</v>
      </c>
      <c r="K1694" s="11"/>
      <c r="L1694" s="15">
        <v>45092</v>
      </c>
      <c r="M1694" s="15">
        <v>45396</v>
      </c>
      <c r="N1694" s="11" t="s">
        <v>6038</v>
      </c>
      <c r="O1694" s="11" t="s">
        <v>7604</v>
      </c>
      <c r="P1694" s="16">
        <v>46500000</v>
      </c>
      <c r="Q1694" s="11"/>
      <c r="R1694" s="11"/>
      <c r="S1694" s="11"/>
      <c r="T1694" s="23"/>
      <c r="U1694" s="11" t="s">
        <v>9291</v>
      </c>
    </row>
    <row r="1695" spans="1:21" x14ac:dyDescent="0.3">
      <c r="A1695" s="11">
        <v>1694</v>
      </c>
      <c r="B1695" s="11">
        <v>2023</v>
      </c>
      <c r="C1695" s="11">
        <v>20232419</v>
      </c>
      <c r="D1695" s="15">
        <v>45085</v>
      </c>
      <c r="E1695" s="11" t="s">
        <v>133</v>
      </c>
      <c r="F1695" s="11">
        <v>1030618022</v>
      </c>
      <c r="G1695" s="11" t="s">
        <v>3282</v>
      </c>
      <c r="H1695" s="16">
        <v>29094000</v>
      </c>
      <c r="I1695" s="11"/>
      <c r="J1695" s="11">
        <v>6</v>
      </c>
      <c r="K1695" s="11"/>
      <c r="L1695" s="15">
        <v>45091</v>
      </c>
      <c r="M1695" s="15">
        <v>45335</v>
      </c>
      <c r="N1695" s="11" t="s">
        <v>6039</v>
      </c>
      <c r="O1695" s="11" t="s">
        <v>7604</v>
      </c>
      <c r="P1695" s="16">
        <v>43641000</v>
      </c>
      <c r="Q1695" s="11">
        <v>2</v>
      </c>
      <c r="R1695" s="11" t="s">
        <v>10952</v>
      </c>
      <c r="S1695" s="11">
        <v>2</v>
      </c>
      <c r="T1695" s="23">
        <v>14547000</v>
      </c>
      <c r="U1695" s="11" t="s">
        <v>9292</v>
      </c>
    </row>
    <row r="1696" spans="1:21" x14ac:dyDescent="0.3">
      <c r="A1696" s="11">
        <v>1695</v>
      </c>
      <c r="B1696" s="11">
        <v>2023</v>
      </c>
      <c r="C1696" s="11">
        <v>20232420</v>
      </c>
      <c r="D1696" s="15">
        <v>45086</v>
      </c>
      <c r="E1696" s="11" t="s">
        <v>133</v>
      </c>
      <c r="F1696" s="11">
        <v>1014201771</v>
      </c>
      <c r="G1696" s="11" t="s">
        <v>3283</v>
      </c>
      <c r="H1696" s="16">
        <v>38792000</v>
      </c>
      <c r="I1696" s="11"/>
      <c r="J1696" s="11">
        <v>8</v>
      </c>
      <c r="K1696" s="11"/>
      <c r="L1696" s="15">
        <v>45090</v>
      </c>
      <c r="M1696" s="15">
        <v>45363</v>
      </c>
      <c r="N1696" s="11" t="s">
        <v>6040</v>
      </c>
      <c r="O1696" s="11" t="s">
        <v>7604</v>
      </c>
      <c r="P1696" s="16">
        <v>43641000</v>
      </c>
      <c r="Q1696" s="11">
        <v>1</v>
      </c>
      <c r="R1696" s="11" t="s">
        <v>10883</v>
      </c>
      <c r="S1696" s="11">
        <v>1</v>
      </c>
      <c r="T1696" s="23">
        <v>4849000</v>
      </c>
      <c r="U1696" s="11" t="s">
        <v>9293</v>
      </c>
    </row>
    <row r="1697" spans="1:21" x14ac:dyDescent="0.3">
      <c r="A1697" s="11">
        <v>1696</v>
      </c>
      <c r="B1697" s="11">
        <v>2023</v>
      </c>
      <c r="C1697" s="11">
        <v>20232423</v>
      </c>
      <c r="D1697" s="15">
        <v>45086</v>
      </c>
      <c r="E1697" s="11" t="s">
        <v>895</v>
      </c>
      <c r="F1697" s="11">
        <v>79864815</v>
      </c>
      <c r="G1697" s="11" t="s">
        <v>3284</v>
      </c>
      <c r="H1697" s="16">
        <v>16820625</v>
      </c>
      <c r="I1697" s="11"/>
      <c r="J1697" s="11">
        <v>7</v>
      </c>
      <c r="K1697" s="11">
        <v>15</v>
      </c>
      <c r="L1697" s="15">
        <v>45091</v>
      </c>
      <c r="M1697" s="15">
        <v>45350</v>
      </c>
      <c r="N1697" s="11" t="s">
        <v>6041</v>
      </c>
      <c r="O1697" s="11" t="s">
        <v>7604</v>
      </c>
      <c r="P1697" s="16">
        <v>19063375</v>
      </c>
      <c r="Q1697" s="11">
        <v>1</v>
      </c>
      <c r="R1697" s="11" t="s">
        <v>10883</v>
      </c>
      <c r="S1697" s="11">
        <v>1</v>
      </c>
      <c r="T1697" s="23">
        <v>2242750</v>
      </c>
      <c r="U1697" s="11" t="s">
        <v>9294</v>
      </c>
    </row>
    <row r="1698" spans="1:21" x14ac:dyDescent="0.3">
      <c r="A1698" s="11">
        <v>1697</v>
      </c>
      <c r="B1698" s="11">
        <v>2023</v>
      </c>
      <c r="C1698" s="11">
        <v>20232424</v>
      </c>
      <c r="D1698" s="15">
        <v>45089</v>
      </c>
      <c r="E1698" s="11" t="s">
        <v>714</v>
      </c>
      <c r="F1698" s="11">
        <v>1123115633</v>
      </c>
      <c r="G1698" s="11" t="s">
        <v>3285</v>
      </c>
      <c r="H1698" s="16">
        <v>24433000</v>
      </c>
      <c r="I1698" s="11"/>
      <c r="J1698" s="11">
        <v>10</v>
      </c>
      <c r="K1698" s="11"/>
      <c r="L1698" s="15">
        <v>45092</v>
      </c>
      <c r="M1698" s="15">
        <v>45396</v>
      </c>
      <c r="N1698" s="11" t="s">
        <v>6042</v>
      </c>
      <c r="O1698" s="11" t="s">
        <v>7604</v>
      </c>
      <c r="P1698" s="16">
        <v>24433000</v>
      </c>
      <c r="Q1698" s="11"/>
      <c r="R1698" s="11"/>
      <c r="S1698" s="11"/>
      <c r="T1698" s="23"/>
      <c r="U1698" s="11" t="s">
        <v>9295</v>
      </c>
    </row>
    <row r="1699" spans="1:21" x14ac:dyDescent="0.3">
      <c r="A1699" s="11">
        <v>1698</v>
      </c>
      <c r="B1699" s="11">
        <v>2023</v>
      </c>
      <c r="C1699" s="11">
        <v>20232425</v>
      </c>
      <c r="D1699" s="15">
        <v>45089</v>
      </c>
      <c r="E1699" s="11" t="s">
        <v>802</v>
      </c>
      <c r="F1699" s="11">
        <v>80796657</v>
      </c>
      <c r="G1699" s="11" t="s">
        <v>3286</v>
      </c>
      <c r="H1699" s="16">
        <v>36000000</v>
      </c>
      <c r="I1699" s="11"/>
      <c r="J1699" s="11">
        <v>6</v>
      </c>
      <c r="K1699" s="11"/>
      <c r="L1699" s="15">
        <v>45092</v>
      </c>
      <c r="M1699" s="15">
        <v>45365</v>
      </c>
      <c r="N1699" s="11" t="s">
        <v>6043</v>
      </c>
      <c r="O1699" s="11" t="s">
        <v>7604</v>
      </c>
      <c r="P1699" s="16">
        <v>54000000</v>
      </c>
      <c r="Q1699" s="11">
        <v>1</v>
      </c>
      <c r="R1699" s="11" t="s">
        <v>10909</v>
      </c>
      <c r="S1699" s="11">
        <v>1</v>
      </c>
      <c r="T1699" s="23">
        <v>18000000</v>
      </c>
      <c r="U1699" s="11" t="s">
        <v>9296</v>
      </c>
    </row>
    <row r="1700" spans="1:21" x14ac:dyDescent="0.3">
      <c r="A1700" s="11">
        <v>1699</v>
      </c>
      <c r="B1700" s="11">
        <v>2023</v>
      </c>
      <c r="C1700" s="11">
        <v>20232426</v>
      </c>
      <c r="D1700" s="15">
        <v>45086</v>
      </c>
      <c r="E1700" s="11" t="s">
        <v>1012</v>
      </c>
      <c r="F1700" s="11">
        <v>1023950635</v>
      </c>
      <c r="G1700" s="11" t="s">
        <v>3287</v>
      </c>
      <c r="H1700" s="16">
        <v>25938000</v>
      </c>
      <c r="I1700" s="11"/>
      <c r="J1700" s="11">
        <v>9</v>
      </c>
      <c r="K1700" s="11"/>
      <c r="L1700" s="15">
        <v>45097</v>
      </c>
      <c r="M1700" s="15">
        <v>45370</v>
      </c>
      <c r="N1700" s="11" t="s">
        <v>6044</v>
      </c>
      <c r="O1700" s="11" t="s">
        <v>7604</v>
      </c>
      <c r="P1700" s="16">
        <v>25938000</v>
      </c>
      <c r="Q1700" s="11"/>
      <c r="R1700" s="11"/>
      <c r="S1700" s="11"/>
      <c r="T1700" s="23"/>
      <c r="U1700" s="11" t="s">
        <v>9297</v>
      </c>
    </row>
    <row r="1701" spans="1:21" x14ac:dyDescent="0.3">
      <c r="A1701" s="11">
        <v>1700</v>
      </c>
      <c r="B1701" s="11">
        <v>2023</v>
      </c>
      <c r="C1701" s="11">
        <v>20232427</v>
      </c>
      <c r="D1701" s="15">
        <v>45086</v>
      </c>
      <c r="E1701" s="11" t="s">
        <v>458</v>
      </c>
      <c r="F1701" s="11">
        <v>52184163</v>
      </c>
      <c r="G1701" s="11" t="s">
        <v>3288</v>
      </c>
      <c r="H1701" s="16">
        <v>20184750</v>
      </c>
      <c r="I1701" s="11"/>
      <c r="J1701" s="11">
        <v>9</v>
      </c>
      <c r="K1701" s="11"/>
      <c r="L1701" s="15">
        <v>45091</v>
      </c>
      <c r="M1701" s="15">
        <v>45364</v>
      </c>
      <c r="N1701" s="11" t="s">
        <v>6045</v>
      </c>
      <c r="O1701" s="11" t="s">
        <v>7604</v>
      </c>
      <c r="P1701" s="16">
        <v>20184750</v>
      </c>
      <c r="Q1701" s="11"/>
      <c r="R1701" s="11"/>
      <c r="S1701" s="11"/>
      <c r="T1701" s="23"/>
      <c r="U1701" s="11" t="s">
        <v>9298</v>
      </c>
    </row>
    <row r="1702" spans="1:21" x14ac:dyDescent="0.3">
      <c r="A1702" s="11">
        <v>1701</v>
      </c>
      <c r="B1702" s="11">
        <v>2023</v>
      </c>
      <c r="C1702" s="11">
        <v>20232428</v>
      </c>
      <c r="D1702" s="15">
        <v>45086</v>
      </c>
      <c r="E1702" s="11" t="s">
        <v>458</v>
      </c>
      <c r="F1702" s="11">
        <v>1010203227</v>
      </c>
      <c r="G1702" s="11" t="s">
        <v>3289</v>
      </c>
      <c r="H1702" s="16">
        <v>16820625</v>
      </c>
      <c r="I1702" s="11"/>
      <c r="J1702" s="11">
        <v>7</v>
      </c>
      <c r="K1702" s="11">
        <v>15</v>
      </c>
      <c r="L1702" s="15">
        <v>45091</v>
      </c>
      <c r="M1702" s="15">
        <v>45350</v>
      </c>
      <c r="N1702" s="11" t="s">
        <v>6046</v>
      </c>
      <c r="O1702" s="11" t="s">
        <v>7604</v>
      </c>
      <c r="P1702" s="16">
        <v>19063375</v>
      </c>
      <c r="Q1702" s="11">
        <v>1</v>
      </c>
      <c r="R1702" s="11" t="s">
        <v>10883</v>
      </c>
      <c r="S1702" s="11">
        <v>1</v>
      </c>
      <c r="T1702" s="23">
        <v>2242750</v>
      </c>
      <c r="U1702" s="11" t="s">
        <v>9299</v>
      </c>
    </row>
    <row r="1703" spans="1:21" x14ac:dyDescent="0.3">
      <c r="A1703" s="11">
        <v>1702</v>
      </c>
      <c r="B1703" s="11">
        <v>2023</v>
      </c>
      <c r="C1703" s="11">
        <v>20232429</v>
      </c>
      <c r="D1703" s="15">
        <v>45086</v>
      </c>
      <c r="E1703" s="11" t="s">
        <v>140</v>
      </c>
      <c r="F1703" s="11">
        <v>1032466439</v>
      </c>
      <c r="G1703" s="11" t="s">
        <v>3290</v>
      </c>
      <c r="H1703" s="16">
        <v>30800000</v>
      </c>
      <c r="I1703" s="11"/>
      <c r="J1703" s="11">
        <v>8</v>
      </c>
      <c r="K1703" s="11"/>
      <c r="L1703" s="15">
        <v>45092</v>
      </c>
      <c r="M1703" s="15">
        <v>45336</v>
      </c>
      <c r="N1703" s="11" t="s">
        <v>6047</v>
      </c>
      <c r="O1703" s="11" t="s">
        <v>7604</v>
      </c>
      <c r="P1703" s="16">
        <v>30800000</v>
      </c>
      <c r="Q1703" s="11"/>
      <c r="R1703" s="11"/>
      <c r="S1703" s="11"/>
      <c r="T1703" s="23"/>
      <c r="U1703" s="11" t="s">
        <v>9300</v>
      </c>
    </row>
    <row r="1704" spans="1:21" x14ac:dyDescent="0.3">
      <c r="A1704" s="11">
        <v>1703</v>
      </c>
      <c r="B1704" s="11">
        <v>2023</v>
      </c>
      <c r="C1704" s="11">
        <v>20232430</v>
      </c>
      <c r="D1704" s="15">
        <v>45086</v>
      </c>
      <c r="E1704" s="11" t="s">
        <v>458</v>
      </c>
      <c r="F1704" s="11">
        <v>52484373</v>
      </c>
      <c r="G1704" s="11" t="s">
        <v>3291</v>
      </c>
      <c r="H1704" s="16">
        <v>16820625</v>
      </c>
      <c r="I1704" s="11"/>
      <c r="J1704" s="11">
        <v>7</v>
      </c>
      <c r="K1704" s="11">
        <v>15</v>
      </c>
      <c r="L1704" s="15">
        <v>45091</v>
      </c>
      <c r="M1704" s="15">
        <v>45350</v>
      </c>
      <c r="N1704" s="11" t="s">
        <v>6048</v>
      </c>
      <c r="O1704" s="11" t="s">
        <v>7604</v>
      </c>
      <c r="P1704" s="16">
        <v>19063375</v>
      </c>
      <c r="Q1704" s="11">
        <v>1</v>
      </c>
      <c r="R1704" s="11" t="s">
        <v>10883</v>
      </c>
      <c r="S1704" s="11">
        <v>1</v>
      </c>
      <c r="T1704" s="23">
        <v>2242750</v>
      </c>
      <c r="U1704" s="11" t="s">
        <v>9301</v>
      </c>
    </row>
    <row r="1705" spans="1:21" x14ac:dyDescent="0.3">
      <c r="A1705" s="11">
        <v>1704</v>
      </c>
      <c r="B1705" s="11">
        <v>2023</v>
      </c>
      <c r="C1705" s="11">
        <v>20232431</v>
      </c>
      <c r="D1705" s="15">
        <v>45085</v>
      </c>
      <c r="E1705" s="11" t="s">
        <v>458</v>
      </c>
      <c r="F1705" s="11">
        <v>79293350</v>
      </c>
      <c r="G1705" s="11" t="s">
        <v>3292</v>
      </c>
      <c r="H1705" s="16">
        <v>16820625</v>
      </c>
      <c r="I1705" s="11"/>
      <c r="J1705" s="11">
        <v>7</v>
      </c>
      <c r="K1705" s="11">
        <v>15</v>
      </c>
      <c r="L1705" s="15">
        <v>45090</v>
      </c>
      <c r="M1705" s="15">
        <v>45349</v>
      </c>
      <c r="N1705" s="11" t="s">
        <v>6049</v>
      </c>
      <c r="O1705" s="11" t="s">
        <v>7604</v>
      </c>
      <c r="P1705" s="16">
        <v>19063375</v>
      </c>
      <c r="Q1705" s="11">
        <v>1</v>
      </c>
      <c r="R1705" s="11" t="s">
        <v>10883</v>
      </c>
      <c r="S1705" s="11">
        <v>1</v>
      </c>
      <c r="T1705" s="23">
        <v>2242750</v>
      </c>
      <c r="U1705" s="11" t="s">
        <v>9302</v>
      </c>
    </row>
    <row r="1706" spans="1:21" x14ac:dyDescent="0.3">
      <c r="A1706" s="11">
        <v>1705</v>
      </c>
      <c r="B1706" s="11">
        <v>2023</v>
      </c>
      <c r="C1706" s="11">
        <v>20232432</v>
      </c>
      <c r="D1706" s="15">
        <v>45086</v>
      </c>
      <c r="E1706" s="11" t="s">
        <v>133</v>
      </c>
      <c r="F1706" s="11">
        <v>19420805</v>
      </c>
      <c r="G1706" s="11" t="s">
        <v>3293</v>
      </c>
      <c r="H1706" s="16">
        <v>38792000</v>
      </c>
      <c r="I1706" s="11"/>
      <c r="J1706" s="11">
        <v>8</v>
      </c>
      <c r="K1706" s="11"/>
      <c r="L1706" s="15">
        <v>45090</v>
      </c>
      <c r="M1706" s="15">
        <v>45334</v>
      </c>
      <c r="N1706" s="11" t="s">
        <v>6050</v>
      </c>
      <c r="O1706" s="11" t="s">
        <v>7604</v>
      </c>
      <c r="P1706" s="16">
        <v>38792000</v>
      </c>
      <c r="Q1706" s="11"/>
      <c r="R1706" s="11"/>
      <c r="S1706" s="11"/>
      <c r="T1706" s="23"/>
      <c r="U1706" s="11" t="s">
        <v>9303</v>
      </c>
    </row>
    <row r="1707" spans="1:21" x14ac:dyDescent="0.3">
      <c r="A1707" s="11">
        <v>1706</v>
      </c>
      <c r="B1707" s="11">
        <v>2023</v>
      </c>
      <c r="C1707" s="11">
        <v>20232433</v>
      </c>
      <c r="D1707" s="15">
        <v>45086</v>
      </c>
      <c r="E1707" s="11" t="s">
        <v>121</v>
      </c>
      <c r="F1707" s="11">
        <v>1057546342</v>
      </c>
      <c r="G1707" s="11" t="s">
        <v>3294</v>
      </c>
      <c r="H1707" s="16">
        <v>19480000</v>
      </c>
      <c r="I1707" s="11"/>
      <c r="J1707" s="11">
        <v>8</v>
      </c>
      <c r="K1707" s="11"/>
      <c r="L1707" s="15">
        <v>45090</v>
      </c>
      <c r="M1707" s="15">
        <v>45334</v>
      </c>
      <c r="N1707" s="11" t="s">
        <v>6051</v>
      </c>
      <c r="O1707" s="11" t="s">
        <v>7604</v>
      </c>
      <c r="P1707" s="16">
        <v>19480000</v>
      </c>
      <c r="Q1707" s="11"/>
      <c r="R1707" s="11"/>
      <c r="S1707" s="11"/>
      <c r="T1707" s="23"/>
      <c r="U1707" s="11" t="s">
        <v>9304</v>
      </c>
    </row>
    <row r="1708" spans="1:21" x14ac:dyDescent="0.3">
      <c r="A1708" s="11">
        <v>1707</v>
      </c>
      <c r="B1708" s="11">
        <v>2023</v>
      </c>
      <c r="C1708" s="11">
        <v>20232434</v>
      </c>
      <c r="D1708" s="15">
        <v>45085</v>
      </c>
      <c r="E1708" s="11" t="s">
        <v>133</v>
      </c>
      <c r="F1708" s="11">
        <v>79515294</v>
      </c>
      <c r="G1708" s="11" t="s">
        <v>3295</v>
      </c>
      <c r="H1708" s="16">
        <v>38792000</v>
      </c>
      <c r="I1708" s="11"/>
      <c r="J1708" s="11">
        <v>8</v>
      </c>
      <c r="K1708" s="11"/>
      <c r="L1708" s="15">
        <v>45090</v>
      </c>
      <c r="M1708" s="15">
        <v>45334</v>
      </c>
      <c r="N1708" s="11" t="s">
        <v>6052</v>
      </c>
      <c r="O1708" s="11" t="s">
        <v>7604</v>
      </c>
      <c r="P1708" s="16">
        <v>38792000</v>
      </c>
      <c r="Q1708" s="11"/>
      <c r="R1708" s="11"/>
      <c r="S1708" s="11"/>
      <c r="T1708" s="23"/>
      <c r="U1708" s="11" t="s">
        <v>9305</v>
      </c>
    </row>
    <row r="1709" spans="1:21" x14ac:dyDescent="0.3">
      <c r="A1709" s="11">
        <v>1708</v>
      </c>
      <c r="B1709" s="11">
        <v>2023</v>
      </c>
      <c r="C1709" s="11">
        <v>20232435</v>
      </c>
      <c r="D1709" s="15">
        <v>45086</v>
      </c>
      <c r="E1709" s="11" t="s">
        <v>140</v>
      </c>
      <c r="F1709" s="11">
        <v>1013664134</v>
      </c>
      <c r="G1709" s="11" t="s">
        <v>3296</v>
      </c>
      <c r="H1709" s="16">
        <v>30800000</v>
      </c>
      <c r="I1709" s="11"/>
      <c r="J1709" s="11">
        <v>8</v>
      </c>
      <c r="K1709" s="11"/>
      <c r="L1709" s="15">
        <v>45090</v>
      </c>
      <c r="M1709" s="15">
        <v>45334</v>
      </c>
      <c r="N1709" s="11" t="s">
        <v>6053</v>
      </c>
      <c r="O1709" s="11" t="s">
        <v>7604</v>
      </c>
      <c r="P1709" s="16">
        <v>30800000</v>
      </c>
      <c r="Q1709" s="11"/>
      <c r="R1709" s="11"/>
      <c r="S1709" s="11"/>
      <c r="T1709" s="23"/>
      <c r="U1709" s="11" t="s">
        <v>9306</v>
      </c>
    </row>
    <row r="1710" spans="1:21" x14ac:dyDescent="0.3">
      <c r="A1710" s="11">
        <v>1709</v>
      </c>
      <c r="B1710" s="11">
        <v>2023</v>
      </c>
      <c r="C1710" s="11">
        <v>20232436</v>
      </c>
      <c r="D1710" s="15">
        <v>45086</v>
      </c>
      <c r="E1710" s="11" t="s">
        <v>133</v>
      </c>
      <c r="F1710" s="11">
        <v>53009625</v>
      </c>
      <c r="G1710" s="11" t="s">
        <v>3297</v>
      </c>
      <c r="H1710" s="16">
        <v>33943000</v>
      </c>
      <c r="I1710" s="11"/>
      <c r="J1710" s="11">
        <v>7</v>
      </c>
      <c r="K1710" s="11"/>
      <c r="L1710" s="15">
        <v>45092</v>
      </c>
      <c r="M1710" s="15">
        <v>45327</v>
      </c>
      <c r="N1710" s="11" t="s">
        <v>6054</v>
      </c>
      <c r="O1710" s="11" t="s">
        <v>7604</v>
      </c>
      <c r="P1710" s="16">
        <v>33943000</v>
      </c>
      <c r="Q1710" s="11"/>
      <c r="R1710" s="11"/>
      <c r="S1710" s="11"/>
      <c r="T1710" s="23"/>
      <c r="U1710" s="11" t="s">
        <v>9307</v>
      </c>
    </row>
    <row r="1711" spans="1:21" x14ac:dyDescent="0.3">
      <c r="A1711" s="11">
        <v>1710</v>
      </c>
      <c r="B1711" s="11">
        <v>2023</v>
      </c>
      <c r="C1711" s="11">
        <v>20232437</v>
      </c>
      <c r="D1711" s="15">
        <v>45086</v>
      </c>
      <c r="E1711" s="11" t="s">
        <v>458</v>
      </c>
      <c r="F1711" s="11">
        <v>52786323</v>
      </c>
      <c r="G1711" s="11" t="s">
        <v>3298</v>
      </c>
      <c r="H1711" s="16">
        <v>16820625</v>
      </c>
      <c r="I1711" s="11"/>
      <c r="J1711" s="11">
        <v>7</v>
      </c>
      <c r="K1711" s="11">
        <v>15</v>
      </c>
      <c r="L1711" s="15">
        <v>45091</v>
      </c>
      <c r="M1711" s="15">
        <v>45350</v>
      </c>
      <c r="N1711" s="11" t="s">
        <v>6055</v>
      </c>
      <c r="O1711" s="11" t="s">
        <v>7604</v>
      </c>
      <c r="P1711" s="16">
        <v>19063375</v>
      </c>
      <c r="Q1711" s="11">
        <v>1</v>
      </c>
      <c r="R1711" s="11" t="s">
        <v>10883</v>
      </c>
      <c r="S1711" s="11">
        <v>1</v>
      </c>
      <c r="T1711" s="23">
        <v>2242750</v>
      </c>
      <c r="U1711" s="11" t="s">
        <v>9308</v>
      </c>
    </row>
    <row r="1712" spans="1:21" x14ac:dyDescent="0.3">
      <c r="A1712" s="11">
        <v>1711</v>
      </c>
      <c r="B1712" s="11">
        <v>2023</v>
      </c>
      <c r="C1712" s="11">
        <v>20232438</v>
      </c>
      <c r="D1712" s="15">
        <v>45086</v>
      </c>
      <c r="E1712" s="11" t="s">
        <v>458</v>
      </c>
      <c r="F1712" s="11">
        <v>1015400469</v>
      </c>
      <c r="G1712" s="11" t="s">
        <v>3299</v>
      </c>
      <c r="H1712" s="16">
        <v>16820625</v>
      </c>
      <c r="I1712" s="11"/>
      <c r="J1712" s="11">
        <v>7</v>
      </c>
      <c r="K1712" s="11">
        <v>15</v>
      </c>
      <c r="L1712" s="15">
        <v>45091</v>
      </c>
      <c r="M1712" s="15">
        <v>45350</v>
      </c>
      <c r="N1712" s="11" t="s">
        <v>6056</v>
      </c>
      <c r="O1712" s="11" t="s">
        <v>7604</v>
      </c>
      <c r="P1712" s="16">
        <v>19063375</v>
      </c>
      <c r="Q1712" s="11">
        <v>1</v>
      </c>
      <c r="R1712" s="11" t="s">
        <v>10883</v>
      </c>
      <c r="S1712" s="11">
        <v>1</v>
      </c>
      <c r="T1712" s="23">
        <v>2242750</v>
      </c>
      <c r="U1712" s="11" t="s">
        <v>9309</v>
      </c>
    </row>
    <row r="1713" spans="1:21" x14ac:dyDescent="0.3">
      <c r="A1713" s="11">
        <v>1712</v>
      </c>
      <c r="B1713" s="11">
        <v>2023</v>
      </c>
      <c r="C1713" s="11">
        <v>20232439</v>
      </c>
      <c r="D1713" s="15">
        <v>45086</v>
      </c>
      <c r="E1713" s="11" t="s">
        <v>458</v>
      </c>
      <c r="F1713" s="11">
        <v>13929699</v>
      </c>
      <c r="G1713" s="11" t="s">
        <v>3300</v>
      </c>
      <c r="H1713" s="16">
        <v>16820625</v>
      </c>
      <c r="I1713" s="11"/>
      <c r="J1713" s="11">
        <v>7</v>
      </c>
      <c r="K1713" s="11">
        <v>15</v>
      </c>
      <c r="L1713" s="15">
        <v>45091</v>
      </c>
      <c r="M1713" s="15">
        <v>45339</v>
      </c>
      <c r="N1713" s="11" t="s">
        <v>6057</v>
      </c>
      <c r="O1713" s="11" t="s">
        <v>7604</v>
      </c>
      <c r="P1713" s="16">
        <v>16820625</v>
      </c>
      <c r="Q1713" s="11"/>
      <c r="R1713" s="11"/>
      <c r="S1713" s="11"/>
      <c r="T1713" s="23"/>
      <c r="U1713" s="11" t="s">
        <v>9310</v>
      </c>
    </row>
    <row r="1714" spans="1:21" x14ac:dyDescent="0.3">
      <c r="A1714" s="11">
        <v>1713</v>
      </c>
      <c r="B1714" s="11">
        <v>2023</v>
      </c>
      <c r="C1714" s="11">
        <v>20232440</v>
      </c>
      <c r="D1714" s="15">
        <v>45086</v>
      </c>
      <c r="E1714" s="11" t="s">
        <v>826</v>
      </c>
      <c r="F1714" s="11">
        <v>79714980</v>
      </c>
      <c r="G1714" s="11" t="s">
        <v>3301</v>
      </c>
      <c r="H1714" s="16">
        <v>26946000</v>
      </c>
      <c r="I1714" s="11"/>
      <c r="J1714" s="11">
        <v>7</v>
      </c>
      <c r="K1714" s="11">
        <v>15</v>
      </c>
      <c r="L1714" s="15">
        <v>45121</v>
      </c>
      <c r="M1714" s="15">
        <v>45350</v>
      </c>
      <c r="N1714" s="11" t="s">
        <v>6058</v>
      </c>
      <c r="O1714" s="11" t="s">
        <v>7604</v>
      </c>
      <c r="P1714" s="16">
        <v>30538800</v>
      </c>
      <c r="Q1714" s="11">
        <v>1</v>
      </c>
      <c r="R1714" s="11" t="s">
        <v>10883</v>
      </c>
      <c r="S1714" s="11">
        <v>1</v>
      </c>
      <c r="T1714" s="23">
        <v>3592800</v>
      </c>
      <c r="U1714" s="11" t="s">
        <v>9311</v>
      </c>
    </row>
    <row r="1715" spans="1:21" x14ac:dyDescent="0.3">
      <c r="A1715" s="11">
        <v>1714</v>
      </c>
      <c r="B1715" s="11">
        <v>2023</v>
      </c>
      <c r="C1715" s="11">
        <v>20232441</v>
      </c>
      <c r="D1715" s="15">
        <v>45086</v>
      </c>
      <c r="E1715" s="11" t="s">
        <v>572</v>
      </c>
      <c r="F1715" s="11">
        <v>1049957784</v>
      </c>
      <c r="G1715" s="11" t="s">
        <v>3302</v>
      </c>
      <c r="H1715" s="16">
        <v>28810000</v>
      </c>
      <c r="I1715" s="11"/>
      <c r="J1715" s="11">
        <v>10</v>
      </c>
      <c r="K1715" s="11"/>
      <c r="L1715" s="15">
        <v>45092</v>
      </c>
      <c r="M1715" s="15">
        <v>45396</v>
      </c>
      <c r="N1715" s="11" t="s">
        <v>6059</v>
      </c>
      <c r="O1715" s="11" t="s">
        <v>7604</v>
      </c>
      <c r="P1715" s="16">
        <v>28810000</v>
      </c>
      <c r="Q1715" s="11"/>
      <c r="R1715" s="11"/>
      <c r="S1715" s="11"/>
      <c r="T1715" s="23"/>
      <c r="U1715" s="11" t="s">
        <v>9312</v>
      </c>
    </row>
    <row r="1716" spans="1:21" x14ac:dyDescent="0.3">
      <c r="A1716" s="11">
        <v>1715</v>
      </c>
      <c r="B1716" s="11">
        <v>2023</v>
      </c>
      <c r="C1716" s="11">
        <v>20232442</v>
      </c>
      <c r="D1716" s="15">
        <v>45086</v>
      </c>
      <c r="E1716" s="11" t="s">
        <v>588</v>
      </c>
      <c r="F1716" s="11">
        <v>1026279418</v>
      </c>
      <c r="G1716" s="11" t="s">
        <v>3303</v>
      </c>
      <c r="H1716" s="16">
        <v>16767000</v>
      </c>
      <c r="I1716" s="11"/>
      <c r="J1716" s="11">
        <v>9</v>
      </c>
      <c r="K1716" s="11"/>
      <c r="L1716" s="15">
        <v>45097</v>
      </c>
      <c r="M1716" s="15">
        <v>45370</v>
      </c>
      <c r="N1716" s="11" t="s">
        <v>6060</v>
      </c>
      <c r="O1716" s="11" t="s">
        <v>7604</v>
      </c>
      <c r="P1716" s="16">
        <v>16767000</v>
      </c>
      <c r="Q1716" s="11"/>
      <c r="R1716" s="11"/>
      <c r="S1716" s="11"/>
      <c r="T1716" s="23"/>
      <c r="U1716" s="11" t="s">
        <v>9313</v>
      </c>
    </row>
    <row r="1717" spans="1:21" x14ac:dyDescent="0.3">
      <c r="A1717" s="11">
        <v>1716</v>
      </c>
      <c r="B1717" s="11">
        <v>2023</v>
      </c>
      <c r="C1717" s="11">
        <v>20232443</v>
      </c>
      <c r="D1717" s="15">
        <v>45086</v>
      </c>
      <c r="E1717" s="11" t="s">
        <v>1013</v>
      </c>
      <c r="F1717" s="11">
        <v>84088230</v>
      </c>
      <c r="G1717" s="11" t="s">
        <v>3304</v>
      </c>
      <c r="H1717" s="16">
        <v>44177000</v>
      </c>
      <c r="I1717" s="11"/>
      <c r="J1717" s="11">
        <v>7</v>
      </c>
      <c r="K1717" s="11"/>
      <c r="L1717" s="15">
        <v>45091</v>
      </c>
      <c r="M1717" s="15">
        <v>45304</v>
      </c>
      <c r="N1717" s="11" t="s">
        <v>6061</v>
      </c>
      <c r="O1717" s="11" t="s">
        <v>7604</v>
      </c>
      <c r="P1717" s="16">
        <v>44177000</v>
      </c>
      <c r="Q1717" s="11"/>
      <c r="R1717" s="11"/>
      <c r="S1717" s="11"/>
      <c r="T1717" s="23"/>
      <c r="U1717" s="11" t="s">
        <v>9314</v>
      </c>
    </row>
    <row r="1718" spans="1:21" x14ac:dyDescent="0.3">
      <c r="A1718" s="11">
        <v>1717</v>
      </c>
      <c r="B1718" s="11">
        <v>2023</v>
      </c>
      <c r="C1718" s="11">
        <v>20232444</v>
      </c>
      <c r="D1718" s="15">
        <v>45086</v>
      </c>
      <c r="E1718" s="11" t="s">
        <v>133</v>
      </c>
      <c r="F1718" s="11">
        <v>1136889328</v>
      </c>
      <c r="G1718" s="11" t="s">
        <v>3305</v>
      </c>
      <c r="H1718" s="16">
        <v>38792000</v>
      </c>
      <c r="I1718" s="11"/>
      <c r="J1718" s="11">
        <v>8</v>
      </c>
      <c r="K1718" s="11"/>
      <c r="L1718" s="15">
        <v>45090</v>
      </c>
      <c r="M1718" s="15">
        <v>45334</v>
      </c>
      <c r="N1718" s="11" t="s">
        <v>6062</v>
      </c>
      <c r="O1718" s="11" t="s">
        <v>7604</v>
      </c>
      <c r="P1718" s="16">
        <v>38792000</v>
      </c>
      <c r="Q1718" s="11"/>
      <c r="R1718" s="11"/>
      <c r="S1718" s="11"/>
      <c r="T1718" s="23"/>
      <c r="U1718" s="11" t="s">
        <v>9315</v>
      </c>
    </row>
    <row r="1719" spans="1:21" x14ac:dyDescent="0.3">
      <c r="A1719" s="11">
        <v>1718</v>
      </c>
      <c r="B1719" s="11">
        <v>2023</v>
      </c>
      <c r="C1719" s="11">
        <v>20232445</v>
      </c>
      <c r="D1719" s="15">
        <v>45086</v>
      </c>
      <c r="E1719" s="11" t="s">
        <v>197</v>
      </c>
      <c r="F1719" s="11">
        <v>1013681576</v>
      </c>
      <c r="G1719" s="11" t="s">
        <v>3306</v>
      </c>
      <c r="H1719" s="16">
        <v>20167000</v>
      </c>
      <c r="I1719" s="11"/>
      <c r="J1719" s="11">
        <v>7</v>
      </c>
      <c r="K1719" s="11"/>
      <c r="L1719" s="15">
        <v>45090</v>
      </c>
      <c r="M1719" s="15">
        <v>45409</v>
      </c>
      <c r="N1719" s="11" t="s">
        <v>6063</v>
      </c>
      <c r="O1719" s="11" t="s">
        <v>7604</v>
      </c>
      <c r="P1719" s="16">
        <v>30250500</v>
      </c>
      <c r="Q1719" s="11">
        <v>3</v>
      </c>
      <c r="R1719" s="11" t="s">
        <v>10953</v>
      </c>
      <c r="S1719" s="11">
        <v>3</v>
      </c>
      <c r="T1719" s="23">
        <v>10083500</v>
      </c>
      <c r="U1719" s="11" t="s">
        <v>9316</v>
      </c>
    </row>
    <row r="1720" spans="1:21" x14ac:dyDescent="0.3">
      <c r="A1720" s="11">
        <v>1719</v>
      </c>
      <c r="B1720" s="11">
        <v>2023</v>
      </c>
      <c r="C1720" s="11">
        <v>20232446</v>
      </c>
      <c r="D1720" s="15">
        <v>45086</v>
      </c>
      <c r="E1720" s="11" t="s">
        <v>458</v>
      </c>
      <c r="F1720" s="11">
        <v>1143359516</v>
      </c>
      <c r="G1720" s="11" t="s">
        <v>3307</v>
      </c>
      <c r="H1720" s="16">
        <v>16820625</v>
      </c>
      <c r="I1720" s="11"/>
      <c r="J1720" s="11">
        <v>7</v>
      </c>
      <c r="K1720" s="11">
        <v>15</v>
      </c>
      <c r="L1720" s="15">
        <v>45091</v>
      </c>
      <c r="M1720" s="15">
        <v>45319</v>
      </c>
      <c r="N1720" s="11" t="s">
        <v>6064</v>
      </c>
      <c r="O1720" s="11" t="s">
        <v>7604</v>
      </c>
      <c r="P1720" s="16">
        <v>16820625</v>
      </c>
      <c r="Q1720" s="11"/>
      <c r="R1720" s="11"/>
      <c r="S1720" s="11"/>
      <c r="T1720" s="23"/>
      <c r="U1720" s="11" t="s">
        <v>9317</v>
      </c>
    </row>
    <row r="1721" spans="1:21" x14ac:dyDescent="0.3">
      <c r="A1721" s="11">
        <v>1720</v>
      </c>
      <c r="B1721" s="11">
        <v>2023</v>
      </c>
      <c r="C1721" s="11">
        <v>20232447</v>
      </c>
      <c r="D1721" s="15">
        <v>45086</v>
      </c>
      <c r="E1721" s="11" t="s">
        <v>133</v>
      </c>
      <c r="F1721" s="11">
        <v>1090455431</v>
      </c>
      <c r="G1721" s="11" t="s">
        <v>3308</v>
      </c>
      <c r="H1721" s="16">
        <v>33943000</v>
      </c>
      <c r="I1721" s="11"/>
      <c r="J1721" s="11">
        <v>7</v>
      </c>
      <c r="K1721" s="11"/>
      <c r="L1721" s="15">
        <v>45090</v>
      </c>
      <c r="M1721" s="15">
        <v>45325</v>
      </c>
      <c r="N1721" s="11" t="s">
        <v>6065</v>
      </c>
      <c r="O1721" s="11" t="s">
        <v>7604</v>
      </c>
      <c r="P1721" s="16">
        <v>33943000</v>
      </c>
      <c r="Q1721" s="11"/>
      <c r="R1721" s="11"/>
      <c r="S1721" s="11"/>
      <c r="T1721" s="23"/>
      <c r="U1721" s="11" t="s">
        <v>9318</v>
      </c>
    </row>
    <row r="1722" spans="1:21" x14ac:dyDescent="0.3">
      <c r="A1722" s="11">
        <v>1721</v>
      </c>
      <c r="B1722" s="11">
        <v>2023</v>
      </c>
      <c r="C1722" s="11">
        <v>20232448</v>
      </c>
      <c r="D1722" s="15">
        <v>45086</v>
      </c>
      <c r="E1722" s="11" t="s">
        <v>458</v>
      </c>
      <c r="F1722" s="11">
        <v>1031123229</v>
      </c>
      <c r="G1722" s="11" t="s">
        <v>3309</v>
      </c>
      <c r="H1722" s="16">
        <v>16820625</v>
      </c>
      <c r="I1722" s="11"/>
      <c r="J1722" s="11">
        <v>7</v>
      </c>
      <c r="K1722" s="11">
        <v>15</v>
      </c>
      <c r="L1722" s="15">
        <v>45091</v>
      </c>
      <c r="M1722" s="15">
        <v>45350</v>
      </c>
      <c r="N1722" s="11" t="s">
        <v>6066</v>
      </c>
      <c r="O1722" s="11" t="s">
        <v>7604</v>
      </c>
      <c r="P1722" s="16">
        <v>19063375</v>
      </c>
      <c r="Q1722" s="11">
        <v>1</v>
      </c>
      <c r="R1722" s="11" t="s">
        <v>10883</v>
      </c>
      <c r="S1722" s="11">
        <v>1</v>
      </c>
      <c r="T1722" s="23">
        <v>2242750</v>
      </c>
      <c r="U1722" s="11" t="s">
        <v>9319</v>
      </c>
    </row>
    <row r="1723" spans="1:21" x14ac:dyDescent="0.3">
      <c r="A1723" s="11">
        <v>1722</v>
      </c>
      <c r="B1723" s="11">
        <v>2023</v>
      </c>
      <c r="C1723" s="11">
        <v>20232449</v>
      </c>
      <c r="D1723" s="15">
        <v>45086</v>
      </c>
      <c r="E1723" s="11" t="s">
        <v>458</v>
      </c>
      <c r="F1723" s="11">
        <v>1010199028</v>
      </c>
      <c r="G1723" s="11" t="s">
        <v>3310</v>
      </c>
      <c r="H1723" s="16">
        <v>16820625</v>
      </c>
      <c r="I1723" s="11"/>
      <c r="J1723" s="11">
        <v>7</v>
      </c>
      <c r="K1723" s="11">
        <v>15</v>
      </c>
      <c r="L1723" s="15">
        <v>45092</v>
      </c>
      <c r="M1723" s="15">
        <v>45320</v>
      </c>
      <c r="N1723" s="11" t="s">
        <v>6067</v>
      </c>
      <c r="O1723" s="11" t="s">
        <v>7604</v>
      </c>
      <c r="P1723" s="16">
        <v>16820625</v>
      </c>
      <c r="Q1723" s="11"/>
      <c r="R1723" s="11"/>
      <c r="S1723" s="11"/>
      <c r="T1723" s="23"/>
      <c r="U1723" s="11" t="s">
        <v>9320</v>
      </c>
    </row>
    <row r="1724" spans="1:21" x14ac:dyDescent="0.3">
      <c r="A1724" s="11">
        <v>1723</v>
      </c>
      <c r="B1724" s="11">
        <v>2023</v>
      </c>
      <c r="C1724" s="11">
        <v>20232450</v>
      </c>
      <c r="D1724" s="15">
        <v>45091</v>
      </c>
      <c r="E1724" s="11" t="s">
        <v>458</v>
      </c>
      <c r="F1724" s="11">
        <v>52966071</v>
      </c>
      <c r="G1724" s="11" t="s">
        <v>3311</v>
      </c>
      <c r="H1724" s="16">
        <v>16820625</v>
      </c>
      <c r="I1724" s="11"/>
      <c r="J1724" s="11">
        <v>7</v>
      </c>
      <c r="K1724" s="11">
        <v>15</v>
      </c>
      <c r="L1724" s="15">
        <v>45093</v>
      </c>
      <c r="M1724" s="15">
        <v>45351</v>
      </c>
      <c r="N1724" s="11" t="s">
        <v>6068</v>
      </c>
      <c r="O1724" s="11" t="s">
        <v>7604</v>
      </c>
      <c r="P1724" s="16">
        <v>19063375</v>
      </c>
      <c r="Q1724" s="11">
        <v>1</v>
      </c>
      <c r="R1724" s="11" t="s">
        <v>10883</v>
      </c>
      <c r="S1724" s="11">
        <v>1</v>
      </c>
      <c r="T1724" s="23">
        <v>2242750</v>
      </c>
      <c r="U1724" s="11" t="s">
        <v>9321</v>
      </c>
    </row>
    <row r="1725" spans="1:21" x14ac:dyDescent="0.3">
      <c r="A1725" s="11">
        <v>1724</v>
      </c>
      <c r="B1725" s="11">
        <v>2023</v>
      </c>
      <c r="C1725" s="11">
        <v>20232451</v>
      </c>
      <c r="D1725" s="15">
        <v>45086</v>
      </c>
      <c r="E1725" s="11" t="s">
        <v>458</v>
      </c>
      <c r="F1725" s="11">
        <v>1013629725</v>
      </c>
      <c r="G1725" s="11" t="s">
        <v>3312</v>
      </c>
      <c r="H1725" s="16">
        <v>16820625</v>
      </c>
      <c r="I1725" s="11"/>
      <c r="J1725" s="11">
        <v>7</v>
      </c>
      <c r="K1725" s="11">
        <v>15</v>
      </c>
      <c r="L1725" s="15">
        <v>45091</v>
      </c>
      <c r="M1725" s="15">
        <v>45350</v>
      </c>
      <c r="N1725" s="11" t="s">
        <v>6069</v>
      </c>
      <c r="O1725" s="11" t="s">
        <v>7604</v>
      </c>
      <c r="P1725" s="16">
        <v>19063375</v>
      </c>
      <c r="Q1725" s="11">
        <v>1</v>
      </c>
      <c r="R1725" s="11" t="s">
        <v>10883</v>
      </c>
      <c r="S1725" s="11">
        <v>1</v>
      </c>
      <c r="T1725" s="23">
        <v>2242750</v>
      </c>
      <c r="U1725" s="11" t="s">
        <v>9322</v>
      </c>
    </row>
    <row r="1726" spans="1:21" x14ac:dyDescent="0.3">
      <c r="A1726" s="11">
        <v>1725</v>
      </c>
      <c r="B1726" s="11">
        <v>2023</v>
      </c>
      <c r="C1726" s="11">
        <v>20232452</v>
      </c>
      <c r="D1726" s="15">
        <v>45086</v>
      </c>
      <c r="E1726" s="11" t="s">
        <v>1014</v>
      </c>
      <c r="F1726" s="11">
        <v>1018510157</v>
      </c>
      <c r="G1726" s="11" t="s">
        <v>3313</v>
      </c>
      <c r="H1726" s="16">
        <v>20167000</v>
      </c>
      <c r="I1726" s="11"/>
      <c r="J1726" s="11">
        <v>7</v>
      </c>
      <c r="K1726" s="11"/>
      <c r="L1726" s="15">
        <v>45090</v>
      </c>
      <c r="M1726" s="15">
        <v>45334</v>
      </c>
      <c r="N1726" s="11" t="s">
        <v>6070</v>
      </c>
      <c r="O1726" s="11" t="s">
        <v>7604</v>
      </c>
      <c r="P1726" s="16">
        <v>23048000</v>
      </c>
      <c r="Q1726" s="11">
        <v>1</v>
      </c>
      <c r="R1726" s="11" t="s">
        <v>10883</v>
      </c>
      <c r="S1726" s="11">
        <v>1</v>
      </c>
      <c r="T1726" s="23">
        <v>2881000</v>
      </c>
      <c r="U1726" s="11" t="s">
        <v>9323</v>
      </c>
    </row>
    <row r="1727" spans="1:21" x14ac:dyDescent="0.3">
      <c r="A1727" s="11">
        <v>1726</v>
      </c>
      <c r="B1727" s="11">
        <v>2023</v>
      </c>
      <c r="C1727" s="11">
        <v>20232453</v>
      </c>
      <c r="D1727" s="15">
        <v>45090</v>
      </c>
      <c r="E1727" s="11" t="s">
        <v>1015</v>
      </c>
      <c r="F1727" s="11">
        <v>1015452887</v>
      </c>
      <c r="G1727" s="11" t="s">
        <v>3314</v>
      </c>
      <c r="H1727" s="16">
        <v>38792000</v>
      </c>
      <c r="I1727" s="11"/>
      <c r="J1727" s="11">
        <v>8</v>
      </c>
      <c r="K1727" s="11"/>
      <c r="L1727" s="15">
        <v>45090</v>
      </c>
      <c r="M1727" s="15">
        <v>45334</v>
      </c>
      <c r="N1727" s="11" t="s">
        <v>6071</v>
      </c>
      <c r="O1727" s="11" t="s">
        <v>7604</v>
      </c>
      <c r="P1727" s="16">
        <v>38792000</v>
      </c>
      <c r="Q1727" s="11"/>
      <c r="R1727" s="11"/>
      <c r="S1727" s="11"/>
      <c r="T1727" s="23"/>
      <c r="U1727" s="11" t="s">
        <v>9324</v>
      </c>
    </row>
    <row r="1728" spans="1:21" x14ac:dyDescent="0.3">
      <c r="A1728" s="11">
        <v>1727</v>
      </c>
      <c r="B1728" s="11">
        <v>2023</v>
      </c>
      <c r="C1728" s="11">
        <v>20232454</v>
      </c>
      <c r="D1728" s="15">
        <v>45086</v>
      </c>
      <c r="E1728" s="11" t="s">
        <v>458</v>
      </c>
      <c r="F1728" s="11">
        <v>79707699</v>
      </c>
      <c r="G1728" s="11" t="s">
        <v>3315</v>
      </c>
      <c r="H1728" s="16">
        <v>20184750</v>
      </c>
      <c r="I1728" s="11"/>
      <c r="J1728" s="11">
        <v>9</v>
      </c>
      <c r="K1728" s="11"/>
      <c r="L1728" s="15">
        <v>45092</v>
      </c>
      <c r="M1728" s="15">
        <v>45365</v>
      </c>
      <c r="N1728" s="11" t="s">
        <v>6072</v>
      </c>
      <c r="O1728" s="11" t="s">
        <v>7604</v>
      </c>
      <c r="P1728" s="16">
        <v>20184750</v>
      </c>
      <c r="Q1728" s="11"/>
      <c r="R1728" s="11"/>
      <c r="S1728" s="11"/>
      <c r="T1728" s="23"/>
      <c r="U1728" s="11" t="s">
        <v>9325</v>
      </c>
    </row>
    <row r="1729" spans="1:21" x14ac:dyDescent="0.3">
      <c r="A1729" s="11">
        <v>1728</v>
      </c>
      <c r="B1729" s="11">
        <v>2023</v>
      </c>
      <c r="C1729" s="11">
        <v>20232455</v>
      </c>
      <c r="D1729" s="15">
        <v>45090</v>
      </c>
      <c r="E1729" s="11" t="s">
        <v>1016</v>
      </c>
      <c r="F1729" s="11">
        <v>53091628</v>
      </c>
      <c r="G1729" s="11" t="s">
        <v>3316</v>
      </c>
      <c r="H1729" s="16">
        <v>40072000</v>
      </c>
      <c r="I1729" s="11"/>
      <c r="J1729" s="11">
        <v>8</v>
      </c>
      <c r="K1729" s="11"/>
      <c r="L1729" s="15">
        <v>45092</v>
      </c>
      <c r="M1729" s="15">
        <v>45336</v>
      </c>
      <c r="N1729" s="11" t="s">
        <v>6073</v>
      </c>
      <c r="O1729" s="11" t="s">
        <v>7604</v>
      </c>
      <c r="P1729" s="16">
        <v>40072000</v>
      </c>
      <c r="Q1729" s="11"/>
      <c r="R1729" s="11"/>
      <c r="S1729" s="11"/>
      <c r="T1729" s="23"/>
      <c r="U1729" s="11" t="s">
        <v>9326</v>
      </c>
    </row>
    <row r="1730" spans="1:21" x14ac:dyDescent="0.3">
      <c r="A1730" s="11">
        <v>1729</v>
      </c>
      <c r="B1730" s="11">
        <v>2023</v>
      </c>
      <c r="C1730" s="11">
        <v>20232456</v>
      </c>
      <c r="D1730" s="15">
        <v>45086</v>
      </c>
      <c r="E1730" s="11" t="s">
        <v>895</v>
      </c>
      <c r="F1730" s="11">
        <v>1023925152</v>
      </c>
      <c r="G1730" s="11" t="s">
        <v>3317</v>
      </c>
      <c r="H1730" s="16">
        <v>16820625</v>
      </c>
      <c r="I1730" s="11"/>
      <c r="J1730" s="11">
        <v>7</v>
      </c>
      <c r="K1730" s="11">
        <v>15</v>
      </c>
      <c r="L1730" s="15">
        <v>45091</v>
      </c>
      <c r="M1730" s="15">
        <v>45350</v>
      </c>
      <c r="N1730" s="11" t="s">
        <v>6074</v>
      </c>
      <c r="O1730" s="11" t="s">
        <v>7604</v>
      </c>
      <c r="P1730" s="16">
        <v>19063375</v>
      </c>
      <c r="Q1730" s="11">
        <v>1</v>
      </c>
      <c r="R1730" s="11" t="s">
        <v>10883</v>
      </c>
      <c r="S1730" s="11">
        <v>1</v>
      </c>
      <c r="T1730" s="23">
        <v>2242750</v>
      </c>
      <c r="U1730" s="11" t="s">
        <v>9327</v>
      </c>
    </row>
    <row r="1731" spans="1:21" x14ac:dyDescent="0.3">
      <c r="A1731" s="11">
        <v>1730</v>
      </c>
      <c r="B1731" s="11">
        <v>2023</v>
      </c>
      <c r="C1731" s="11">
        <v>20232457</v>
      </c>
      <c r="D1731" s="15">
        <v>45086</v>
      </c>
      <c r="E1731" s="11" t="s">
        <v>895</v>
      </c>
      <c r="F1731" s="11">
        <v>1023944751</v>
      </c>
      <c r="G1731" s="11" t="s">
        <v>3318</v>
      </c>
      <c r="H1731" s="16">
        <v>16820625</v>
      </c>
      <c r="I1731" s="11"/>
      <c r="J1731" s="11">
        <v>7</v>
      </c>
      <c r="K1731" s="11">
        <v>15</v>
      </c>
      <c r="L1731" s="15">
        <v>45092</v>
      </c>
      <c r="M1731" s="15">
        <v>45351</v>
      </c>
      <c r="N1731" s="11" t="s">
        <v>6075</v>
      </c>
      <c r="O1731" s="11" t="s">
        <v>7604</v>
      </c>
      <c r="P1731" s="16">
        <v>19063375</v>
      </c>
      <c r="Q1731" s="11">
        <v>1</v>
      </c>
      <c r="R1731" s="11" t="s">
        <v>10883</v>
      </c>
      <c r="S1731" s="11">
        <v>1</v>
      </c>
      <c r="T1731" s="23">
        <v>2242750</v>
      </c>
      <c r="U1731" s="11" t="s">
        <v>9328</v>
      </c>
    </row>
    <row r="1732" spans="1:21" x14ac:dyDescent="0.3">
      <c r="A1732" s="11">
        <v>1731</v>
      </c>
      <c r="B1732" s="11">
        <v>2023</v>
      </c>
      <c r="C1732" s="11">
        <v>20232458</v>
      </c>
      <c r="D1732" s="15">
        <v>45086</v>
      </c>
      <c r="E1732" s="11" t="s">
        <v>458</v>
      </c>
      <c r="F1732" s="11">
        <v>1233908463</v>
      </c>
      <c r="G1732" s="11" t="s">
        <v>3319</v>
      </c>
      <c r="H1732" s="16">
        <v>16820625</v>
      </c>
      <c r="I1732" s="11"/>
      <c r="J1732" s="11">
        <v>7</v>
      </c>
      <c r="K1732" s="11">
        <v>15</v>
      </c>
      <c r="L1732" s="15">
        <v>45091</v>
      </c>
      <c r="M1732" s="15">
        <v>45350</v>
      </c>
      <c r="N1732" s="11" t="s">
        <v>6076</v>
      </c>
      <c r="O1732" s="11" t="s">
        <v>7604</v>
      </c>
      <c r="P1732" s="16">
        <v>19063375</v>
      </c>
      <c r="Q1732" s="11">
        <v>1</v>
      </c>
      <c r="R1732" s="11" t="s">
        <v>10883</v>
      </c>
      <c r="S1732" s="11">
        <v>1</v>
      </c>
      <c r="T1732" s="23">
        <v>2242750</v>
      </c>
      <c r="U1732" s="11" t="s">
        <v>9329</v>
      </c>
    </row>
    <row r="1733" spans="1:21" x14ac:dyDescent="0.3">
      <c r="A1733" s="11">
        <v>1732</v>
      </c>
      <c r="B1733" s="11">
        <v>2023</v>
      </c>
      <c r="C1733" s="11">
        <v>20232459</v>
      </c>
      <c r="D1733" s="15">
        <v>45086</v>
      </c>
      <c r="E1733" s="11" t="s">
        <v>290</v>
      </c>
      <c r="F1733" s="11">
        <v>52417573</v>
      </c>
      <c r="G1733" s="11" t="s">
        <v>3320</v>
      </c>
      <c r="H1733" s="16">
        <v>22152000</v>
      </c>
      <c r="I1733" s="11"/>
      <c r="J1733" s="11">
        <v>7</v>
      </c>
      <c r="K1733" s="11">
        <v>15</v>
      </c>
      <c r="L1733" s="15">
        <v>45091</v>
      </c>
      <c r="M1733" s="15">
        <v>45350</v>
      </c>
      <c r="N1733" s="11" t="s">
        <v>6077</v>
      </c>
      <c r="O1733" s="11" t="s">
        <v>7604</v>
      </c>
      <c r="P1733" s="16">
        <v>28059200</v>
      </c>
      <c r="Q1733" s="11">
        <v>2</v>
      </c>
      <c r="R1733" s="11" t="s">
        <v>10890</v>
      </c>
      <c r="S1733" s="11">
        <v>2</v>
      </c>
      <c r="T1733" s="23">
        <v>5907200</v>
      </c>
      <c r="U1733" s="11" t="s">
        <v>9330</v>
      </c>
    </row>
    <row r="1734" spans="1:21" x14ac:dyDescent="0.3">
      <c r="A1734" s="11">
        <v>1733</v>
      </c>
      <c r="B1734" s="11">
        <v>2023</v>
      </c>
      <c r="C1734" s="11">
        <v>20232460</v>
      </c>
      <c r="D1734" s="15">
        <v>45086</v>
      </c>
      <c r="E1734" s="11" t="s">
        <v>458</v>
      </c>
      <c r="F1734" s="11">
        <v>52730043</v>
      </c>
      <c r="G1734" s="11" t="s">
        <v>3321</v>
      </c>
      <c r="H1734" s="16">
        <v>16820625</v>
      </c>
      <c r="I1734" s="11"/>
      <c r="J1734" s="11">
        <v>7</v>
      </c>
      <c r="K1734" s="11">
        <v>15</v>
      </c>
      <c r="L1734" s="15">
        <v>45092</v>
      </c>
      <c r="M1734" s="15">
        <v>45320</v>
      </c>
      <c r="N1734" s="11" t="s">
        <v>6078</v>
      </c>
      <c r="O1734" s="11" t="s">
        <v>7604</v>
      </c>
      <c r="P1734" s="16">
        <v>16820625</v>
      </c>
      <c r="Q1734" s="11"/>
      <c r="R1734" s="11"/>
      <c r="S1734" s="11"/>
      <c r="T1734" s="23"/>
      <c r="U1734" s="11" t="s">
        <v>9331</v>
      </c>
    </row>
    <row r="1735" spans="1:21" x14ac:dyDescent="0.3">
      <c r="A1735" s="11">
        <v>1734</v>
      </c>
      <c r="B1735" s="11">
        <v>2023</v>
      </c>
      <c r="C1735" s="11">
        <v>20232461</v>
      </c>
      <c r="D1735" s="15">
        <v>45091</v>
      </c>
      <c r="E1735" s="11" t="s">
        <v>1017</v>
      </c>
      <c r="F1735" s="11">
        <v>1020835360</v>
      </c>
      <c r="G1735" s="11" t="s">
        <v>3322</v>
      </c>
      <c r="H1735" s="16">
        <v>28226002</v>
      </c>
      <c r="I1735" s="11"/>
      <c r="J1735" s="11">
        <v>7</v>
      </c>
      <c r="K1735" s="11"/>
      <c r="L1735" s="15">
        <v>45098</v>
      </c>
      <c r="M1735" s="15">
        <v>45342</v>
      </c>
      <c r="N1735" s="11" t="s">
        <v>6079</v>
      </c>
      <c r="O1735" s="11" t="s">
        <v>7604</v>
      </c>
      <c r="P1735" s="16">
        <v>32258288</v>
      </c>
      <c r="Q1735" s="11">
        <v>1</v>
      </c>
      <c r="R1735" s="11" t="s">
        <v>10883</v>
      </c>
      <c r="S1735" s="11">
        <v>1</v>
      </c>
      <c r="T1735" s="23">
        <v>4032286</v>
      </c>
      <c r="U1735" s="11" t="s">
        <v>9332</v>
      </c>
    </row>
    <row r="1736" spans="1:21" x14ac:dyDescent="0.3">
      <c r="A1736" s="11">
        <v>1735</v>
      </c>
      <c r="B1736" s="11">
        <v>2023</v>
      </c>
      <c r="C1736" s="11">
        <v>20232462</v>
      </c>
      <c r="D1736" s="15">
        <v>45090</v>
      </c>
      <c r="E1736" s="11" t="s">
        <v>133</v>
      </c>
      <c r="F1736" s="11">
        <v>79147142</v>
      </c>
      <c r="G1736" s="11" t="s">
        <v>3323</v>
      </c>
      <c r="H1736" s="16">
        <v>38792000</v>
      </c>
      <c r="I1736" s="11"/>
      <c r="J1736" s="11">
        <v>8</v>
      </c>
      <c r="K1736" s="11"/>
      <c r="L1736" s="15">
        <v>45090</v>
      </c>
      <c r="M1736" s="15">
        <v>45334</v>
      </c>
      <c r="N1736" s="11" t="s">
        <v>6080</v>
      </c>
      <c r="O1736" s="11" t="s">
        <v>7604</v>
      </c>
      <c r="P1736" s="16">
        <v>38792000</v>
      </c>
      <c r="Q1736" s="11"/>
      <c r="R1736" s="11"/>
      <c r="S1736" s="11"/>
      <c r="T1736" s="23"/>
      <c r="U1736" s="11" t="s">
        <v>9333</v>
      </c>
    </row>
    <row r="1737" spans="1:21" x14ac:dyDescent="0.3">
      <c r="A1737" s="11">
        <v>1736</v>
      </c>
      <c r="B1737" s="11">
        <v>2023</v>
      </c>
      <c r="C1737" s="11">
        <v>20232463</v>
      </c>
      <c r="D1737" s="15">
        <v>45090</v>
      </c>
      <c r="E1737" s="11" t="s">
        <v>458</v>
      </c>
      <c r="F1737" s="11">
        <v>1007723912</v>
      </c>
      <c r="G1737" s="11" t="s">
        <v>3324</v>
      </c>
      <c r="H1737" s="16">
        <v>20184750</v>
      </c>
      <c r="I1737" s="11"/>
      <c r="J1737" s="11">
        <v>9</v>
      </c>
      <c r="K1737" s="11"/>
      <c r="L1737" s="15">
        <v>45093</v>
      </c>
      <c r="M1737" s="15">
        <v>45397</v>
      </c>
      <c r="N1737" s="11" t="s">
        <v>6081</v>
      </c>
      <c r="O1737" s="11" t="s">
        <v>7604</v>
      </c>
      <c r="P1737" s="16">
        <v>20184750</v>
      </c>
      <c r="Q1737" s="11"/>
      <c r="R1737" s="11"/>
      <c r="S1737" s="11"/>
      <c r="T1737" s="23"/>
      <c r="U1737" s="11" t="s">
        <v>9334</v>
      </c>
    </row>
    <row r="1738" spans="1:21" x14ac:dyDescent="0.3">
      <c r="A1738" s="11">
        <v>1737</v>
      </c>
      <c r="B1738" s="11">
        <v>2023</v>
      </c>
      <c r="C1738" s="11">
        <v>20232464</v>
      </c>
      <c r="D1738" s="15">
        <v>45086</v>
      </c>
      <c r="E1738" s="11" t="s">
        <v>895</v>
      </c>
      <c r="F1738" s="11">
        <v>80128527</v>
      </c>
      <c r="G1738" s="11" t="s">
        <v>3325</v>
      </c>
      <c r="H1738" s="16">
        <v>16820625</v>
      </c>
      <c r="I1738" s="11"/>
      <c r="J1738" s="11">
        <v>7</v>
      </c>
      <c r="K1738" s="11">
        <v>15</v>
      </c>
      <c r="L1738" s="15">
        <v>45091</v>
      </c>
      <c r="M1738" s="15">
        <v>45350</v>
      </c>
      <c r="N1738" s="11" t="s">
        <v>6082</v>
      </c>
      <c r="O1738" s="11" t="s">
        <v>7604</v>
      </c>
      <c r="P1738" s="16">
        <v>19063375</v>
      </c>
      <c r="Q1738" s="11">
        <v>1</v>
      </c>
      <c r="R1738" s="11" t="s">
        <v>10883</v>
      </c>
      <c r="S1738" s="11">
        <v>1</v>
      </c>
      <c r="T1738" s="23">
        <v>2242750</v>
      </c>
      <c r="U1738" s="11" t="s">
        <v>9335</v>
      </c>
    </row>
    <row r="1739" spans="1:21" x14ac:dyDescent="0.3">
      <c r="A1739" s="11">
        <v>1738</v>
      </c>
      <c r="B1739" s="11">
        <v>2023</v>
      </c>
      <c r="C1739" s="11">
        <v>20232465</v>
      </c>
      <c r="D1739" s="15">
        <v>45090</v>
      </c>
      <c r="E1739" s="11" t="s">
        <v>1018</v>
      </c>
      <c r="F1739" s="11">
        <v>1012402200</v>
      </c>
      <c r="G1739" s="11" t="s">
        <v>2775</v>
      </c>
      <c r="H1739" s="16">
        <v>32600000</v>
      </c>
      <c r="I1739" s="11"/>
      <c r="J1739" s="11">
        <v>10</v>
      </c>
      <c r="K1739" s="11"/>
      <c r="L1739" s="15">
        <v>45127</v>
      </c>
      <c r="M1739" s="15">
        <v>45401</v>
      </c>
      <c r="N1739" s="11" t="s">
        <v>6083</v>
      </c>
      <c r="O1739" s="11" t="s">
        <v>7604</v>
      </c>
      <c r="P1739" s="16">
        <v>32600000</v>
      </c>
      <c r="Q1739" s="11"/>
      <c r="R1739" s="11"/>
      <c r="S1739" s="11"/>
      <c r="T1739" s="23"/>
      <c r="U1739" s="11" t="s">
        <v>9336</v>
      </c>
    </row>
    <row r="1740" spans="1:21" x14ac:dyDescent="0.3">
      <c r="A1740" s="11">
        <v>1739</v>
      </c>
      <c r="B1740" s="11">
        <v>2023</v>
      </c>
      <c r="C1740" s="11">
        <v>20232466</v>
      </c>
      <c r="D1740" s="15">
        <v>45091</v>
      </c>
      <c r="E1740" s="11" t="s">
        <v>588</v>
      </c>
      <c r="F1740" s="11">
        <v>80006312</v>
      </c>
      <c r="G1740" s="11" t="s">
        <v>3326</v>
      </c>
      <c r="H1740" s="16">
        <v>16767000</v>
      </c>
      <c r="I1740" s="11"/>
      <c r="J1740" s="11">
        <v>9</v>
      </c>
      <c r="K1740" s="11"/>
      <c r="L1740" s="15">
        <v>45097</v>
      </c>
      <c r="M1740" s="15">
        <v>45370</v>
      </c>
      <c r="N1740" s="11" t="s">
        <v>6084</v>
      </c>
      <c r="O1740" s="11" t="s">
        <v>7604</v>
      </c>
      <c r="P1740" s="16">
        <v>16767000</v>
      </c>
      <c r="Q1740" s="11"/>
      <c r="R1740" s="11"/>
      <c r="S1740" s="11"/>
      <c r="T1740" s="23"/>
      <c r="U1740" s="11" t="s">
        <v>9337</v>
      </c>
    </row>
    <row r="1741" spans="1:21" x14ac:dyDescent="0.3">
      <c r="A1741" s="11">
        <v>1740</v>
      </c>
      <c r="B1741" s="11">
        <v>2023</v>
      </c>
      <c r="C1741" s="11">
        <v>20232467</v>
      </c>
      <c r="D1741" s="15">
        <v>45090</v>
      </c>
      <c r="E1741" s="11" t="s">
        <v>458</v>
      </c>
      <c r="F1741" s="11">
        <v>9527861</v>
      </c>
      <c r="G1741" s="11" t="s">
        <v>3327</v>
      </c>
      <c r="H1741" s="16">
        <v>16820625</v>
      </c>
      <c r="I1741" s="11"/>
      <c r="J1741" s="11">
        <v>7</v>
      </c>
      <c r="K1741" s="11">
        <v>15</v>
      </c>
      <c r="L1741" s="15">
        <v>45093</v>
      </c>
      <c r="M1741" s="15">
        <v>45363</v>
      </c>
      <c r="N1741" s="11" t="s">
        <v>6085</v>
      </c>
      <c r="O1741" s="11" t="s">
        <v>7604</v>
      </c>
      <c r="P1741" s="16">
        <v>19063375</v>
      </c>
      <c r="Q1741" s="11">
        <v>1</v>
      </c>
      <c r="R1741" s="11" t="s">
        <v>10883</v>
      </c>
      <c r="S1741" s="11">
        <v>1</v>
      </c>
      <c r="T1741" s="23">
        <v>2242750</v>
      </c>
      <c r="U1741" s="11" t="s">
        <v>9338</v>
      </c>
    </row>
    <row r="1742" spans="1:21" x14ac:dyDescent="0.3">
      <c r="A1742" s="11">
        <v>1741</v>
      </c>
      <c r="B1742" s="11">
        <v>2023</v>
      </c>
      <c r="C1742" s="11">
        <v>20232468</v>
      </c>
      <c r="D1742" s="15">
        <v>45091</v>
      </c>
      <c r="E1742" s="11" t="s">
        <v>458</v>
      </c>
      <c r="F1742" s="11">
        <v>80791537</v>
      </c>
      <c r="G1742" s="11" t="s">
        <v>3328</v>
      </c>
      <c r="H1742" s="16">
        <v>16820625</v>
      </c>
      <c r="I1742" s="11"/>
      <c r="J1742" s="11">
        <v>7</v>
      </c>
      <c r="K1742" s="11">
        <v>15</v>
      </c>
      <c r="L1742" s="15">
        <v>45123</v>
      </c>
      <c r="M1742" s="15">
        <v>45351</v>
      </c>
      <c r="N1742" s="11" t="s">
        <v>6086</v>
      </c>
      <c r="O1742" s="11" t="s">
        <v>7604</v>
      </c>
      <c r="P1742" s="16">
        <v>19063375</v>
      </c>
      <c r="Q1742" s="11">
        <v>1</v>
      </c>
      <c r="R1742" s="11" t="s">
        <v>10883</v>
      </c>
      <c r="S1742" s="11">
        <v>1</v>
      </c>
      <c r="T1742" s="23">
        <v>2242750</v>
      </c>
      <c r="U1742" s="11" t="s">
        <v>9339</v>
      </c>
    </row>
    <row r="1743" spans="1:21" x14ac:dyDescent="0.3">
      <c r="A1743" s="11">
        <v>1742</v>
      </c>
      <c r="B1743" s="11">
        <v>2023</v>
      </c>
      <c r="C1743" s="11">
        <v>20232470</v>
      </c>
      <c r="D1743" s="15">
        <v>45090</v>
      </c>
      <c r="E1743" s="11" t="s">
        <v>133</v>
      </c>
      <c r="F1743" s="11">
        <v>1094240561</v>
      </c>
      <c r="G1743" s="11" t="s">
        <v>3329</v>
      </c>
      <c r="H1743" s="16">
        <v>38792000</v>
      </c>
      <c r="I1743" s="11"/>
      <c r="J1743" s="11">
        <v>8</v>
      </c>
      <c r="K1743" s="11"/>
      <c r="L1743" s="15">
        <v>45090</v>
      </c>
      <c r="M1743" s="15">
        <v>45363</v>
      </c>
      <c r="N1743" s="11" t="s">
        <v>6087</v>
      </c>
      <c r="O1743" s="11" t="s">
        <v>7604</v>
      </c>
      <c r="P1743" s="16">
        <v>43641000</v>
      </c>
      <c r="Q1743" s="11">
        <v>1</v>
      </c>
      <c r="R1743" s="11" t="s">
        <v>10883</v>
      </c>
      <c r="S1743" s="11">
        <v>1</v>
      </c>
      <c r="T1743" s="23">
        <v>4849000</v>
      </c>
      <c r="U1743" s="11" t="s">
        <v>9340</v>
      </c>
    </row>
    <row r="1744" spans="1:21" x14ac:dyDescent="0.3">
      <c r="A1744" s="11">
        <v>1743</v>
      </c>
      <c r="B1744" s="11">
        <v>2023</v>
      </c>
      <c r="C1744" s="11">
        <v>20232471</v>
      </c>
      <c r="D1744" s="15">
        <v>45090</v>
      </c>
      <c r="E1744" s="11" t="s">
        <v>290</v>
      </c>
      <c r="F1744" s="11">
        <v>1032480679</v>
      </c>
      <c r="G1744" s="11" t="s">
        <v>3330</v>
      </c>
      <c r="H1744" s="16">
        <v>22152000</v>
      </c>
      <c r="I1744" s="11"/>
      <c r="J1744" s="11">
        <v>7</v>
      </c>
      <c r="K1744" s="11">
        <v>15</v>
      </c>
      <c r="L1744" s="15">
        <v>45091</v>
      </c>
      <c r="M1744" s="15">
        <v>45319</v>
      </c>
      <c r="N1744" s="11" t="s">
        <v>6088</v>
      </c>
      <c r="O1744" s="11" t="s">
        <v>7604</v>
      </c>
      <c r="P1744" s="16">
        <v>22152000</v>
      </c>
      <c r="Q1744" s="11"/>
      <c r="R1744" s="11"/>
      <c r="S1744" s="11"/>
      <c r="T1744" s="23"/>
      <c r="U1744" s="11" t="s">
        <v>9341</v>
      </c>
    </row>
    <row r="1745" spans="1:21" x14ac:dyDescent="0.3">
      <c r="A1745" s="11">
        <v>1744</v>
      </c>
      <c r="B1745" s="11">
        <v>2023</v>
      </c>
      <c r="C1745" s="11">
        <v>20232472</v>
      </c>
      <c r="D1745" s="15">
        <v>45090</v>
      </c>
      <c r="E1745" s="11" t="s">
        <v>307</v>
      </c>
      <c r="F1745" s="11">
        <v>23494132</v>
      </c>
      <c r="G1745" s="11" t="s">
        <v>3331</v>
      </c>
      <c r="H1745" s="16">
        <v>50488000</v>
      </c>
      <c r="I1745" s="11"/>
      <c r="J1745" s="11">
        <v>8</v>
      </c>
      <c r="K1745" s="11"/>
      <c r="L1745" s="15">
        <v>45092</v>
      </c>
      <c r="M1745" s="15">
        <v>45381</v>
      </c>
      <c r="N1745" s="11" t="s">
        <v>6089</v>
      </c>
      <c r="O1745" s="11" t="s">
        <v>7604</v>
      </c>
      <c r="P1745" s="16">
        <v>60164867</v>
      </c>
      <c r="Q1745" s="11">
        <v>1</v>
      </c>
      <c r="R1745" s="11" t="s">
        <v>10954</v>
      </c>
      <c r="S1745" s="11">
        <v>1</v>
      </c>
      <c r="T1745" s="23">
        <v>9676867</v>
      </c>
      <c r="U1745" s="11" t="s">
        <v>9342</v>
      </c>
    </row>
    <row r="1746" spans="1:21" x14ac:dyDescent="0.3">
      <c r="A1746" s="11">
        <v>1745</v>
      </c>
      <c r="B1746" s="11">
        <v>2023</v>
      </c>
      <c r="C1746" s="11">
        <v>20232473</v>
      </c>
      <c r="D1746" s="15">
        <v>45090</v>
      </c>
      <c r="E1746" s="11" t="s">
        <v>458</v>
      </c>
      <c r="F1746" s="11">
        <v>80501231</v>
      </c>
      <c r="G1746" s="11" t="s">
        <v>3332</v>
      </c>
      <c r="H1746" s="16">
        <v>16820625</v>
      </c>
      <c r="I1746" s="11"/>
      <c r="J1746" s="11">
        <v>7</v>
      </c>
      <c r="K1746" s="11">
        <v>15</v>
      </c>
      <c r="L1746" s="15">
        <v>45091</v>
      </c>
      <c r="M1746" s="15">
        <v>45350</v>
      </c>
      <c r="N1746" s="11" t="s">
        <v>6090</v>
      </c>
      <c r="O1746" s="11" t="s">
        <v>7604</v>
      </c>
      <c r="P1746" s="16">
        <v>19063375</v>
      </c>
      <c r="Q1746" s="11">
        <v>1</v>
      </c>
      <c r="R1746" s="11" t="s">
        <v>10883</v>
      </c>
      <c r="S1746" s="11">
        <v>1</v>
      </c>
      <c r="T1746" s="23">
        <v>2242750</v>
      </c>
      <c r="U1746" s="11" t="s">
        <v>9343</v>
      </c>
    </row>
    <row r="1747" spans="1:21" x14ac:dyDescent="0.3">
      <c r="A1747" s="11">
        <v>1746</v>
      </c>
      <c r="B1747" s="11">
        <v>2023</v>
      </c>
      <c r="C1747" s="11">
        <v>20232474</v>
      </c>
      <c r="D1747" s="15">
        <v>45090</v>
      </c>
      <c r="E1747" s="11" t="s">
        <v>826</v>
      </c>
      <c r="F1747" s="11">
        <v>79910057</v>
      </c>
      <c r="G1747" s="11" t="s">
        <v>3333</v>
      </c>
      <c r="H1747" s="16">
        <v>26946000</v>
      </c>
      <c r="I1747" s="11"/>
      <c r="J1747" s="11">
        <v>7</v>
      </c>
      <c r="K1747" s="11">
        <v>15</v>
      </c>
      <c r="L1747" s="15">
        <v>45091</v>
      </c>
      <c r="M1747" s="15">
        <v>45350</v>
      </c>
      <c r="N1747" s="11" t="s">
        <v>6091</v>
      </c>
      <c r="O1747" s="11" t="s">
        <v>7604</v>
      </c>
      <c r="P1747" s="16">
        <v>30538800</v>
      </c>
      <c r="Q1747" s="11">
        <v>1</v>
      </c>
      <c r="R1747" s="11" t="s">
        <v>10883</v>
      </c>
      <c r="S1747" s="11">
        <v>1</v>
      </c>
      <c r="T1747" s="23">
        <v>3592800</v>
      </c>
      <c r="U1747" s="11" t="s">
        <v>9344</v>
      </c>
    </row>
    <row r="1748" spans="1:21" x14ac:dyDescent="0.3">
      <c r="A1748" s="11">
        <v>1747</v>
      </c>
      <c r="B1748" s="11">
        <v>2023</v>
      </c>
      <c r="C1748" s="11">
        <v>20232475</v>
      </c>
      <c r="D1748" s="15">
        <v>45091</v>
      </c>
      <c r="E1748" s="11" t="s">
        <v>307</v>
      </c>
      <c r="F1748" s="11">
        <v>1022361781</v>
      </c>
      <c r="G1748" s="11" t="s">
        <v>3334</v>
      </c>
      <c r="H1748" s="16">
        <v>50488000</v>
      </c>
      <c r="I1748" s="11"/>
      <c r="J1748" s="11">
        <v>8</v>
      </c>
      <c r="K1748" s="11"/>
      <c r="L1748" s="15">
        <v>45099</v>
      </c>
      <c r="M1748" s="15">
        <v>45381</v>
      </c>
      <c r="N1748" s="11" t="s">
        <v>6092</v>
      </c>
      <c r="O1748" s="11" t="s">
        <v>7604</v>
      </c>
      <c r="P1748" s="16">
        <v>58692300</v>
      </c>
      <c r="Q1748" s="11">
        <v>1</v>
      </c>
      <c r="R1748" s="11" t="s">
        <v>10924</v>
      </c>
      <c r="S1748" s="11">
        <v>1</v>
      </c>
      <c r="T1748" s="23">
        <v>8204300</v>
      </c>
      <c r="U1748" s="11" t="s">
        <v>9345</v>
      </c>
    </row>
    <row r="1749" spans="1:21" x14ac:dyDescent="0.3">
      <c r="A1749" s="11">
        <v>1748</v>
      </c>
      <c r="B1749" s="11">
        <v>2023</v>
      </c>
      <c r="C1749" s="11">
        <v>20232476</v>
      </c>
      <c r="D1749" s="15">
        <v>45090</v>
      </c>
      <c r="E1749" s="11" t="s">
        <v>183</v>
      </c>
      <c r="F1749" s="11">
        <v>80097692</v>
      </c>
      <c r="G1749" s="11" t="s">
        <v>3335</v>
      </c>
      <c r="H1749" s="16">
        <v>39128000</v>
      </c>
      <c r="I1749" s="11"/>
      <c r="J1749" s="11">
        <v>8</v>
      </c>
      <c r="K1749" s="11"/>
      <c r="L1749" s="15">
        <v>45092</v>
      </c>
      <c r="M1749" s="15">
        <v>45336</v>
      </c>
      <c r="N1749" s="11" t="s">
        <v>6093</v>
      </c>
      <c r="O1749" s="11" t="s">
        <v>7604</v>
      </c>
      <c r="P1749" s="16">
        <v>39128000</v>
      </c>
      <c r="Q1749" s="11"/>
      <c r="R1749" s="11"/>
      <c r="S1749" s="11"/>
      <c r="T1749" s="23"/>
      <c r="U1749" s="11" t="s">
        <v>9346</v>
      </c>
    </row>
    <row r="1750" spans="1:21" x14ac:dyDescent="0.3">
      <c r="A1750" s="11">
        <v>1749</v>
      </c>
      <c r="B1750" s="11">
        <v>2023</v>
      </c>
      <c r="C1750" s="11">
        <v>20232477</v>
      </c>
      <c r="D1750" s="15">
        <v>45090</v>
      </c>
      <c r="E1750" s="11" t="s">
        <v>895</v>
      </c>
      <c r="F1750" s="11">
        <v>80763198</v>
      </c>
      <c r="G1750" s="11" t="s">
        <v>3336</v>
      </c>
      <c r="H1750" s="16">
        <v>16820625</v>
      </c>
      <c r="I1750" s="11"/>
      <c r="J1750" s="11">
        <v>7</v>
      </c>
      <c r="K1750" s="11">
        <v>15</v>
      </c>
      <c r="L1750" s="15">
        <v>45097</v>
      </c>
      <c r="M1750" s="15">
        <v>45345</v>
      </c>
      <c r="N1750" s="11" t="s">
        <v>6094</v>
      </c>
      <c r="O1750" s="11" t="s">
        <v>7604</v>
      </c>
      <c r="P1750" s="16">
        <v>16820625</v>
      </c>
      <c r="Q1750" s="11"/>
      <c r="R1750" s="11"/>
      <c r="S1750" s="11"/>
      <c r="T1750" s="23"/>
      <c r="U1750" s="11" t="s">
        <v>9347</v>
      </c>
    </row>
    <row r="1751" spans="1:21" x14ac:dyDescent="0.3">
      <c r="A1751" s="11">
        <v>1750</v>
      </c>
      <c r="B1751" s="11">
        <v>2023</v>
      </c>
      <c r="C1751" s="11">
        <v>20232478</v>
      </c>
      <c r="D1751" s="15">
        <v>45090</v>
      </c>
      <c r="E1751" s="11" t="s">
        <v>231</v>
      </c>
      <c r="F1751" s="11">
        <v>41954315</v>
      </c>
      <c r="G1751" s="11" t="s">
        <v>3337</v>
      </c>
      <c r="H1751" s="16">
        <v>48496000</v>
      </c>
      <c r="I1751" s="11"/>
      <c r="J1751" s="11">
        <v>8</v>
      </c>
      <c r="K1751" s="11"/>
      <c r="L1751" s="15">
        <v>45091</v>
      </c>
      <c r="M1751" s="15">
        <v>45381</v>
      </c>
      <c r="N1751" s="11" t="s">
        <v>6095</v>
      </c>
      <c r="O1751" s="11" t="s">
        <v>7604</v>
      </c>
      <c r="P1751" s="16">
        <v>57993133</v>
      </c>
      <c r="Q1751" s="11">
        <v>1</v>
      </c>
      <c r="R1751" s="11" t="s">
        <v>10955</v>
      </c>
      <c r="S1751" s="11">
        <v>1</v>
      </c>
      <c r="T1751" s="23">
        <v>9497133</v>
      </c>
      <c r="U1751" s="11" t="s">
        <v>9348</v>
      </c>
    </row>
    <row r="1752" spans="1:21" x14ac:dyDescent="0.3">
      <c r="A1752" s="11">
        <v>1751</v>
      </c>
      <c r="B1752" s="11">
        <v>2023</v>
      </c>
      <c r="C1752" s="11">
        <v>20232479</v>
      </c>
      <c r="D1752" s="15">
        <v>45090</v>
      </c>
      <c r="E1752" s="11" t="s">
        <v>458</v>
      </c>
      <c r="F1752" s="11">
        <v>52494606</v>
      </c>
      <c r="G1752" s="11" t="s">
        <v>3338</v>
      </c>
      <c r="H1752" s="16">
        <v>16820625</v>
      </c>
      <c r="I1752" s="11"/>
      <c r="J1752" s="11">
        <v>7</v>
      </c>
      <c r="K1752" s="11">
        <v>15</v>
      </c>
      <c r="L1752" s="15">
        <v>45097</v>
      </c>
      <c r="M1752" s="15">
        <v>45355</v>
      </c>
      <c r="N1752" s="11" t="s">
        <v>6096</v>
      </c>
      <c r="O1752" s="11" t="s">
        <v>7604</v>
      </c>
      <c r="P1752" s="16">
        <v>19063375</v>
      </c>
      <c r="Q1752" s="11">
        <v>1</v>
      </c>
      <c r="R1752" s="11" t="s">
        <v>10883</v>
      </c>
      <c r="S1752" s="11">
        <v>1</v>
      </c>
      <c r="T1752" s="23">
        <v>2242750</v>
      </c>
      <c r="U1752" s="11" t="s">
        <v>9349</v>
      </c>
    </row>
    <row r="1753" spans="1:21" x14ac:dyDescent="0.3">
      <c r="A1753" s="11">
        <v>1752</v>
      </c>
      <c r="B1753" s="11">
        <v>2023</v>
      </c>
      <c r="C1753" s="11">
        <v>20232480</v>
      </c>
      <c r="D1753" s="15">
        <v>45090</v>
      </c>
      <c r="E1753" s="11" t="s">
        <v>895</v>
      </c>
      <c r="F1753" s="11">
        <v>1004862828</v>
      </c>
      <c r="G1753" s="11" t="s">
        <v>3339</v>
      </c>
      <c r="H1753" s="16">
        <v>16820625</v>
      </c>
      <c r="I1753" s="11"/>
      <c r="J1753" s="11">
        <v>7</v>
      </c>
      <c r="K1753" s="11">
        <v>15</v>
      </c>
      <c r="L1753" s="15">
        <v>45092</v>
      </c>
      <c r="M1753" s="15">
        <v>45351</v>
      </c>
      <c r="N1753" s="11" t="s">
        <v>6097</v>
      </c>
      <c r="O1753" s="11" t="s">
        <v>7604</v>
      </c>
      <c r="P1753" s="16">
        <v>19063375</v>
      </c>
      <c r="Q1753" s="11">
        <v>1</v>
      </c>
      <c r="R1753" s="11" t="s">
        <v>10883</v>
      </c>
      <c r="S1753" s="11">
        <v>1</v>
      </c>
      <c r="T1753" s="23">
        <v>2242750</v>
      </c>
      <c r="U1753" s="11" t="s">
        <v>9350</v>
      </c>
    </row>
    <row r="1754" spans="1:21" x14ac:dyDescent="0.3">
      <c r="A1754" s="11">
        <v>1753</v>
      </c>
      <c r="B1754" s="11">
        <v>2023</v>
      </c>
      <c r="C1754" s="11">
        <v>20232481</v>
      </c>
      <c r="D1754" s="15">
        <v>45090</v>
      </c>
      <c r="E1754" s="11" t="s">
        <v>458</v>
      </c>
      <c r="F1754" s="11">
        <v>1030634097</v>
      </c>
      <c r="G1754" s="11" t="s">
        <v>3340</v>
      </c>
      <c r="H1754" s="16">
        <v>20184750</v>
      </c>
      <c r="I1754" s="11"/>
      <c r="J1754" s="11">
        <v>9</v>
      </c>
      <c r="K1754" s="11"/>
      <c r="L1754" s="15">
        <v>45092</v>
      </c>
      <c r="M1754" s="15">
        <v>45396</v>
      </c>
      <c r="N1754" s="11" t="s">
        <v>6098</v>
      </c>
      <c r="O1754" s="11" t="s">
        <v>7604</v>
      </c>
      <c r="P1754" s="16">
        <v>20184750</v>
      </c>
      <c r="Q1754" s="11"/>
      <c r="R1754" s="11"/>
      <c r="S1754" s="11"/>
      <c r="T1754" s="23"/>
      <c r="U1754" s="11" t="s">
        <v>9351</v>
      </c>
    </row>
    <row r="1755" spans="1:21" x14ac:dyDescent="0.3">
      <c r="A1755" s="11">
        <v>1754</v>
      </c>
      <c r="B1755" s="11">
        <v>2023</v>
      </c>
      <c r="C1755" s="11">
        <v>20232482</v>
      </c>
      <c r="D1755" s="15">
        <v>45090</v>
      </c>
      <c r="E1755" s="11" t="s">
        <v>140</v>
      </c>
      <c r="F1755" s="11">
        <v>79637099</v>
      </c>
      <c r="G1755" s="11" t="s">
        <v>3341</v>
      </c>
      <c r="H1755" s="16">
        <v>26950000</v>
      </c>
      <c r="I1755" s="11"/>
      <c r="J1755" s="11">
        <v>7</v>
      </c>
      <c r="K1755" s="11"/>
      <c r="L1755" s="15">
        <v>45091</v>
      </c>
      <c r="M1755" s="15">
        <v>45304</v>
      </c>
      <c r="N1755" s="11" t="s">
        <v>6099</v>
      </c>
      <c r="O1755" s="11" t="s">
        <v>7604</v>
      </c>
      <c r="P1755" s="16">
        <v>26950000</v>
      </c>
      <c r="Q1755" s="11"/>
      <c r="R1755" s="11"/>
      <c r="S1755" s="11"/>
      <c r="T1755" s="23"/>
      <c r="U1755" s="11" t="s">
        <v>9352</v>
      </c>
    </row>
    <row r="1756" spans="1:21" x14ac:dyDescent="0.3">
      <c r="A1756" s="11">
        <v>1755</v>
      </c>
      <c r="B1756" s="11">
        <v>2023</v>
      </c>
      <c r="C1756" s="11">
        <v>20232483</v>
      </c>
      <c r="D1756" s="15">
        <v>45090</v>
      </c>
      <c r="E1756" s="11" t="s">
        <v>458</v>
      </c>
      <c r="F1756" s="11">
        <v>79621931</v>
      </c>
      <c r="G1756" s="11" t="s">
        <v>3342</v>
      </c>
      <c r="H1756" s="16">
        <v>16820625</v>
      </c>
      <c r="I1756" s="11"/>
      <c r="J1756" s="11">
        <v>7</v>
      </c>
      <c r="K1756" s="11">
        <v>15</v>
      </c>
      <c r="L1756" s="15">
        <v>45092</v>
      </c>
      <c r="M1756" s="15">
        <v>45351</v>
      </c>
      <c r="N1756" s="11" t="s">
        <v>6100</v>
      </c>
      <c r="O1756" s="11" t="s">
        <v>7604</v>
      </c>
      <c r="P1756" s="16">
        <v>19063375</v>
      </c>
      <c r="Q1756" s="11">
        <v>1</v>
      </c>
      <c r="R1756" s="11" t="s">
        <v>10883</v>
      </c>
      <c r="S1756" s="11">
        <v>1</v>
      </c>
      <c r="T1756" s="23">
        <v>2242750</v>
      </c>
      <c r="U1756" s="11" t="s">
        <v>9353</v>
      </c>
    </row>
    <row r="1757" spans="1:21" x14ac:dyDescent="0.3">
      <c r="A1757" s="11">
        <v>1756</v>
      </c>
      <c r="B1757" s="11">
        <v>2023</v>
      </c>
      <c r="C1757" s="11">
        <v>20232484</v>
      </c>
      <c r="D1757" s="15">
        <v>45090</v>
      </c>
      <c r="E1757" s="11" t="s">
        <v>133</v>
      </c>
      <c r="F1757" s="11">
        <v>19420073</v>
      </c>
      <c r="G1757" s="11" t="s">
        <v>3343</v>
      </c>
      <c r="H1757" s="16">
        <v>38792000</v>
      </c>
      <c r="I1757" s="11"/>
      <c r="J1757" s="11">
        <v>8</v>
      </c>
      <c r="K1757" s="11"/>
      <c r="L1757" s="15">
        <v>45093</v>
      </c>
      <c r="M1757" s="15">
        <v>45337</v>
      </c>
      <c r="N1757" s="11" t="s">
        <v>6101</v>
      </c>
      <c r="O1757" s="11" t="s">
        <v>7604</v>
      </c>
      <c r="P1757" s="16">
        <v>38792000</v>
      </c>
      <c r="Q1757" s="11"/>
      <c r="R1757" s="11"/>
      <c r="S1757" s="11"/>
      <c r="T1757" s="23"/>
      <c r="U1757" s="11" t="s">
        <v>9354</v>
      </c>
    </row>
    <row r="1758" spans="1:21" x14ac:dyDescent="0.3">
      <c r="A1758" s="11">
        <v>1757</v>
      </c>
      <c r="B1758" s="11">
        <v>2023</v>
      </c>
      <c r="C1758" s="11">
        <v>20232486</v>
      </c>
      <c r="D1758" s="15">
        <v>45090</v>
      </c>
      <c r="E1758" s="11" t="s">
        <v>1019</v>
      </c>
      <c r="F1758" s="11">
        <v>1020776880</v>
      </c>
      <c r="G1758" s="11" t="s">
        <v>3344</v>
      </c>
      <c r="H1758" s="16">
        <v>63000000</v>
      </c>
      <c r="I1758" s="11"/>
      <c r="J1758" s="11">
        <v>9</v>
      </c>
      <c r="K1758" s="11"/>
      <c r="L1758" s="15">
        <v>45092</v>
      </c>
      <c r="M1758" s="15">
        <v>45316</v>
      </c>
      <c r="N1758" s="11" t="s">
        <v>6102</v>
      </c>
      <c r="O1758" s="11" t="s">
        <v>7604</v>
      </c>
      <c r="P1758" s="16">
        <v>63000000</v>
      </c>
      <c r="Q1758" s="11"/>
      <c r="R1758" s="11"/>
      <c r="S1758" s="11"/>
      <c r="T1758" s="23"/>
      <c r="U1758" s="11" t="s">
        <v>9355</v>
      </c>
    </row>
    <row r="1759" spans="1:21" x14ac:dyDescent="0.3">
      <c r="A1759" s="11">
        <v>1758</v>
      </c>
      <c r="B1759" s="11">
        <v>2023</v>
      </c>
      <c r="C1759" s="11">
        <v>20232487</v>
      </c>
      <c r="D1759" s="15">
        <v>45097</v>
      </c>
      <c r="E1759" s="11" t="s">
        <v>1020</v>
      </c>
      <c r="F1759" s="11">
        <v>900476299</v>
      </c>
      <c r="G1759" s="11" t="s">
        <v>3345</v>
      </c>
      <c r="H1759" s="16">
        <v>1130500</v>
      </c>
      <c r="I1759" s="11"/>
      <c r="J1759" s="11">
        <v>6</v>
      </c>
      <c r="K1759" s="11"/>
      <c r="L1759" s="15">
        <v>45120</v>
      </c>
      <c r="M1759" s="15">
        <v>45303</v>
      </c>
      <c r="N1759" s="11" t="s">
        <v>6103</v>
      </c>
      <c r="O1759" s="11" t="s">
        <v>7611</v>
      </c>
      <c r="P1759" s="16">
        <v>1130500</v>
      </c>
      <c r="Q1759" s="11"/>
      <c r="R1759" s="11"/>
      <c r="S1759" s="11"/>
      <c r="T1759" s="23"/>
      <c r="U1759" s="11" t="s">
        <v>9356</v>
      </c>
    </row>
    <row r="1760" spans="1:21" x14ac:dyDescent="0.3">
      <c r="A1760" s="11">
        <v>1759</v>
      </c>
      <c r="B1760" s="11">
        <v>2023</v>
      </c>
      <c r="C1760" s="11">
        <v>20232488</v>
      </c>
      <c r="D1760" s="15">
        <v>45091</v>
      </c>
      <c r="E1760" s="11" t="s">
        <v>133</v>
      </c>
      <c r="F1760" s="11">
        <v>1010169961</v>
      </c>
      <c r="G1760" s="11" t="s">
        <v>3346</v>
      </c>
      <c r="H1760" s="16">
        <v>38792000</v>
      </c>
      <c r="I1760" s="11"/>
      <c r="J1760" s="11">
        <v>8</v>
      </c>
      <c r="K1760" s="11"/>
      <c r="L1760" s="15">
        <v>45093</v>
      </c>
      <c r="M1760" s="15">
        <v>45337</v>
      </c>
      <c r="N1760" s="11" t="s">
        <v>6104</v>
      </c>
      <c r="O1760" s="11" t="s">
        <v>7604</v>
      </c>
      <c r="P1760" s="16">
        <v>38792000</v>
      </c>
      <c r="Q1760" s="11"/>
      <c r="R1760" s="11"/>
      <c r="S1760" s="11"/>
      <c r="T1760" s="23"/>
      <c r="U1760" s="11" t="s">
        <v>9357</v>
      </c>
    </row>
    <row r="1761" spans="1:21" x14ac:dyDescent="0.3">
      <c r="A1761" s="11">
        <v>1760</v>
      </c>
      <c r="B1761" s="11">
        <v>2023</v>
      </c>
      <c r="C1761" s="11">
        <v>20232489</v>
      </c>
      <c r="D1761" s="15">
        <v>45090</v>
      </c>
      <c r="E1761" s="11" t="s">
        <v>1021</v>
      </c>
      <c r="F1761" s="11">
        <v>1049603941</v>
      </c>
      <c r="G1761" s="11" t="s">
        <v>3347</v>
      </c>
      <c r="H1761" s="16">
        <v>75400000</v>
      </c>
      <c r="I1761" s="11"/>
      <c r="J1761" s="11">
        <v>10</v>
      </c>
      <c r="K1761" s="11"/>
      <c r="L1761" s="15">
        <v>45092</v>
      </c>
      <c r="M1761" s="15">
        <v>45396</v>
      </c>
      <c r="N1761" s="11" t="s">
        <v>6105</v>
      </c>
      <c r="O1761" s="11" t="s">
        <v>7604</v>
      </c>
      <c r="P1761" s="16">
        <v>75400000</v>
      </c>
      <c r="Q1761" s="11"/>
      <c r="R1761" s="11"/>
      <c r="S1761" s="11"/>
      <c r="T1761" s="23"/>
      <c r="U1761" s="11" t="s">
        <v>9358</v>
      </c>
    </row>
    <row r="1762" spans="1:21" x14ac:dyDescent="0.3">
      <c r="A1762" s="11">
        <v>1761</v>
      </c>
      <c r="B1762" s="11">
        <v>2023</v>
      </c>
      <c r="C1762" s="11">
        <v>20232490</v>
      </c>
      <c r="D1762" s="15">
        <v>45091</v>
      </c>
      <c r="E1762" s="11" t="s">
        <v>458</v>
      </c>
      <c r="F1762" s="11">
        <v>11645898</v>
      </c>
      <c r="G1762" s="11" t="s">
        <v>3348</v>
      </c>
      <c r="H1762" s="16">
        <v>16820625</v>
      </c>
      <c r="I1762" s="11"/>
      <c r="J1762" s="11">
        <v>7</v>
      </c>
      <c r="K1762" s="11">
        <v>15</v>
      </c>
      <c r="L1762" s="15">
        <v>45098</v>
      </c>
      <c r="M1762" s="15">
        <v>45356</v>
      </c>
      <c r="N1762" s="11" t="s">
        <v>6106</v>
      </c>
      <c r="O1762" s="11" t="s">
        <v>7604</v>
      </c>
      <c r="P1762" s="16">
        <v>19063375</v>
      </c>
      <c r="Q1762" s="11">
        <v>1</v>
      </c>
      <c r="R1762" s="11" t="s">
        <v>10883</v>
      </c>
      <c r="S1762" s="11">
        <v>1</v>
      </c>
      <c r="T1762" s="23">
        <v>2242750</v>
      </c>
      <c r="U1762" s="11" t="s">
        <v>9359</v>
      </c>
    </row>
    <row r="1763" spans="1:21" x14ac:dyDescent="0.3">
      <c r="A1763" s="11">
        <v>1762</v>
      </c>
      <c r="B1763" s="11">
        <v>2023</v>
      </c>
      <c r="C1763" s="11">
        <v>20232491</v>
      </c>
      <c r="D1763" s="15">
        <v>45091</v>
      </c>
      <c r="E1763" s="11" t="s">
        <v>458</v>
      </c>
      <c r="F1763" s="11">
        <v>79709016</v>
      </c>
      <c r="G1763" s="11" t="s">
        <v>3349</v>
      </c>
      <c r="H1763" s="16">
        <v>16820625</v>
      </c>
      <c r="I1763" s="11"/>
      <c r="J1763" s="11">
        <v>7</v>
      </c>
      <c r="K1763" s="11">
        <v>15</v>
      </c>
      <c r="L1763" s="15">
        <v>45093</v>
      </c>
      <c r="M1763" s="15">
        <v>45336</v>
      </c>
      <c r="N1763" s="11" t="s">
        <v>6107</v>
      </c>
      <c r="O1763" s="11" t="s">
        <v>7604</v>
      </c>
      <c r="P1763" s="16">
        <v>16820625</v>
      </c>
      <c r="Q1763" s="11"/>
      <c r="R1763" s="11"/>
      <c r="S1763" s="11"/>
      <c r="T1763" s="23"/>
      <c r="U1763" s="11" t="s">
        <v>9360</v>
      </c>
    </row>
    <row r="1764" spans="1:21" x14ac:dyDescent="0.3">
      <c r="A1764" s="11">
        <v>1763</v>
      </c>
      <c r="B1764" s="11">
        <v>2023</v>
      </c>
      <c r="C1764" s="11">
        <v>20232493</v>
      </c>
      <c r="D1764" s="15">
        <v>45091</v>
      </c>
      <c r="E1764" s="11" t="s">
        <v>1022</v>
      </c>
      <c r="F1764" s="11">
        <v>1024597340</v>
      </c>
      <c r="G1764" s="11" t="s">
        <v>3350</v>
      </c>
      <c r="H1764" s="16">
        <v>32600000</v>
      </c>
      <c r="I1764" s="11"/>
      <c r="J1764" s="11">
        <v>10</v>
      </c>
      <c r="K1764" s="11"/>
      <c r="L1764" s="15">
        <v>45093</v>
      </c>
      <c r="M1764" s="15">
        <v>45397</v>
      </c>
      <c r="N1764" s="11" t="s">
        <v>6108</v>
      </c>
      <c r="O1764" s="11" t="s">
        <v>7604</v>
      </c>
      <c r="P1764" s="16">
        <v>32600000</v>
      </c>
      <c r="Q1764" s="11"/>
      <c r="R1764" s="11"/>
      <c r="S1764" s="11"/>
      <c r="T1764" s="23"/>
      <c r="U1764" s="11" t="s">
        <v>9361</v>
      </c>
    </row>
    <row r="1765" spans="1:21" x14ac:dyDescent="0.3">
      <c r="A1765" s="11">
        <v>1764</v>
      </c>
      <c r="B1765" s="11">
        <v>2023</v>
      </c>
      <c r="C1765" s="11">
        <v>20232494</v>
      </c>
      <c r="D1765" s="15">
        <v>45090</v>
      </c>
      <c r="E1765" s="11" t="s">
        <v>133</v>
      </c>
      <c r="F1765" s="11">
        <v>1013659716</v>
      </c>
      <c r="G1765" s="11" t="s">
        <v>3351</v>
      </c>
      <c r="H1765" s="16">
        <v>38792000</v>
      </c>
      <c r="I1765" s="11"/>
      <c r="J1765" s="11">
        <v>8</v>
      </c>
      <c r="K1765" s="11"/>
      <c r="L1765" s="15">
        <v>45092</v>
      </c>
      <c r="M1765" s="15">
        <v>45365</v>
      </c>
      <c r="N1765" s="11" t="s">
        <v>6109</v>
      </c>
      <c r="O1765" s="11" t="s">
        <v>7604</v>
      </c>
      <c r="P1765" s="16">
        <v>43641000</v>
      </c>
      <c r="Q1765" s="11">
        <v>1</v>
      </c>
      <c r="R1765" s="11" t="s">
        <v>10883</v>
      </c>
      <c r="S1765" s="11">
        <v>1</v>
      </c>
      <c r="T1765" s="23">
        <v>4849000</v>
      </c>
      <c r="U1765" s="11" t="s">
        <v>9362</v>
      </c>
    </row>
    <row r="1766" spans="1:21" x14ac:dyDescent="0.3">
      <c r="A1766" s="11">
        <v>1765</v>
      </c>
      <c r="B1766" s="11">
        <v>2023</v>
      </c>
      <c r="C1766" s="11">
        <v>20232495</v>
      </c>
      <c r="D1766" s="15">
        <v>45091</v>
      </c>
      <c r="E1766" s="11" t="s">
        <v>197</v>
      </c>
      <c r="F1766" s="11">
        <v>1072667175</v>
      </c>
      <c r="G1766" s="11" t="s">
        <v>3352</v>
      </c>
      <c r="H1766" s="16">
        <v>23048000</v>
      </c>
      <c r="I1766" s="11"/>
      <c r="J1766" s="11">
        <v>8</v>
      </c>
      <c r="K1766" s="11"/>
      <c r="L1766" s="15">
        <v>45097</v>
      </c>
      <c r="M1766" s="15">
        <v>45341</v>
      </c>
      <c r="N1766" s="11" t="s">
        <v>6110</v>
      </c>
      <c r="O1766" s="11" t="s">
        <v>7604</v>
      </c>
      <c r="P1766" s="16">
        <v>23048000</v>
      </c>
      <c r="Q1766" s="11"/>
      <c r="R1766" s="11"/>
      <c r="S1766" s="11"/>
      <c r="T1766" s="23"/>
      <c r="U1766" s="11" t="s">
        <v>9363</v>
      </c>
    </row>
    <row r="1767" spans="1:21" x14ac:dyDescent="0.3">
      <c r="A1767" s="11">
        <v>1766</v>
      </c>
      <c r="B1767" s="11">
        <v>2023</v>
      </c>
      <c r="C1767" s="11">
        <v>20232496</v>
      </c>
      <c r="D1767" s="15">
        <v>45090</v>
      </c>
      <c r="E1767" s="11" t="s">
        <v>889</v>
      </c>
      <c r="F1767" s="11">
        <v>1015426463</v>
      </c>
      <c r="G1767" s="11" t="s">
        <v>3353</v>
      </c>
      <c r="H1767" s="16">
        <v>16820625</v>
      </c>
      <c r="I1767" s="11"/>
      <c r="J1767" s="11">
        <v>7</v>
      </c>
      <c r="K1767" s="11">
        <v>15</v>
      </c>
      <c r="L1767" s="15">
        <v>45092</v>
      </c>
      <c r="M1767" s="15">
        <v>45351</v>
      </c>
      <c r="N1767" s="11" t="s">
        <v>6111</v>
      </c>
      <c r="O1767" s="11" t="s">
        <v>7604</v>
      </c>
      <c r="P1767" s="16">
        <v>19063375</v>
      </c>
      <c r="Q1767" s="11">
        <v>1</v>
      </c>
      <c r="R1767" s="11" t="s">
        <v>10883</v>
      </c>
      <c r="S1767" s="11">
        <v>1</v>
      </c>
      <c r="T1767" s="23">
        <v>2242750</v>
      </c>
      <c r="U1767" s="11" t="s">
        <v>9364</v>
      </c>
    </row>
    <row r="1768" spans="1:21" x14ac:dyDescent="0.3">
      <c r="A1768" s="11">
        <v>1767</v>
      </c>
      <c r="B1768" s="11">
        <v>2023</v>
      </c>
      <c r="C1768" s="11">
        <v>20232497</v>
      </c>
      <c r="D1768" s="15">
        <v>45090</v>
      </c>
      <c r="E1768" s="11" t="s">
        <v>290</v>
      </c>
      <c r="F1768" s="11">
        <v>1117528632</v>
      </c>
      <c r="G1768" s="11" t="s">
        <v>3354</v>
      </c>
      <c r="H1768" s="16">
        <v>22152000</v>
      </c>
      <c r="I1768" s="11"/>
      <c r="J1768" s="11">
        <v>7</v>
      </c>
      <c r="K1768" s="11">
        <v>15</v>
      </c>
      <c r="L1768" s="15">
        <v>45093</v>
      </c>
      <c r="M1768" s="15">
        <v>45359</v>
      </c>
      <c r="N1768" s="11" t="s">
        <v>6112</v>
      </c>
      <c r="O1768" s="11" t="s">
        <v>7604</v>
      </c>
      <c r="P1768" s="16">
        <v>22152000</v>
      </c>
      <c r="Q1768" s="11"/>
      <c r="R1768" s="11"/>
      <c r="S1768" s="11"/>
      <c r="T1768" s="23"/>
      <c r="U1768" s="11" t="s">
        <v>9365</v>
      </c>
    </row>
    <row r="1769" spans="1:21" x14ac:dyDescent="0.3">
      <c r="A1769" s="11">
        <v>1768</v>
      </c>
      <c r="B1769" s="11">
        <v>2023</v>
      </c>
      <c r="C1769" s="11">
        <v>20232498</v>
      </c>
      <c r="D1769" s="15">
        <v>45090</v>
      </c>
      <c r="E1769" s="11" t="s">
        <v>217</v>
      </c>
      <c r="F1769" s="11">
        <v>1026306500</v>
      </c>
      <c r="G1769" s="11" t="s">
        <v>3355</v>
      </c>
      <c r="H1769" s="16">
        <v>16820625</v>
      </c>
      <c r="I1769" s="11"/>
      <c r="J1769" s="11">
        <v>7</v>
      </c>
      <c r="K1769" s="11">
        <v>15</v>
      </c>
      <c r="L1769" s="15">
        <v>45092</v>
      </c>
      <c r="M1769" s="15">
        <v>45351</v>
      </c>
      <c r="N1769" s="11" t="s">
        <v>6113</v>
      </c>
      <c r="O1769" s="11" t="s">
        <v>7604</v>
      </c>
      <c r="P1769" s="16">
        <v>19063375</v>
      </c>
      <c r="Q1769" s="11">
        <v>1</v>
      </c>
      <c r="R1769" s="11" t="s">
        <v>10883</v>
      </c>
      <c r="S1769" s="11">
        <v>1</v>
      </c>
      <c r="T1769" s="23">
        <v>2242750</v>
      </c>
      <c r="U1769" s="11" t="s">
        <v>9366</v>
      </c>
    </row>
    <row r="1770" spans="1:21" x14ac:dyDescent="0.3">
      <c r="A1770" s="11">
        <v>1769</v>
      </c>
      <c r="B1770" s="11">
        <v>2023</v>
      </c>
      <c r="C1770" s="11">
        <v>20232499</v>
      </c>
      <c r="D1770" s="15">
        <v>45091</v>
      </c>
      <c r="E1770" s="11" t="s">
        <v>971</v>
      </c>
      <c r="F1770" s="11">
        <v>1030562162</v>
      </c>
      <c r="G1770" s="11" t="s">
        <v>3356</v>
      </c>
      <c r="H1770" s="16">
        <v>38792000</v>
      </c>
      <c r="I1770" s="11"/>
      <c r="J1770" s="11">
        <v>8</v>
      </c>
      <c r="K1770" s="11"/>
      <c r="L1770" s="15">
        <v>45093</v>
      </c>
      <c r="M1770" s="15">
        <v>45351</v>
      </c>
      <c r="N1770" s="11" t="s">
        <v>6114</v>
      </c>
      <c r="O1770" s="11" t="s">
        <v>7604</v>
      </c>
      <c r="P1770" s="16">
        <v>38792000</v>
      </c>
      <c r="Q1770" s="11"/>
      <c r="R1770" s="11"/>
      <c r="S1770" s="11"/>
      <c r="T1770" s="23"/>
      <c r="U1770" s="11" t="s">
        <v>9367</v>
      </c>
    </row>
    <row r="1771" spans="1:21" x14ac:dyDescent="0.3">
      <c r="A1771" s="11">
        <v>1770</v>
      </c>
      <c r="B1771" s="11">
        <v>2023</v>
      </c>
      <c r="C1771" s="11">
        <v>20232500</v>
      </c>
      <c r="D1771" s="15">
        <v>45091</v>
      </c>
      <c r="E1771" s="11" t="s">
        <v>895</v>
      </c>
      <c r="F1771" s="11">
        <v>1002236256</v>
      </c>
      <c r="G1771" s="11" t="s">
        <v>3357</v>
      </c>
      <c r="H1771" s="16">
        <v>16820625</v>
      </c>
      <c r="I1771" s="11"/>
      <c r="J1771" s="11">
        <v>7</v>
      </c>
      <c r="K1771" s="11">
        <v>15</v>
      </c>
      <c r="L1771" s="15">
        <v>45098</v>
      </c>
      <c r="M1771" s="15">
        <v>45356</v>
      </c>
      <c r="N1771" s="11" t="s">
        <v>6115</v>
      </c>
      <c r="O1771" s="11" t="s">
        <v>7604</v>
      </c>
      <c r="P1771" s="16">
        <v>19063375</v>
      </c>
      <c r="Q1771" s="11">
        <v>1</v>
      </c>
      <c r="R1771" s="11" t="s">
        <v>10883</v>
      </c>
      <c r="S1771" s="11">
        <v>1</v>
      </c>
      <c r="T1771" s="23">
        <v>2242750</v>
      </c>
      <c r="U1771" s="11" t="s">
        <v>9368</v>
      </c>
    </row>
    <row r="1772" spans="1:21" x14ac:dyDescent="0.3">
      <c r="A1772" s="11">
        <v>1771</v>
      </c>
      <c r="B1772" s="11">
        <v>2023</v>
      </c>
      <c r="C1772" s="11">
        <v>20232501</v>
      </c>
      <c r="D1772" s="15">
        <v>45091</v>
      </c>
      <c r="E1772" s="11" t="s">
        <v>1023</v>
      </c>
      <c r="F1772" s="11">
        <v>1013578218</v>
      </c>
      <c r="G1772" s="11" t="s">
        <v>3358</v>
      </c>
      <c r="H1772" s="16">
        <v>51696000</v>
      </c>
      <c r="I1772" s="11"/>
      <c r="J1772" s="11">
        <v>8</v>
      </c>
      <c r="K1772" s="11"/>
      <c r="L1772" s="15">
        <v>45092</v>
      </c>
      <c r="M1772" s="15">
        <v>45381</v>
      </c>
      <c r="N1772" s="11" t="s">
        <v>6116</v>
      </c>
      <c r="O1772" s="11" t="s">
        <v>7604</v>
      </c>
      <c r="P1772" s="16">
        <v>61604400</v>
      </c>
      <c r="Q1772" s="11">
        <v>1</v>
      </c>
      <c r="R1772" s="11" t="s">
        <v>10922</v>
      </c>
      <c r="S1772" s="11">
        <v>1</v>
      </c>
      <c r="T1772" s="23">
        <v>9908400</v>
      </c>
      <c r="U1772" s="11" t="s">
        <v>9369</v>
      </c>
    </row>
    <row r="1773" spans="1:21" x14ac:dyDescent="0.3">
      <c r="A1773" s="11">
        <v>1772</v>
      </c>
      <c r="B1773" s="11">
        <v>2023</v>
      </c>
      <c r="C1773" s="11">
        <v>20232503</v>
      </c>
      <c r="D1773" s="15">
        <v>45091</v>
      </c>
      <c r="E1773" s="11" t="s">
        <v>1024</v>
      </c>
      <c r="F1773" s="11">
        <v>52480637</v>
      </c>
      <c r="G1773" s="11" t="s">
        <v>3359</v>
      </c>
      <c r="H1773" s="16">
        <v>42800000</v>
      </c>
      <c r="I1773" s="11"/>
      <c r="J1773" s="11">
        <v>10</v>
      </c>
      <c r="K1773" s="11"/>
      <c r="L1773" s="15">
        <v>45098</v>
      </c>
      <c r="M1773" s="15">
        <v>45402</v>
      </c>
      <c r="N1773" s="11" t="s">
        <v>6117</v>
      </c>
      <c r="O1773" s="11" t="s">
        <v>7604</v>
      </c>
      <c r="P1773" s="16">
        <v>42800000</v>
      </c>
      <c r="Q1773" s="11"/>
      <c r="R1773" s="11"/>
      <c r="S1773" s="11"/>
      <c r="T1773" s="23"/>
      <c r="U1773" s="11" t="s">
        <v>9370</v>
      </c>
    </row>
    <row r="1774" spans="1:21" x14ac:dyDescent="0.3">
      <c r="A1774" s="11">
        <v>1773</v>
      </c>
      <c r="B1774" s="11">
        <v>2023</v>
      </c>
      <c r="C1774" s="11">
        <v>20232504</v>
      </c>
      <c r="D1774" s="15">
        <v>45093</v>
      </c>
      <c r="E1774" s="11" t="s">
        <v>133</v>
      </c>
      <c r="F1774" s="11">
        <v>79373304</v>
      </c>
      <c r="G1774" s="11" t="s">
        <v>3360</v>
      </c>
      <c r="H1774" s="16">
        <v>33943000</v>
      </c>
      <c r="I1774" s="11"/>
      <c r="J1774" s="11">
        <v>7</v>
      </c>
      <c r="K1774" s="11"/>
      <c r="L1774" s="15">
        <v>45097</v>
      </c>
      <c r="M1774" s="15">
        <v>45341</v>
      </c>
      <c r="N1774" s="11" t="s">
        <v>6118</v>
      </c>
      <c r="O1774" s="11" t="s">
        <v>7604</v>
      </c>
      <c r="P1774" s="16">
        <v>40005000</v>
      </c>
      <c r="Q1774" s="11">
        <v>1</v>
      </c>
      <c r="R1774" s="11" t="s">
        <v>10883</v>
      </c>
      <c r="S1774" s="11">
        <v>1</v>
      </c>
      <c r="T1774" s="23">
        <v>6062000</v>
      </c>
      <c r="U1774" s="11" t="s">
        <v>9371</v>
      </c>
    </row>
    <row r="1775" spans="1:21" x14ac:dyDescent="0.3">
      <c r="A1775" s="11">
        <v>1774</v>
      </c>
      <c r="B1775" s="11">
        <v>2023</v>
      </c>
      <c r="C1775" s="11">
        <v>20232505</v>
      </c>
      <c r="D1775" s="15">
        <v>45090</v>
      </c>
      <c r="E1775" s="11" t="s">
        <v>815</v>
      </c>
      <c r="F1775" s="11">
        <v>79824587</v>
      </c>
      <c r="G1775" s="11" t="s">
        <v>3361</v>
      </c>
      <c r="H1775" s="16">
        <v>26946000</v>
      </c>
      <c r="I1775" s="11"/>
      <c r="J1775" s="11">
        <v>7</v>
      </c>
      <c r="K1775" s="11">
        <v>15</v>
      </c>
      <c r="L1775" s="15">
        <v>45092</v>
      </c>
      <c r="M1775" s="15">
        <v>45351</v>
      </c>
      <c r="N1775" s="11" t="s">
        <v>6119</v>
      </c>
      <c r="O1775" s="11" t="s">
        <v>7604</v>
      </c>
      <c r="P1775" s="16">
        <v>30538800</v>
      </c>
      <c r="Q1775" s="11">
        <v>1</v>
      </c>
      <c r="R1775" s="11" t="s">
        <v>10883</v>
      </c>
      <c r="S1775" s="11">
        <v>1</v>
      </c>
      <c r="T1775" s="23">
        <v>3592800</v>
      </c>
      <c r="U1775" s="11" t="s">
        <v>9372</v>
      </c>
    </row>
    <row r="1776" spans="1:21" x14ac:dyDescent="0.3">
      <c r="A1776" s="11">
        <v>1775</v>
      </c>
      <c r="B1776" s="11">
        <v>2023</v>
      </c>
      <c r="C1776" s="11">
        <v>20232506</v>
      </c>
      <c r="D1776" s="15">
        <v>45091</v>
      </c>
      <c r="E1776" s="11" t="s">
        <v>1025</v>
      </c>
      <c r="F1776" s="11">
        <v>55164092</v>
      </c>
      <c r="G1776" s="11" t="s">
        <v>3362</v>
      </c>
      <c r="H1776" s="16">
        <v>45888000</v>
      </c>
      <c r="I1776" s="11"/>
      <c r="J1776" s="11">
        <v>8</v>
      </c>
      <c r="K1776" s="11"/>
      <c r="L1776" s="15">
        <v>45097</v>
      </c>
      <c r="M1776" s="15">
        <v>45381</v>
      </c>
      <c r="N1776" s="11" t="s">
        <v>6120</v>
      </c>
      <c r="O1776" s="11" t="s">
        <v>7604</v>
      </c>
      <c r="P1776" s="16">
        <v>53727200</v>
      </c>
      <c r="Q1776" s="11">
        <v>1</v>
      </c>
      <c r="R1776" s="11" t="s">
        <v>10956</v>
      </c>
      <c r="S1776" s="11">
        <v>1</v>
      </c>
      <c r="T1776" s="23">
        <v>7839200</v>
      </c>
      <c r="U1776" s="11" t="s">
        <v>9373</v>
      </c>
    </row>
    <row r="1777" spans="1:21" x14ac:dyDescent="0.3">
      <c r="A1777" s="11">
        <v>1776</v>
      </c>
      <c r="B1777" s="11">
        <v>2023</v>
      </c>
      <c r="C1777" s="11">
        <v>20232507</v>
      </c>
      <c r="D1777" s="15">
        <v>45093</v>
      </c>
      <c r="E1777" s="11" t="s">
        <v>1022</v>
      </c>
      <c r="F1777" s="11">
        <v>1015992654</v>
      </c>
      <c r="G1777" s="11" t="s">
        <v>3363</v>
      </c>
      <c r="H1777" s="16">
        <v>32600000</v>
      </c>
      <c r="I1777" s="11"/>
      <c r="J1777" s="11">
        <v>10</v>
      </c>
      <c r="K1777" s="11"/>
      <c r="L1777" s="15">
        <v>45098</v>
      </c>
      <c r="M1777" s="15">
        <v>45402</v>
      </c>
      <c r="N1777" s="11" t="s">
        <v>6121</v>
      </c>
      <c r="O1777" s="11" t="s">
        <v>7604</v>
      </c>
      <c r="P1777" s="16">
        <v>32600000</v>
      </c>
      <c r="Q1777" s="11"/>
      <c r="R1777" s="11"/>
      <c r="S1777" s="11"/>
      <c r="T1777" s="23"/>
      <c r="U1777" s="11" t="s">
        <v>9374</v>
      </c>
    </row>
    <row r="1778" spans="1:21" x14ac:dyDescent="0.3">
      <c r="A1778" s="11">
        <v>1777</v>
      </c>
      <c r="B1778" s="11">
        <v>2023</v>
      </c>
      <c r="C1778" s="11">
        <v>20232508</v>
      </c>
      <c r="D1778" s="15">
        <v>45093</v>
      </c>
      <c r="E1778" s="11" t="s">
        <v>1018</v>
      </c>
      <c r="F1778" s="11">
        <v>79991984</v>
      </c>
      <c r="G1778" s="11" t="s">
        <v>3364</v>
      </c>
      <c r="H1778" s="16">
        <v>32600000</v>
      </c>
      <c r="I1778" s="11"/>
      <c r="J1778" s="11">
        <v>10</v>
      </c>
      <c r="K1778" s="11"/>
      <c r="L1778" s="15">
        <v>45097</v>
      </c>
      <c r="M1778" s="15">
        <v>45401</v>
      </c>
      <c r="N1778" s="11" t="s">
        <v>6122</v>
      </c>
      <c r="O1778" s="11" t="s">
        <v>7604</v>
      </c>
      <c r="P1778" s="16">
        <v>32600000</v>
      </c>
      <c r="Q1778" s="11"/>
      <c r="R1778" s="11"/>
      <c r="S1778" s="11"/>
      <c r="T1778" s="23"/>
      <c r="U1778" s="11" t="s">
        <v>9375</v>
      </c>
    </row>
    <row r="1779" spans="1:21" x14ac:dyDescent="0.3">
      <c r="A1779" s="11">
        <v>1778</v>
      </c>
      <c r="B1779" s="11">
        <v>2023</v>
      </c>
      <c r="C1779" s="11">
        <v>20232509</v>
      </c>
      <c r="D1779" s="15">
        <v>45091</v>
      </c>
      <c r="E1779" s="11" t="s">
        <v>1026</v>
      </c>
      <c r="F1779" s="11">
        <v>46458108</v>
      </c>
      <c r="G1779" s="11" t="s">
        <v>3365</v>
      </c>
      <c r="H1779" s="16">
        <v>39128000</v>
      </c>
      <c r="I1779" s="11"/>
      <c r="J1779" s="11">
        <v>8</v>
      </c>
      <c r="K1779" s="11"/>
      <c r="L1779" s="15">
        <v>45093</v>
      </c>
      <c r="M1779" s="15">
        <v>45337</v>
      </c>
      <c r="N1779" s="11" t="s">
        <v>6123</v>
      </c>
      <c r="O1779" s="11" t="s">
        <v>7604</v>
      </c>
      <c r="P1779" s="16">
        <v>39128000</v>
      </c>
      <c r="Q1779" s="11"/>
      <c r="R1779" s="11"/>
      <c r="S1779" s="11"/>
      <c r="T1779" s="23"/>
      <c r="U1779" s="11" t="s">
        <v>9376</v>
      </c>
    </row>
    <row r="1780" spans="1:21" x14ac:dyDescent="0.3">
      <c r="A1780" s="11">
        <v>1779</v>
      </c>
      <c r="B1780" s="11">
        <v>2023</v>
      </c>
      <c r="C1780" s="11">
        <v>20232510</v>
      </c>
      <c r="D1780" s="15">
        <v>45091</v>
      </c>
      <c r="E1780" s="11" t="s">
        <v>133</v>
      </c>
      <c r="F1780" s="11">
        <v>1019124791</v>
      </c>
      <c r="G1780" s="11" t="s">
        <v>3366</v>
      </c>
      <c r="H1780" s="16">
        <v>38792000</v>
      </c>
      <c r="I1780" s="11"/>
      <c r="J1780" s="11">
        <v>8</v>
      </c>
      <c r="K1780" s="11"/>
      <c r="L1780" s="15">
        <v>45093</v>
      </c>
      <c r="M1780" s="15">
        <v>45337</v>
      </c>
      <c r="N1780" s="11" t="s">
        <v>6124</v>
      </c>
      <c r="O1780" s="11" t="s">
        <v>7604</v>
      </c>
      <c r="P1780" s="16">
        <v>38792000</v>
      </c>
      <c r="Q1780" s="11"/>
      <c r="R1780" s="11"/>
      <c r="S1780" s="11"/>
      <c r="T1780" s="23"/>
      <c r="U1780" s="11" t="s">
        <v>9377</v>
      </c>
    </row>
    <row r="1781" spans="1:21" x14ac:dyDescent="0.3">
      <c r="A1781" s="11">
        <v>1780</v>
      </c>
      <c r="B1781" s="11">
        <v>2023</v>
      </c>
      <c r="C1781" s="11">
        <v>20232511</v>
      </c>
      <c r="D1781" s="15">
        <v>45091</v>
      </c>
      <c r="E1781" s="11" t="s">
        <v>133</v>
      </c>
      <c r="F1781" s="11">
        <v>52778247</v>
      </c>
      <c r="G1781" s="11" t="s">
        <v>3367</v>
      </c>
      <c r="H1781" s="16">
        <v>38792000</v>
      </c>
      <c r="I1781" s="11"/>
      <c r="J1781" s="11">
        <v>8</v>
      </c>
      <c r="K1781" s="11"/>
      <c r="L1781" s="15">
        <v>45093</v>
      </c>
      <c r="M1781" s="15">
        <v>45337</v>
      </c>
      <c r="N1781" s="11" t="s">
        <v>6125</v>
      </c>
      <c r="O1781" s="11" t="s">
        <v>7604</v>
      </c>
      <c r="P1781" s="16">
        <v>38792000</v>
      </c>
      <c r="Q1781" s="11"/>
      <c r="R1781" s="11"/>
      <c r="S1781" s="11"/>
      <c r="T1781" s="23"/>
      <c r="U1781" s="11" t="s">
        <v>9378</v>
      </c>
    </row>
    <row r="1782" spans="1:21" x14ac:dyDescent="0.3">
      <c r="A1782" s="11">
        <v>1781</v>
      </c>
      <c r="B1782" s="11">
        <v>2023</v>
      </c>
      <c r="C1782" s="11">
        <v>20232512</v>
      </c>
      <c r="D1782" s="15">
        <v>45091</v>
      </c>
      <c r="E1782" s="11" t="s">
        <v>133</v>
      </c>
      <c r="F1782" s="11">
        <v>1018410235</v>
      </c>
      <c r="G1782" s="11" t="s">
        <v>3368</v>
      </c>
      <c r="H1782" s="16">
        <v>38792000</v>
      </c>
      <c r="I1782" s="11"/>
      <c r="J1782" s="11">
        <v>8</v>
      </c>
      <c r="K1782" s="11"/>
      <c r="L1782" s="15">
        <v>45093</v>
      </c>
      <c r="M1782" s="15">
        <v>45366</v>
      </c>
      <c r="N1782" s="11" t="s">
        <v>6126</v>
      </c>
      <c r="O1782" s="11" t="s">
        <v>7604</v>
      </c>
      <c r="P1782" s="16">
        <v>43641000</v>
      </c>
      <c r="Q1782" s="11">
        <v>1</v>
      </c>
      <c r="R1782" s="11" t="s">
        <v>10883</v>
      </c>
      <c r="S1782" s="11">
        <v>1</v>
      </c>
      <c r="T1782" s="23">
        <v>4849000</v>
      </c>
      <c r="U1782" s="11" t="s">
        <v>9379</v>
      </c>
    </row>
    <row r="1783" spans="1:21" x14ac:dyDescent="0.3">
      <c r="A1783" s="11">
        <v>1782</v>
      </c>
      <c r="B1783" s="11">
        <v>2023</v>
      </c>
      <c r="C1783" s="11">
        <v>20232513</v>
      </c>
      <c r="D1783" s="15">
        <v>45091</v>
      </c>
      <c r="E1783" s="11" t="s">
        <v>121</v>
      </c>
      <c r="F1783" s="11">
        <v>52788227</v>
      </c>
      <c r="G1783" s="11" t="s">
        <v>3369</v>
      </c>
      <c r="H1783" s="16">
        <v>19480000</v>
      </c>
      <c r="I1783" s="11"/>
      <c r="J1783" s="11">
        <v>8</v>
      </c>
      <c r="K1783" s="11"/>
      <c r="L1783" s="15">
        <v>45093</v>
      </c>
      <c r="M1783" s="15">
        <v>45337</v>
      </c>
      <c r="N1783" s="11" t="s">
        <v>6127</v>
      </c>
      <c r="O1783" s="11" t="s">
        <v>7604</v>
      </c>
      <c r="P1783" s="16">
        <v>19480000</v>
      </c>
      <c r="Q1783" s="11"/>
      <c r="R1783" s="11"/>
      <c r="S1783" s="11"/>
      <c r="T1783" s="23"/>
      <c r="U1783" s="11" t="s">
        <v>9380</v>
      </c>
    </row>
    <row r="1784" spans="1:21" x14ac:dyDescent="0.3">
      <c r="A1784" s="11">
        <v>1783</v>
      </c>
      <c r="B1784" s="11">
        <v>2023</v>
      </c>
      <c r="C1784" s="11">
        <v>20232514</v>
      </c>
      <c r="D1784" s="15">
        <v>45091</v>
      </c>
      <c r="E1784" s="11" t="s">
        <v>458</v>
      </c>
      <c r="F1784" s="11">
        <v>1016045503</v>
      </c>
      <c r="G1784" s="11" t="s">
        <v>3370</v>
      </c>
      <c r="H1784" s="16">
        <v>16820625</v>
      </c>
      <c r="I1784" s="11"/>
      <c r="J1784" s="11">
        <v>7</v>
      </c>
      <c r="K1784" s="11">
        <v>15</v>
      </c>
      <c r="L1784" s="15">
        <v>45093</v>
      </c>
      <c r="M1784" s="15">
        <v>45351</v>
      </c>
      <c r="N1784" s="11" t="s">
        <v>6128</v>
      </c>
      <c r="O1784" s="11" t="s">
        <v>7604</v>
      </c>
      <c r="P1784" s="16">
        <v>19063375</v>
      </c>
      <c r="Q1784" s="11">
        <v>1</v>
      </c>
      <c r="R1784" s="11" t="s">
        <v>10883</v>
      </c>
      <c r="S1784" s="11">
        <v>1</v>
      </c>
      <c r="T1784" s="23">
        <v>2242750</v>
      </c>
      <c r="U1784" s="11" t="s">
        <v>9381</v>
      </c>
    </row>
    <row r="1785" spans="1:21" x14ac:dyDescent="0.3">
      <c r="A1785" s="11">
        <v>1784</v>
      </c>
      <c r="B1785" s="11">
        <v>2023</v>
      </c>
      <c r="C1785" s="11">
        <v>20232515</v>
      </c>
      <c r="D1785" s="15">
        <v>45091</v>
      </c>
      <c r="E1785" s="11" t="s">
        <v>826</v>
      </c>
      <c r="F1785" s="11">
        <v>79811889</v>
      </c>
      <c r="G1785" s="11" t="s">
        <v>3371</v>
      </c>
      <c r="H1785" s="16">
        <v>26946000</v>
      </c>
      <c r="I1785" s="11"/>
      <c r="J1785" s="11">
        <v>7</v>
      </c>
      <c r="K1785" s="11">
        <v>15</v>
      </c>
      <c r="L1785" s="15">
        <v>45098</v>
      </c>
      <c r="M1785" s="15">
        <v>45356</v>
      </c>
      <c r="N1785" s="11" t="s">
        <v>6129</v>
      </c>
      <c r="O1785" s="11" t="s">
        <v>7604</v>
      </c>
      <c r="P1785" s="16">
        <v>30538800</v>
      </c>
      <c r="Q1785" s="11">
        <v>1</v>
      </c>
      <c r="R1785" s="11" t="s">
        <v>10883</v>
      </c>
      <c r="S1785" s="11">
        <v>1</v>
      </c>
      <c r="T1785" s="23">
        <v>3592800</v>
      </c>
      <c r="U1785" s="11" t="s">
        <v>9382</v>
      </c>
    </row>
    <row r="1786" spans="1:21" x14ac:dyDescent="0.3">
      <c r="A1786" s="11">
        <v>1785</v>
      </c>
      <c r="B1786" s="11">
        <v>2023</v>
      </c>
      <c r="C1786" s="11">
        <v>20232516</v>
      </c>
      <c r="D1786" s="15">
        <v>45091</v>
      </c>
      <c r="E1786" s="11" t="s">
        <v>826</v>
      </c>
      <c r="F1786" s="11">
        <v>93133070</v>
      </c>
      <c r="G1786" s="11" t="s">
        <v>3372</v>
      </c>
      <c r="H1786" s="16">
        <v>26946000</v>
      </c>
      <c r="I1786" s="11"/>
      <c r="J1786" s="11">
        <v>7</v>
      </c>
      <c r="K1786" s="11">
        <v>15</v>
      </c>
      <c r="L1786" s="15">
        <v>45092</v>
      </c>
      <c r="M1786" s="15">
        <v>45351</v>
      </c>
      <c r="N1786" s="11" t="s">
        <v>6130</v>
      </c>
      <c r="O1786" s="11" t="s">
        <v>7604</v>
      </c>
      <c r="P1786" s="16">
        <v>30538800</v>
      </c>
      <c r="Q1786" s="11">
        <v>1</v>
      </c>
      <c r="R1786" s="11" t="s">
        <v>10883</v>
      </c>
      <c r="S1786" s="11">
        <v>1</v>
      </c>
      <c r="T1786" s="23">
        <v>3592800</v>
      </c>
      <c r="U1786" s="11" t="s">
        <v>9383</v>
      </c>
    </row>
    <row r="1787" spans="1:21" x14ac:dyDescent="0.3">
      <c r="A1787" s="11">
        <v>1786</v>
      </c>
      <c r="B1787" s="11">
        <v>2023</v>
      </c>
      <c r="C1787" s="11">
        <v>20232517</v>
      </c>
      <c r="D1787" s="15">
        <v>45091</v>
      </c>
      <c r="E1787" s="11" t="s">
        <v>826</v>
      </c>
      <c r="F1787" s="11">
        <v>79814358</v>
      </c>
      <c r="G1787" s="11" t="s">
        <v>3373</v>
      </c>
      <c r="H1787" s="16">
        <v>26946000</v>
      </c>
      <c r="I1787" s="11"/>
      <c r="J1787" s="11">
        <v>7</v>
      </c>
      <c r="K1787" s="11">
        <v>15</v>
      </c>
      <c r="L1787" s="15">
        <v>45098</v>
      </c>
      <c r="M1787" s="15">
        <v>45356</v>
      </c>
      <c r="N1787" s="11" t="s">
        <v>6131</v>
      </c>
      <c r="O1787" s="11" t="s">
        <v>7604</v>
      </c>
      <c r="P1787" s="16">
        <v>30538800</v>
      </c>
      <c r="Q1787" s="11">
        <v>1</v>
      </c>
      <c r="R1787" s="11" t="s">
        <v>10883</v>
      </c>
      <c r="S1787" s="11">
        <v>1</v>
      </c>
      <c r="T1787" s="23">
        <v>3592800</v>
      </c>
      <c r="U1787" s="11" t="s">
        <v>9384</v>
      </c>
    </row>
    <row r="1788" spans="1:21" x14ac:dyDescent="0.3">
      <c r="A1788" s="11">
        <v>1787</v>
      </c>
      <c r="B1788" s="11">
        <v>2023</v>
      </c>
      <c r="C1788" s="11">
        <v>20232518</v>
      </c>
      <c r="D1788" s="15">
        <v>45091</v>
      </c>
      <c r="E1788" s="11" t="s">
        <v>458</v>
      </c>
      <c r="F1788" s="11">
        <v>52060433</v>
      </c>
      <c r="G1788" s="11" t="s">
        <v>3374</v>
      </c>
      <c r="H1788" s="16">
        <v>16820625</v>
      </c>
      <c r="I1788" s="11"/>
      <c r="J1788" s="11">
        <v>7</v>
      </c>
      <c r="K1788" s="11">
        <v>15</v>
      </c>
      <c r="L1788" s="15">
        <v>45093</v>
      </c>
      <c r="M1788" s="15">
        <v>45351</v>
      </c>
      <c r="N1788" s="11" t="s">
        <v>6132</v>
      </c>
      <c r="O1788" s="11" t="s">
        <v>7604</v>
      </c>
      <c r="P1788" s="16">
        <v>19063375</v>
      </c>
      <c r="Q1788" s="11">
        <v>1</v>
      </c>
      <c r="R1788" s="11" t="s">
        <v>10883</v>
      </c>
      <c r="S1788" s="11">
        <v>1</v>
      </c>
      <c r="T1788" s="23">
        <v>2242750</v>
      </c>
      <c r="U1788" s="11" t="s">
        <v>9385</v>
      </c>
    </row>
    <row r="1789" spans="1:21" x14ac:dyDescent="0.3">
      <c r="A1789" s="11">
        <v>1788</v>
      </c>
      <c r="B1789" s="11">
        <v>2023</v>
      </c>
      <c r="C1789" s="11">
        <v>20232519</v>
      </c>
      <c r="D1789" s="15">
        <v>45092</v>
      </c>
      <c r="E1789" s="11" t="s">
        <v>1027</v>
      </c>
      <c r="F1789" s="11">
        <v>1010222461</v>
      </c>
      <c r="G1789" s="11" t="s">
        <v>3375</v>
      </c>
      <c r="H1789" s="16">
        <v>50000000</v>
      </c>
      <c r="I1789" s="11"/>
      <c r="J1789" s="11">
        <v>8</v>
      </c>
      <c r="K1789" s="11"/>
      <c r="L1789" s="15">
        <v>45098</v>
      </c>
      <c r="M1789" s="15">
        <v>45342</v>
      </c>
      <c r="N1789" s="11" t="s">
        <v>6133</v>
      </c>
      <c r="O1789" s="11" t="s">
        <v>7604</v>
      </c>
      <c r="P1789" s="16">
        <v>50000000</v>
      </c>
      <c r="Q1789" s="11"/>
      <c r="R1789" s="11"/>
      <c r="S1789" s="11"/>
      <c r="T1789" s="23"/>
      <c r="U1789" s="11" t="s">
        <v>9386</v>
      </c>
    </row>
    <row r="1790" spans="1:21" x14ac:dyDescent="0.3">
      <c r="A1790" s="11">
        <v>1789</v>
      </c>
      <c r="B1790" s="11">
        <v>2023</v>
      </c>
      <c r="C1790" s="11">
        <v>20232520</v>
      </c>
      <c r="D1790" s="15">
        <v>45093</v>
      </c>
      <c r="E1790" s="11" t="s">
        <v>1028</v>
      </c>
      <c r="F1790" s="11">
        <v>1016102509</v>
      </c>
      <c r="G1790" s="11" t="s">
        <v>3376</v>
      </c>
      <c r="H1790" s="16">
        <v>24433000</v>
      </c>
      <c r="I1790" s="11"/>
      <c r="J1790" s="11">
        <v>10</v>
      </c>
      <c r="K1790" s="11"/>
      <c r="L1790" s="15">
        <v>45098</v>
      </c>
      <c r="M1790" s="15">
        <v>45402</v>
      </c>
      <c r="N1790" s="11" t="s">
        <v>6134</v>
      </c>
      <c r="O1790" s="11" t="s">
        <v>7604</v>
      </c>
      <c r="P1790" s="16">
        <v>24433000</v>
      </c>
      <c r="Q1790" s="11"/>
      <c r="R1790" s="11"/>
      <c r="S1790" s="11"/>
      <c r="T1790" s="23"/>
      <c r="U1790" s="11" t="s">
        <v>9387</v>
      </c>
    </row>
    <row r="1791" spans="1:21" x14ac:dyDescent="0.3">
      <c r="A1791" s="11">
        <v>1790</v>
      </c>
      <c r="B1791" s="11">
        <v>2023</v>
      </c>
      <c r="C1791" s="11">
        <v>20232521</v>
      </c>
      <c r="D1791" s="15">
        <v>45091</v>
      </c>
      <c r="E1791" s="11" t="s">
        <v>1029</v>
      </c>
      <c r="F1791" s="11">
        <v>79363035</v>
      </c>
      <c r="G1791" s="11" t="s">
        <v>3377</v>
      </c>
      <c r="H1791" s="16">
        <v>20167000</v>
      </c>
      <c r="I1791" s="11"/>
      <c r="J1791" s="11">
        <v>7</v>
      </c>
      <c r="K1791" s="11"/>
      <c r="L1791" s="15">
        <v>45097</v>
      </c>
      <c r="M1791" s="15">
        <v>45341</v>
      </c>
      <c r="N1791" s="11" t="s">
        <v>6135</v>
      </c>
      <c r="O1791" s="11" t="s">
        <v>7604</v>
      </c>
      <c r="P1791" s="16">
        <v>25929000</v>
      </c>
      <c r="Q1791" s="11">
        <v>2</v>
      </c>
      <c r="R1791" s="11" t="s">
        <v>10927</v>
      </c>
      <c r="S1791" s="11">
        <v>1</v>
      </c>
      <c r="T1791" s="23">
        <v>5762000</v>
      </c>
      <c r="U1791" s="11" t="s">
        <v>9388</v>
      </c>
    </row>
    <row r="1792" spans="1:21" x14ac:dyDescent="0.3">
      <c r="A1792" s="11">
        <v>1791</v>
      </c>
      <c r="B1792" s="11">
        <v>2023</v>
      </c>
      <c r="C1792" s="11">
        <v>20232522</v>
      </c>
      <c r="D1792" s="15">
        <v>45091</v>
      </c>
      <c r="E1792" s="11" t="s">
        <v>217</v>
      </c>
      <c r="F1792" s="11">
        <v>39524995</v>
      </c>
      <c r="G1792" s="11" t="s">
        <v>3378</v>
      </c>
      <c r="H1792" s="16">
        <v>16820625</v>
      </c>
      <c r="I1792" s="11"/>
      <c r="J1792" s="11">
        <v>7</v>
      </c>
      <c r="K1792" s="11">
        <v>15</v>
      </c>
      <c r="L1792" s="15">
        <v>45093</v>
      </c>
      <c r="M1792" s="15">
        <v>45351</v>
      </c>
      <c r="N1792" s="11" t="s">
        <v>6136</v>
      </c>
      <c r="O1792" s="11" t="s">
        <v>7604</v>
      </c>
      <c r="P1792" s="16">
        <v>19063375</v>
      </c>
      <c r="Q1792" s="11">
        <v>1</v>
      </c>
      <c r="R1792" s="11" t="s">
        <v>10883</v>
      </c>
      <c r="S1792" s="11">
        <v>1</v>
      </c>
      <c r="T1792" s="23">
        <v>2242750</v>
      </c>
      <c r="U1792" s="11" t="s">
        <v>9389</v>
      </c>
    </row>
    <row r="1793" spans="1:21" x14ac:dyDescent="0.3">
      <c r="A1793" s="11">
        <v>1792</v>
      </c>
      <c r="B1793" s="11">
        <v>2023</v>
      </c>
      <c r="C1793" s="11">
        <v>20232523</v>
      </c>
      <c r="D1793" s="15">
        <v>45091</v>
      </c>
      <c r="E1793" s="11" t="s">
        <v>217</v>
      </c>
      <c r="F1793" s="11">
        <v>79315205</v>
      </c>
      <c r="G1793" s="11" t="s">
        <v>3379</v>
      </c>
      <c r="H1793" s="16">
        <v>16820625</v>
      </c>
      <c r="I1793" s="11"/>
      <c r="J1793" s="11">
        <v>7</v>
      </c>
      <c r="K1793" s="11">
        <v>15</v>
      </c>
      <c r="L1793" s="15">
        <v>45093</v>
      </c>
      <c r="M1793" s="15">
        <v>45351</v>
      </c>
      <c r="N1793" s="11" t="s">
        <v>6137</v>
      </c>
      <c r="O1793" s="11" t="s">
        <v>7604</v>
      </c>
      <c r="P1793" s="16">
        <v>19063375</v>
      </c>
      <c r="Q1793" s="11">
        <v>1</v>
      </c>
      <c r="R1793" s="11" t="s">
        <v>10883</v>
      </c>
      <c r="S1793" s="11">
        <v>1</v>
      </c>
      <c r="T1793" s="23">
        <v>2242750</v>
      </c>
      <c r="U1793" s="11" t="s">
        <v>9390</v>
      </c>
    </row>
    <row r="1794" spans="1:21" x14ac:dyDescent="0.3">
      <c r="A1794" s="11">
        <v>1793</v>
      </c>
      <c r="B1794" s="11">
        <v>2023</v>
      </c>
      <c r="C1794" s="11">
        <v>20232524</v>
      </c>
      <c r="D1794" s="15">
        <v>45091</v>
      </c>
      <c r="E1794" s="11" t="s">
        <v>826</v>
      </c>
      <c r="F1794" s="11">
        <v>75072307</v>
      </c>
      <c r="G1794" s="11" t="s">
        <v>3380</v>
      </c>
      <c r="H1794" s="16">
        <v>26946000</v>
      </c>
      <c r="I1794" s="11"/>
      <c r="J1794" s="11">
        <v>7</v>
      </c>
      <c r="K1794" s="11">
        <v>15</v>
      </c>
      <c r="L1794" s="15">
        <v>45097</v>
      </c>
      <c r="M1794" s="15">
        <v>45355</v>
      </c>
      <c r="N1794" s="11" t="s">
        <v>6138</v>
      </c>
      <c r="O1794" s="11" t="s">
        <v>7604</v>
      </c>
      <c r="P1794" s="16">
        <v>30538800</v>
      </c>
      <c r="Q1794" s="11">
        <v>1</v>
      </c>
      <c r="R1794" s="11" t="s">
        <v>10883</v>
      </c>
      <c r="S1794" s="11">
        <v>1</v>
      </c>
      <c r="T1794" s="23">
        <v>3592800</v>
      </c>
      <c r="U1794" s="11" t="s">
        <v>9391</v>
      </c>
    </row>
    <row r="1795" spans="1:21" x14ac:dyDescent="0.3">
      <c r="A1795" s="11">
        <v>1794</v>
      </c>
      <c r="B1795" s="11">
        <v>2023</v>
      </c>
      <c r="C1795" s="11">
        <v>20232525</v>
      </c>
      <c r="D1795" s="15">
        <v>45091</v>
      </c>
      <c r="E1795" s="11" t="s">
        <v>178</v>
      </c>
      <c r="F1795" s="11">
        <v>53051014</v>
      </c>
      <c r="G1795" s="11" t="s">
        <v>3381</v>
      </c>
      <c r="H1795" s="16">
        <v>17045000</v>
      </c>
      <c r="I1795" s="11"/>
      <c r="J1795" s="11">
        <v>7</v>
      </c>
      <c r="K1795" s="11"/>
      <c r="L1795" s="15">
        <v>45097</v>
      </c>
      <c r="M1795" s="15">
        <v>45341</v>
      </c>
      <c r="N1795" s="11" t="s">
        <v>6139</v>
      </c>
      <c r="O1795" s="11" t="s">
        <v>7604</v>
      </c>
      <c r="P1795" s="16">
        <v>19480000</v>
      </c>
      <c r="Q1795" s="11">
        <v>1</v>
      </c>
      <c r="R1795" s="11" t="s">
        <v>10883</v>
      </c>
      <c r="S1795" s="11">
        <v>1</v>
      </c>
      <c r="T1795" s="23">
        <v>2435000</v>
      </c>
      <c r="U1795" s="11" t="s">
        <v>9392</v>
      </c>
    </row>
    <row r="1796" spans="1:21" x14ac:dyDescent="0.3">
      <c r="A1796" s="11">
        <v>1795</v>
      </c>
      <c r="B1796" s="11">
        <v>2023</v>
      </c>
      <c r="C1796" s="11">
        <v>20232526</v>
      </c>
      <c r="D1796" s="15">
        <v>45098</v>
      </c>
      <c r="E1796" s="11" t="s">
        <v>178</v>
      </c>
      <c r="F1796" s="11">
        <v>52228653</v>
      </c>
      <c r="G1796" s="11" t="s">
        <v>3382</v>
      </c>
      <c r="H1796" s="16">
        <v>19480000</v>
      </c>
      <c r="I1796" s="11"/>
      <c r="J1796" s="11">
        <v>8</v>
      </c>
      <c r="K1796" s="11"/>
      <c r="L1796" s="15">
        <v>45100</v>
      </c>
      <c r="M1796" s="15">
        <v>45344</v>
      </c>
      <c r="N1796" s="11" t="s">
        <v>6140</v>
      </c>
      <c r="O1796" s="11" t="s">
        <v>7604</v>
      </c>
      <c r="P1796" s="16">
        <v>19480000</v>
      </c>
      <c r="Q1796" s="11"/>
      <c r="R1796" s="11"/>
      <c r="S1796" s="11"/>
      <c r="T1796" s="23"/>
      <c r="U1796" s="11" t="s">
        <v>9393</v>
      </c>
    </row>
    <row r="1797" spans="1:21" x14ac:dyDescent="0.3">
      <c r="A1797" s="11">
        <v>1796</v>
      </c>
      <c r="B1797" s="11">
        <v>2023</v>
      </c>
      <c r="C1797" s="11">
        <v>20232527</v>
      </c>
      <c r="D1797" s="15">
        <v>45091</v>
      </c>
      <c r="E1797" s="11" t="s">
        <v>133</v>
      </c>
      <c r="F1797" s="11">
        <v>1067916636</v>
      </c>
      <c r="G1797" s="11" t="s">
        <v>3383</v>
      </c>
      <c r="H1797" s="16">
        <v>38792000</v>
      </c>
      <c r="I1797" s="11"/>
      <c r="J1797" s="11">
        <v>8</v>
      </c>
      <c r="K1797" s="11"/>
      <c r="L1797" s="15">
        <v>45097</v>
      </c>
      <c r="M1797" s="15">
        <v>45370</v>
      </c>
      <c r="N1797" s="11" t="s">
        <v>6141</v>
      </c>
      <c r="O1797" s="11" t="s">
        <v>7604</v>
      </c>
      <c r="P1797" s="16">
        <v>43641000</v>
      </c>
      <c r="Q1797" s="11">
        <v>1</v>
      </c>
      <c r="R1797" s="11" t="s">
        <v>10883</v>
      </c>
      <c r="S1797" s="11">
        <v>1</v>
      </c>
      <c r="T1797" s="23">
        <v>4849000</v>
      </c>
      <c r="U1797" s="11" t="s">
        <v>9394</v>
      </c>
    </row>
    <row r="1798" spans="1:21" x14ac:dyDescent="0.3">
      <c r="A1798" s="11">
        <v>1797</v>
      </c>
      <c r="B1798" s="11">
        <v>2023</v>
      </c>
      <c r="C1798" s="11">
        <v>20232528</v>
      </c>
      <c r="D1798" s="15">
        <v>45093</v>
      </c>
      <c r="E1798" s="11" t="s">
        <v>458</v>
      </c>
      <c r="F1798" s="11">
        <v>1012351300</v>
      </c>
      <c r="G1798" s="11" t="s">
        <v>3384</v>
      </c>
      <c r="H1798" s="16">
        <v>16820625</v>
      </c>
      <c r="I1798" s="11"/>
      <c r="J1798" s="11">
        <v>7</v>
      </c>
      <c r="K1798" s="11">
        <v>15</v>
      </c>
      <c r="L1798" s="15">
        <v>45099</v>
      </c>
      <c r="M1798" s="15">
        <v>45357</v>
      </c>
      <c r="N1798" s="11" t="s">
        <v>6142</v>
      </c>
      <c r="O1798" s="11" t="s">
        <v>7604</v>
      </c>
      <c r="P1798" s="16">
        <v>19063375</v>
      </c>
      <c r="Q1798" s="11">
        <v>1</v>
      </c>
      <c r="R1798" s="11" t="s">
        <v>10883</v>
      </c>
      <c r="S1798" s="11">
        <v>1</v>
      </c>
      <c r="T1798" s="23">
        <v>2242750</v>
      </c>
      <c r="U1798" s="11" t="s">
        <v>9395</v>
      </c>
    </row>
    <row r="1799" spans="1:21" x14ac:dyDescent="0.3">
      <c r="A1799" s="11">
        <v>1798</v>
      </c>
      <c r="B1799" s="11">
        <v>2023</v>
      </c>
      <c r="C1799" s="11">
        <v>20232529</v>
      </c>
      <c r="D1799" s="15">
        <v>45091</v>
      </c>
      <c r="E1799" s="11" t="s">
        <v>458</v>
      </c>
      <c r="F1799" s="11">
        <v>39677730</v>
      </c>
      <c r="G1799" s="11" t="s">
        <v>3385</v>
      </c>
      <c r="H1799" s="16">
        <v>16820625</v>
      </c>
      <c r="I1799" s="11"/>
      <c r="J1799" s="11">
        <v>7</v>
      </c>
      <c r="K1799" s="11">
        <v>15</v>
      </c>
      <c r="L1799" s="15">
        <v>45098</v>
      </c>
      <c r="M1799" s="15">
        <v>45356</v>
      </c>
      <c r="N1799" s="11" t="s">
        <v>6143</v>
      </c>
      <c r="O1799" s="11" t="s">
        <v>7604</v>
      </c>
      <c r="P1799" s="16">
        <v>19063375</v>
      </c>
      <c r="Q1799" s="11">
        <v>1</v>
      </c>
      <c r="R1799" s="11" t="s">
        <v>10883</v>
      </c>
      <c r="S1799" s="11">
        <v>1</v>
      </c>
      <c r="T1799" s="23">
        <v>2242750</v>
      </c>
      <c r="U1799" s="11" t="s">
        <v>9396</v>
      </c>
    </row>
    <row r="1800" spans="1:21" x14ac:dyDescent="0.3">
      <c r="A1800" s="11">
        <v>1799</v>
      </c>
      <c r="B1800" s="11">
        <v>2023</v>
      </c>
      <c r="C1800" s="11">
        <v>20232530</v>
      </c>
      <c r="D1800" s="15">
        <v>45093</v>
      </c>
      <c r="E1800" s="11" t="s">
        <v>290</v>
      </c>
      <c r="F1800" s="11">
        <v>1024564939</v>
      </c>
      <c r="G1800" s="11" t="s">
        <v>3386</v>
      </c>
      <c r="H1800" s="16">
        <v>22152000</v>
      </c>
      <c r="I1800" s="11"/>
      <c r="J1800" s="11">
        <v>7</v>
      </c>
      <c r="K1800" s="11">
        <v>15</v>
      </c>
      <c r="L1800" s="15">
        <v>45098</v>
      </c>
      <c r="M1800" s="15">
        <v>45356</v>
      </c>
      <c r="N1800" s="11" t="s">
        <v>6144</v>
      </c>
      <c r="O1800" s="11" t="s">
        <v>7604</v>
      </c>
      <c r="P1800" s="16">
        <v>25105600</v>
      </c>
      <c r="Q1800" s="11">
        <v>1</v>
      </c>
      <c r="R1800" s="11" t="s">
        <v>10883</v>
      </c>
      <c r="S1800" s="11">
        <v>1</v>
      </c>
      <c r="T1800" s="23">
        <v>2953600</v>
      </c>
      <c r="U1800" s="11" t="s">
        <v>9397</v>
      </c>
    </row>
    <row r="1801" spans="1:21" x14ac:dyDescent="0.3">
      <c r="A1801" s="11">
        <v>1800</v>
      </c>
      <c r="B1801" s="11">
        <v>2023</v>
      </c>
      <c r="C1801" s="11">
        <v>20232531</v>
      </c>
      <c r="D1801" s="15">
        <v>45091</v>
      </c>
      <c r="E1801" s="11" t="s">
        <v>458</v>
      </c>
      <c r="F1801" s="11">
        <v>51865999</v>
      </c>
      <c r="G1801" s="11" t="s">
        <v>3387</v>
      </c>
      <c r="H1801" s="16">
        <v>16820625</v>
      </c>
      <c r="I1801" s="11"/>
      <c r="J1801" s="11">
        <v>7</v>
      </c>
      <c r="K1801" s="11">
        <v>15</v>
      </c>
      <c r="L1801" s="15">
        <v>45093</v>
      </c>
      <c r="M1801" s="15">
        <v>45351</v>
      </c>
      <c r="N1801" s="11" t="s">
        <v>6145</v>
      </c>
      <c r="O1801" s="11" t="s">
        <v>7604</v>
      </c>
      <c r="P1801" s="16">
        <v>19063375</v>
      </c>
      <c r="Q1801" s="11">
        <v>1</v>
      </c>
      <c r="R1801" s="11" t="s">
        <v>10883</v>
      </c>
      <c r="S1801" s="11">
        <v>1</v>
      </c>
      <c r="T1801" s="23">
        <v>2242750</v>
      </c>
      <c r="U1801" s="11" t="s">
        <v>9398</v>
      </c>
    </row>
    <row r="1802" spans="1:21" x14ac:dyDescent="0.3">
      <c r="A1802" s="11">
        <v>1801</v>
      </c>
      <c r="B1802" s="11">
        <v>2023</v>
      </c>
      <c r="C1802" s="11">
        <v>20232532</v>
      </c>
      <c r="D1802" s="15">
        <v>45092</v>
      </c>
      <c r="E1802" s="11" t="s">
        <v>197</v>
      </c>
      <c r="F1802" s="11">
        <v>1014268091</v>
      </c>
      <c r="G1802" s="11" t="s">
        <v>3388</v>
      </c>
      <c r="H1802" s="16">
        <v>23048000</v>
      </c>
      <c r="I1802" s="11"/>
      <c r="J1802" s="11">
        <v>8</v>
      </c>
      <c r="K1802" s="11"/>
      <c r="L1802" s="15">
        <v>45097</v>
      </c>
      <c r="M1802" s="15">
        <v>45341</v>
      </c>
      <c r="N1802" s="11" t="s">
        <v>6146</v>
      </c>
      <c r="O1802" s="11" t="s">
        <v>7604</v>
      </c>
      <c r="P1802" s="16">
        <v>23048000</v>
      </c>
      <c r="Q1802" s="11"/>
      <c r="R1802" s="11"/>
      <c r="S1802" s="11"/>
      <c r="T1802" s="23"/>
      <c r="U1802" s="11" t="s">
        <v>9399</v>
      </c>
    </row>
    <row r="1803" spans="1:21" x14ac:dyDescent="0.3">
      <c r="A1803" s="11">
        <v>1802</v>
      </c>
      <c r="B1803" s="11">
        <v>2023</v>
      </c>
      <c r="C1803" s="11">
        <v>20232533</v>
      </c>
      <c r="D1803" s="15">
        <v>45091</v>
      </c>
      <c r="E1803" s="11" t="s">
        <v>140</v>
      </c>
      <c r="F1803" s="11">
        <v>1013644854</v>
      </c>
      <c r="G1803" s="11" t="s">
        <v>3389</v>
      </c>
      <c r="H1803" s="16">
        <v>30800000</v>
      </c>
      <c r="I1803" s="11"/>
      <c r="J1803" s="11">
        <v>8</v>
      </c>
      <c r="K1803" s="11"/>
      <c r="L1803" s="15">
        <v>45093</v>
      </c>
      <c r="M1803" s="15">
        <v>45366</v>
      </c>
      <c r="N1803" s="11" t="s">
        <v>6147</v>
      </c>
      <c r="O1803" s="11" t="s">
        <v>7604</v>
      </c>
      <c r="P1803" s="16">
        <v>34650000</v>
      </c>
      <c r="Q1803" s="11">
        <v>1</v>
      </c>
      <c r="R1803" s="11" t="s">
        <v>10883</v>
      </c>
      <c r="S1803" s="11">
        <v>1</v>
      </c>
      <c r="T1803" s="23">
        <v>3850000</v>
      </c>
      <c r="U1803" s="11" t="s">
        <v>9400</v>
      </c>
    </row>
    <row r="1804" spans="1:21" x14ac:dyDescent="0.3">
      <c r="A1804" s="11">
        <v>1803</v>
      </c>
      <c r="B1804" s="11">
        <v>2023</v>
      </c>
      <c r="C1804" s="11">
        <v>20232534</v>
      </c>
      <c r="D1804" s="15">
        <v>45092</v>
      </c>
      <c r="E1804" s="11" t="s">
        <v>458</v>
      </c>
      <c r="F1804" s="11">
        <v>80828724</v>
      </c>
      <c r="G1804" s="11" t="s">
        <v>3390</v>
      </c>
      <c r="H1804" s="16">
        <v>16820625</v>
      </c>
      <c r="I1804" s="11"/>
      <c r="J1804" s="11">
        <v>7</v>
      </c>
      <c r="K1804" s="11">
        <v>15</v>
      </c>
      <c r="L1804" s="15">
        <v>45098</v>
      </c>
      <c r="M1804" s="15">
        <v>45356</v>
      </c>
      <c r="N1804" s="11" t="s">
        <v>6148</v>
      </c>
      <c r="O1804" s="11" t="s">
        <v>7604</v>
      </c>
      <c r="P1804" s="16">
        <v>19063375</v>
      </c>
      <c r="Q1804" s="11">
        <v>1</v>
      </c>
      <c r="R1804" s="11" t="s">
        <v>10883</v>
      </c>
      <c r="S1804" s="11">
        <v>1</v>
      </c>
      <c r="T1804" s="23">
        <v>2242750</v>
      </c>
      <c r="U1804" s="11" t="s">
        <v>9401</v>
      </c>
    </row>
    <row r="1805" spans="1:21" x14ac:dyDescent="0.3">
      <c r="A1805" s="11">
        <v>1804</v>
      </c>
      <c r="B1805" s="11">
        <v>2023</v>
      </c>
      <c r="C1805" s="11">
        <v>20232535</v>
      </c>
      <c r="D1805" s="15">
        <v>45092</v>
      </c>
      <c r="E1805" s="11" t="s">
        <v>1030</v>
      </c>
      <c r="F1805" s="11">
        <v>1010195579</v>
      </c>
      <c r="G1805" s="11" t="s">
        <v>3391</v>
      </c>
      <c r="H1805" s="16">
        <v>41332500</v>
      </c>
      <c r="I1805" s="11"/>
      <c r="J1805" s="11">
        <v>7</v>
      </c>
      <c r="K1805" s="11">
        <v>15</v>
      </c>
      <c r="L1805" s="15">
        <v>45097</v>
      </c>
      <c r="M1805" s="15">
        <v>45326</v>
      </c>
      <c r="N1805" s="11" t="s">
        <v>6149</v>
      </c>
      <c r="O1805" s="11" t="s">
        <v>7604</v>
      </c>
      <c r="P1805" s="16">
        <v>41332500</v>
      </c>
      <c r="Q1805" s="11"/>
      <c r="R1805" s="11"/>
      <c r="S1805" s="11"/>
      <c r="T1805" s="23"/>
      <c r="U1805" s="11" t="s">
        <v>9402</v>
      </c>
    </row>
    <row r="1806" spans="1:21" x14ac:dyDescent="0.3">
      <c r="A1806" s="11">
        <v>1805</v>
      </c>
      <c r="B1806" s="11">
        <v>2023</v>
      </c>
      <c r="C1806" s="11">
        <v>20232536</v>
      </c>
      <c r="D1806" s="15">
        <v>45093</v>
      </c>
      <c r="E1806" s="11" t="s">
        <v>826</v>
      </c>
      <c r="F1806" s="11">
        <v>86043185</v>
      </c>
      <c r="G1806" s="11" t="s">
        <v>3392</v>
      </c>
      <c r="H1806" s="16">
        <v>26946000</v>
      </c>
      <c r="I1806" s="11"/>
      <c r="J1806" s="11">
        <v>7</v>
      </c>
      <c r="K1806" s="11">
        <v>15</v>
      </c>
      <c r="L1806" s="15">
        <v>45103</v>
      </c>
      <c r="M1806" s="15">
        <v>45361</v>
      </c>
      <c r="N1806" s="11" t="s">
        <v>6150</v>
      </c>
      <c r="O1806" s="11" t="s">
        <v>7604</v>
      </c>
      <c r="P1806" s="16">
        <v>30538800</v>
      </c>
      <c r="Q1806" s="11">
        <v>1</v>
      </c>
      <c r="R1806" s="11" t="s">
        <v>10883</v>
      </c>
      <c r="S1806" s="11">
        <v>1</v>
      </c>
      <c r="T1806" s="23">
        <v>3592800</v>
      </c>
      <c r="U1806" s="11" t="s">
        <v>9403</v>
      </c>
    </row>
    <row r="1807" spans="1:21" x14ac:dyDescent="0.3">
      <c r="A1807" s="11">
        <v>1806</v>
      </c>
      <c r="B1807" s="11">
        <v>2023</v>
      </c>
      <c r="C1807" s="11">
        <v>20232537</v>
      </c>
      <c r="D1807" s="15">
        <v>45092</v>
      </c>
      <c r="E1807" s="11" t="s">
        <v>458</v>
      </c>
      <c r="F1807" s="11">
        <v>1001173403</v>
      </c>
      <c r="G1807" s="11" t="s">
        <v>3393</v>
      </c>
      <c r="H1807" s="16">
        <v>16820625</v>
      </c>
      <c r="I1807" s="11"/>
      <c r="J1807" s="11">
        <v>7</v>
      </c>
      <c r="K1807" s="11">
        <v>15</v>
      </c>
      <c r="L1807" s="15">
        <v>45097</v>
      </c>
      <c r="M1807" s="15">
        <v>45326</v>
      </c>
      <c r="N1807" s="11" t="s">
        <v>6151</v>
      </c>
      <c r="O1807" s="11" t="s">
        <v>7604</v>
      </c>
      <c r="P1807" s="16">
        <v>16820625</v>
      </c>
      <c r="Q1807" s="11"/>
      <c r="R1807" s="11"/>
      <c r="S1807" s="11"/>
      <c r="T1807" s="23"/>
      <c r="U1807" s="11" t="s">
        <v>9404</v>
      </c>
    </row>
    <row r="1808" spans="1:21" x14ac:dyDescent="0.3">
      <c r="A1808" s="11">
        <v>1807</v>
      </c>
      <c r="B1808" s="11">
        <v>2023</v>
      </c>
      <c r="C1808" s="11">
        <v>20232538</v>
      </c>
      <c r="D1808" s="15">
        <v>45092</v>
      </c>
      <c r="E1808" s="11" t="s">
        <v>458</v>
      </c>
      <c r="F1808" s="11">
        <v>98400897</v>
      </c>
      <c r="G1808" s="11" t="s">
        <v>3394</v>
      </c>
      <c r="H1808" s="16">
        <v>16820625</v>
      </c>
      <c r="I1808" s="11"/>
      <c r="J1808" s="11">
        <v>7</v>
      </c>
      <c r="K1808" s="11">
        <v>15</v>
      </c>
      <c r="L1808" s="15">
        <v>45098</v>
      </c>
      <c r="M1808" s="15">
        <v>45356</v>
      </c>
      <c r="N1808" s="11" t="s">
        <v>6152</v>
      </c>
      <c r="O1808" s="11" t="s">
        <v>7604</v>
      </c>
      <c r="P1808" s="16">
        <v>19063375</v>
      </c>
      <c r="Q1808" s="11">
        <v>1</v>
      </c>
      <c r="R1808" s="11" t="s">
        <v>10883</v>
      </c>
      <c r="S1808" s="11">
        <v>1</v>
      </c>
      <c r="T1808" s="23">
        <v>2242750</v>
      </c>
      <c r="U1808" s="11" t="s">
        <v>9405</v>
      </c>
    </row>
    <row r="1809" spans="1:21" x14ac:dyDescent="0.3">
      <c r="A1809" s="11">
        <v>1808</v>
      </c>
      <c r="B1809" s="11">
        <v>2023</v>
      </c>
      <c r="C1809" s="11">
        <v>20232539</v>
      </c>
      <c r="D1809" s="15">
        <v>45093</v>
      </c>
      <c r="E1809" s="11" t="s">
        <v>1031</v>
      </c>
      <c r="F1809" s="11">
        <v>52263311</v>
      </c>
      <c r="G1809" s="11" t="s">
        <v>3395</v>
      </c>
      <c r="H1809" s="16">
        <v>85810000</v>
      </c>
      <c r="I1809" s="11"/>
      <c r="J1809" s="11">
        <v>10</v>
      </c>
      <c r="K1809" s="11"/>
      <c r="L1809" s="15">
        <v>45097</v>
      </c>
      <c r="M1809" s="15">
        <v>45401</v>
      </c>
      <c r="N1809" s="11" t="s">
        <v>6153</v>
      </c>
      <c r="O1809" s="11" t="s">
        <v>7604</v>
      </c>
      <c r="P1809" s="16">
        <v>85810000</v>
      </c>
      <c r="Q1809" s="11"/>
      <c r="R1809" s="11"/>
      <c r="S1809" s="11"/>
      <c r="T1809" s="23"/>
      <c r="U1809" s="11" t="s">
        <v>9406</v>
      </c>
    </row>
    <row r="1810" spans="1:21" x14ac:dyDescent="0.3">
      <c r="A1810" s="11">
        <v>1809</v>
      </c>
      <c r="B1810" s="11">
        <v>2023</v>
      </c>
      <c r="C1810" s="11">
        <v>20232540</v>
      </c>
      <c r="D1810" s="15">
        <v>45091</v>
      </c>
      <c r="E1810" s="11" t="s">
        <v>1032</v>
      </c>
      <c r="F1810" s="11">
        <v>1019036236</v>
      </c>
      <c r="G1810" s="11" t="s">
        <v>3396</v>
      </c>
      <c r="H1810" s="16">
        <v>16820625</v>
      </c>
      <c r="I1810" s="11"/>
      <c r="J1810" s="11">
        <v>7</v>
      </c>
      <c r="K1810" s="11">
        <v>15</v>
      </c>
      <c r="L1810" s="15">
        <v>45093</v>
      </c>
      <c r="M1810" s="15">
        <v>45351</v>
      </c>
      <c r="N1810" s="11" t="s">
        <v>6154</v>
      </c>
      <c r="O1810" s="11" t="s">
        <v>7604</v>
      </c>
      <c r="P1810" s="16">
        <v>19063375</v>
      </c>
      <c r="Q1810" s="11">
        <v>1</v>
      </c>
      <c r="R1810" s="11" t="s">
        <v>10883</v>
      </c>
      <c r="S1810" s="11">
        <v>1</v>
      </c>
      <c r="T1810" s="23">
        <v>2242750</v>
      </c>
      <c r="U1810" s="11" t="s">
        <v>9407</v>
      </c>
    </row>
    <row r="1811" spans="1:21" x14ac:dyDescent="0.3">
      <c r="A1811" s="11">
        <v>1810</v>
      </c>
      <c r="B1811" s="11">
        <v>2023</v>
      </c>
      <c r="C1811" s="11">
        <v>20232541</v>
      </c>
      <c r="D1811" s="15">
        <v>45092</v>
      </c>
      <c r="E1811" s="11" t="s">
        <v>458</v>
      </c>
      <c r="F1811" s="11">
        <v>1012387982</v>
      </c>
      <c r="G1811" s="11" t="s">
        <v>3397</v>
      </c>
      <c r="H1811" s="16">
        <v>16820625</v>
      </c>
      <c r="I1811" s="11"/>
      <c r="J1811" s="11">
        <v>7</v>
      </c>
      <c r="K1811" s="11">
        <v>15</v>
      </c>
      <c r="L1811" s="15">
        <v>45093</v>
      </c>
      <c r="M1811" s="15">
        <v>45351</v>
      </c>
      <c r="N1811" s="11" t="s">
        <v>6155</v>
      </c>
      <c r="O1811" s="11" t="s">
        <v>7604</v>
      </c>
      <c r="P1811" s="16">
        <v>19063375</v>
      </c>
      <c r="Q1811" s="11">
        <v>1</v>
      </c>
      <c r="R1811" s="11" t="s">
        <v>10883</v>
      </c>
      <c r="S1811" s="11">
        <v>1</v>
      </c>
      <c r="T1811" s="23">
        <v>2242750</v>
      </c>
      <c r="U1811" s="11" t="s">
        <v>9408</v>
      </c>
    </row>
    <row r="1812" spans="1:21" x14ac:dyDescent="0.3">
      <c r="A1812" s="11">
        <v>1811</v>
      </c>
      <c r="B1812" s="11">
        <v>2023</v>
      </c>
      <c r="C1812" s="11">
        <v>20232542</v>
      </c>
      <c r="D1812" s="15">
        <v>45092</v>
      </c>
      <c r="E1812" s="11" t="s">
        <v>967</v>
      </c>
      <c r="F1812" s="11">
        <v>51948333</v>
      </c>
      <c r="G1812" s="11" t="s">
        <v>3398</v>
      </c>
      <c r="H1812" s="16">
        <v>19480000</v>
      </c>
      <c r="I1812" s="11"/>
      <c r="J1812" s="11">
        <v>8</v>
      </c>
      <c r="K1812" s="11"/>
      <c r="L1812" s="15">
        <v>45097</v>
      </c>
      <c r="M1812" s="15">
        <v>45341</v>
      </c>
      <c r="N1812" s="11" t="s">
        <v>6156</v>
      </c>
      <c r="O1812" s="11" t="s">
        <v>7604</v>
      </c>
      <c r="P1812" s="16">
        <v>19480000</v>
      </c>
      <c r="Q1812" s="11"/>
      <c r="R1812" s="11"/>
      <c r="S1812" s="11"/>
      <c r="T1812" s="23"/>
      <c r="U1812" s="11" t="s">
        <v>9409</v>
      </c>
    </row>
    <row r="1813" spans="1:21" x14ac:dyDescent="0.3">
      <c r="A1813" s="11">
        <v>1812</v>
      </c>
      <c r="B1813" s="11">
        <v>2023</v>
      </c>
      <c r="C1813" s="11">
        <v>20232543</v>
      </c>
      <c r="D1813" s="15">
        <v>45097</v>
      </c>
      <c r="E1813" s="11" t="s">
        <v>458</v>
      </c>
      <c r="F1813" s="11">
        <v>1019079513</v>
      </c>
      <c r="G1813" s="11" t="s">
        <v>3399</v>
      </c>
      <c r="H1813" s="16">
        <v>16820625</v>
      </c>
      <c r="I1813" s="11"/>
      <c r="J1813" s="11">
        <v>7</v>
      </c>
      <c r="K1813" s="11">
        <v>15</v>
      </c>
      <c r="L1813" s="15">
        <v>45098</v>
      </c>
      <c r="M1813" s="15">
        <v>45355</v>
      </c>
      <c r="N1813" s="11" t="s">
        <v>6157</v>
      </c>
      <c r="O1813" s="11" t="s">
        <v>7604</v>
      </c>
      <c r="P1813" s="16">
        <v>19063375</v>
      </c>
      <c r="Q1813" s="11">
        <v>1</v>
      </c>
      <c r="R1813" s="11" t="s">
        <v>10883</v>
      </c>
      <c r="S1813" s="11">
        <v>1</v>
      </c>
      <c r="T1813" s="23">
        <v>2242750</v>
      </c>
      <c r="U1813" s="11" t="s">
        <v>9410</v>
      </c>
    </row>
    <row r="1814" spans="1:21" x14ac:dyDescent="0.3">
      <c r="A1814" s="11">
        <v>1813</v>
      </c>
      <c r="B1814" s="11">
        <v>2023</v>
      </c>
      <c r="C1814" s="11">
        <v>20232544</v>
      </c>
      <c r="D1814" s="15">
        <v>45092</v>
      </c>
      <c r="E1814" s="11" t="s">
        <v>458</v>
      </c>
      <c r="F1814" s="11">
        <v>80822601</v>
      </c>
      <c r="G1814" s="11" t="s">
        <v>3400</v>
      </c>
      <c r="H1814" s="16">
        <v>16820625</v>
      </c>
      <c r="I1814" s="11"/>
      <c r="J1814" s="11">
        <v>7</v>
      </c>
      <c r="K1814" s="11">
        <v>15</v>
      </c>
      <c r="L1814" s="15">
        <v>45098</v>
      </c>
      <c r="M1814" s="15">
        <v>45356</v>
      </c>
      <c r="N1814" s="11" t="s">
        <v>6158</v>
      </c>
      <c r="O1814" s="11" t="s">
        <v>7604</v>
      </c>
      <c r="P1814" s="16">
        <v>19063375</v>
      </c>
      <c r="Q1814" s="11">
        <v>1</v>
      </c>
      <c r="R1814" s="11" t="s">
        <v>10883</v>
      </c>
      <c r="S1814" s="11">
        <v>1</v>
      </c>
      <c r="T1814" s="23">
        <v>2242750</v>
      </c>
      <c r="U1814" s="11" t="s">
        <v>9411</v>
      </c>
    </row>
    <row r="1815" spans="1:21" x14ac:dyDescent="0.3">
      <c r="A1815" s="11">
        <v>1814</v>
      </c>
      <c r="B1815" s="11">
        <v>2023</v>
      </c>
      <c r="C1815" s="11">
        <v>20232545</v>
      </c>
      <c r="D1815" s="15">
        <v>45093</v>
      </c>
      <c r="E1815" s="11" t="s">
        <v>1033</v>
      </c>
      <c r="F1815" s="11">
        <v>79653412</v>
      </c>
      <c r="G1815" s="11" t="s">
        <v>3401</v>
      </c>
      <c r="H1815" s="16">
        <v>51450000</v>
      </c>
      <c r="I1815" s="11"/>
      <c r="J1815" s="11">
        <v>7</v>
      </c>
      <c r="K1815" s="11">
        <v>15</v>
      </c>
      <c r="L1815" s="15">
        <v>45100</v>
      </c>
      <c r="M1815" s="15">
        <v>45328</v>
      </c>
      <c r="N1815" s="11" t="s">
        <v>6159</v>
      </c>
      <c r="O1815" s="11" t="s">
        <v>7604</v>
      </c>
      <c r="P1815" s="16">
        <v>51450000</v>
      </c>
      <c r="Q1815" s="11"/>
      <c r="R1815" s="11"/>
      <c r="S1815" s="11"/>
      <c r="T1815" s="23"/>
      <c r="U1815" s="11" t="s">
        <v>9412</v>
      </c>
    </row>
    <row r="1816" spans="1:21" x14ac:dyDescent="0.3">
      <c r="A1816" s="11">
        <v>1815</v>
      </c>
      <c r="B1816" s="11">
        <v>2023</v>
      </c>
      <c r="C1816" s="11">
        <v>20232546</v>
      </c>
      <c r="D1816" s="15">
        <v>45098</v>
      </c>
      <c r="E1816" s="11" t="s">
        <v>133</v>
      </c>
      <c r="F1816" s="11">
        <v>1016084367</v>
      </c>
      <c r="G1816" s="11" t="s">
        <v>3402</v>
      </c>
      <c r="H1816" s="16">
        <v>38792000</v>
      </c>
      <c r="I1816" s="11"/>
      <c r="J1816" s="11">
        <v>8</v>
      </c>
      <c r="K1816" s="11"/>
      <c r="L1816" s="15">
        <v>45099</v>
      </c>
      <c r="M1816" s="15">
        <v>45433</v>
      </c>
      <c r="N1816" s="11" t="s">
        <v>6160</v>
      </c>
      <c r="O1816" s="11" t="s">
        <v>7604</v>
      </c>
      <c r="P1816" s="16">
        <v>53339000</v>
      </c>
      <c r="Q1816" s="11">
        <v>2</v>
      </c>
      <c r="R1816" s="11" t="s">
        <v>10957</v>
      </c>
      <c r="S1816" s="11">
        <v>2</v>
      </c>
      <c r="T1816" s="23">
        <v>14547000</v>
      </c>
      <c r="U1816" s="11" t="s">
        <v>9413</v>
      </c>
    </row>
    <row r="1817" spans="1:21" x14ac:dyDescent="0.3">
      <c r="A1817" s="11">
        <v>1816</v>
      </c>
      <c r="B1817" s="11">
        <v>2023</v>
      </c>
      <c r="C1817" s="11">
        <v>20232547</v>
      </c>
      <c r="D1817" s="15">
        <v>45091</v>
      </c>
      <c r="E1817" s="11" t="s">
        <v>183</v>
      </c>
      <c r="F1817" s="11">
        <v>1013632002</v>
      </c>
      <c r="G1817" s="11" t="s">
        <v>3403</v>
      </c>
      <c r="H1817" s="16">
        <v>48496000</v>
      </c>
      <c r="I1817" s="11"/>
      <c r="J1817" s="11">
        <v>8</v>
      </c>
      <c r="K1817" s="11"/>
      <c r="L1817" s="15">
        <v>45093</v>
      </c>
      <c r="M1817" s="15">
        <v>45337</v>
      </c>
      <c r="N1817" s="11" t="s">
        <v>6161</v>
      </c>
      <c r="O1817" s="11" t="s">
        <v>7604</v>
      </c>
      <c r="P1817" s="16">
        <v>48496000</v>
      </c>
      <c r="Q1817" s="11"/>
      <c r="R1817" s="11"/>
      <c r="S1817" s="11"/>
      <c r="T1817" s="23"/>
      <c r="U1817" s="11" t="s">
        <v>9414</v>
      </c>
    </row>
    <row r="1818" spans="1:21" x14ac:dyDescent="0.3">
      <c r="A1818" s="11">
        <v>1817</v>
      </c>
      <c r="B1818" s="11">
        <v>2023</v>
      </c>
      <c r="C1818" s="11">
        <v>20232548</v>
      </c>
      <c r="D1818" s="15">
        <v>45091</v>
      </c>
      <c r="E1818" s="11" t="s">
        <v>458</v>
      </c>
      <c r="F1818" s="11">
        <v>52841204</v>
      </c>
      <c r="G1818" s="11" t="s">
        <v>3404</v>
      </c>
      <c r="H1818" s="16">
        <v>16820625</v>
      </c>
      <c r="I1818" s="11"/>
      <c r="J1818" s="11">
        <v>7</v>
      </c>
      <c r="K1818" s="11">
        <v>15</v>
      </c>
      <c r="L1818" s="15">
        <v>45093</v>
      </c>
      <c r="M1818" s="15">
        <v>45351</v>
      </c>
      <c r="N1818" s="11" t="s">
        <v>6162</v>
      </c>
      <c r="O1818" s="11" t="s">
        <v>7604</v>
      </c>
      <c r="P1818" s="16">
        <v>19063375</v>
      </c>
      <c r="Q1818" s="11">
        <v>1</v>
      </c>
      <c r="R1818" s="11" t="s">
        <v>10883</v>
      </c>
      <c r="S1818" s="11">
        <v>1</v>
      </c>
      <c r="T1818" s="23">
        <v>2242750</v>
      </c>
      <c r="U1818" s="11" t="s">
        <v>9415</v>
      </c>
    </row>
    <row r="1819" spans="1:21" x14ac:dyDescent="0.3">
      <c r="A1819" s="11">
        <v>1818</v>
      </c>
      <c r="B1819" s="11">
        <v>2023</v>
      </c>
      <c r="C1819" s="11">
        <v>20232549</v>
      </c>
      <c r="D1819" s="15">
        <v>45091</v>
      </c>
      <c r="E1819" s="11" t="s">
        <v>826</v>
      </c>
      <c r="F1819" s="11">
        <v>5992610</v>
      </c>
      <c r="G1819" s="11" t="s">
        <v>3405</v>
      </c>
      <c r="H1819" s="16">
        <v>26946000</v>
      </c>
      <c r="I1819" s="11"/>
      <c r="J1819" s="11">
        <v>7</v>
      </c>
      <c r="K1819" s="11">
        <v>15</v>
      </c>
      <c r="L1819" s="15">
        <v>45097</v>
      </c>
      <c r="M1819" s="15">
        <v>45355</v>
      </c>
      <c r="N1819" s="11" t="s">
        <v>6163</v>
      </c>
      <c r="O1819" s="11" t="s">
        <v>7604</v>
      </c>
      <c r="P1819" s="16">
        <v>30538800</v>
      </c>
      <c r="Q1819" s="11">
        <v>1</v>
      </c>
      <c r="R1819" s="11" t="s">
        <v>10883</v>
      </c>
      <c r="S1819" s="11">
        <v>1</v>
      </c>
      <c r="T1819" s="23">
        <v>3592800</v>
      </c>
      <c r="U1819" s="11" t="s">
        <v>9416</v>
      </c>
    </row>
    <row r="1820" spans="1:21" x14ac:dyDescent="0.3">
      <c r="A1820" s="11">
        <v>1819</v>
      </c>
      <c r="B1820" s="11">
        <v>2023</v>
      </c>
      <c r="C1820" s="11">
        <v>20232550</v>
      </c>
      <c r="D1820" s="15">
        <v>45092</v>
      </c>
      <c r="E1820" s="11" t="s">
        <v>895</v>
      </c>
      <c r="F1820" s="11">
        <v>80419479</v>
      </c>
      <c r="G1820" s="11" t="s">
        <v>3406</v>
      </c>
      <c r="H1820" s="16">
        <v>16820625</v>
      </c>
      <c r="I1820" s="11"/>
      <c r="J1820" s="11">
        <v>7</v>
      </c>
      <c r="K1820" s="11">
        <v>15</v>
      </c>
      <c r="L1820" s="15">
        <v>45098</v>
      </c>
      <c r="M1820" s="15">
        <v>45356</v>
      </c>
      <c r="N1820" s="11" t="s">
        <v>6164</v>
      </c>
      <c r="O1820" s="11" t="s">
        <v>7604</v>
      </c>
      <c r="P1820" s="16">
        <v>19063375</v>
      </c>
      <c r="Q1820" s="11">
        <v>1</v>
      </c>
      <c r="R1820" s="11" t="s">
        <v>10883</v>
      </c>
      <c r="S1820" s="11">
        <v>1</v>
      </c>
      <c r="T1820" s="23">
        <v>2242750</v>
      </c>
      <c r="U1820" s="11" t="s">
        <v>9417</v>
      </c>
    </row>
    <row r="1821" spans="1:21" x14ac:dyDescent="0.3">
      <c r="A1821" s="11">
        <v>1820</v>
      </c>
      <c r="B1821" s="11">
        <v>2023</v>
      </c>
      <c r="C1821" s="11">
        <v>20232551</v>
      </c>
      <c r="D1821" s="15">
        <v>45091</v>
      </c>
      <c r="E1821" s="11" t="s">
        <v>1034</v>
      </c>
      <c r="F1821" s="11">
        <v>51999106</v>
      </c>
      <c r="G1821" s="11" t="s">
        <v>3407</v>
      </c>
      <c r="H1821" s="16">
        <v>32364000</v>
      </c>
      <c r="I1821" s="11"/>
      <c r="J1821" s="11">
        <v>9</v>
      </c>
      <c r="K1821" s="11"/>
      <c r="L1821" s="15">
        <v>45093</v>
      </c>
      <c r="M1821" s="15">
        <v>45366</v>
      </c>
      <c r="N1821" s="11" t="s">
        <v>6165</v>
      </c>
      <c r="O1821" s="11" t="s">
        <v>7604</v>
      </c>
      <c r="P1821" s="16">
        <v>32364000</v>
      </c>
      <c r="Q1821" s="11"/>
      <c r="R1821" s="11"/>
      <c r="S1821" s="11"/>
      <c r="T1821" s="23"/>
      <c r="U1821" s="11" t="s">
        <v>9418</v>
      </c>
    </row>
    <row r="1822" spans="1:21" x14ac:dyDescent="0.3">
      <c r="A1822" s="11">
        <v>1821</v>
      </c>
      <c r="B1822" s="11">
        <v>2023</v>
      </c>
      <c r="C1822" s="11">
        <v>20232552</v>
      </c>
      <c r="D1822" s="15">
        <v>45091</v>
      </c>
      <c r="E1822" s="11" t="s">
        <v>458</v>
      </c>
      <c r="F1822" s="11">
        <v>1030702065</v>
      </c>
      <c r="G1822" s="11" t="s">
        <v>3408</v>
      </c>
      <c r="H1822" s="16">
        <v>16820625</v>
      </c>
      <c r="I1822" s="11"/>
      <c r="J1822" s="11">
        <v>7</v>
      </c>
      <c r="K1822" s="11">
        <v>15</v>
      </c>
      <c r="L1822" s="15">
        <v>45093</v>
      </c>
      <c r="M1822" s="15">
        <v>45365</v>
      </c>
      <c r="N1822" s="11" t="s">
        <v>6166</v>
      </c>
      <c r="O1822" s="11" t="s">
        <v>7604</v>
      </c>
      <c r="P1822" s="16">
        <v>19063375</v>
      </c>
      <c r="Q1822" s="11">
        <v>1</v>
      </c>
      <c r="R1822" s="11" t="s">
        <v>10883</v>
      </c>
      <c r="S1822" s="11">
        <v>1</v>
      </c>
      <c r="T1822" s="23">
        <v>2242750</v>
      </c>
      <c r="U1822" s="11" t="s">
        <v>9419</v>
      </c>
    </row>
    <row r="1823" spans="1:21" x14ac:dyDescent="0.3">
      <c r="A1823" s="11">
        <v>1822</v>
      </c>
      <c r="B1823" s="11">
        <v>2023</v>
      </c>
      <c r="C1823" s="11">
        <v>20232553</v>
      </c>
      <c r="D1823" s="15">
        <v>45091</v>
      </c>
      <c r="E1823" s="11" t="s">
        <v>826</v>
      </c>
      <c r="F1823" s="11">
        <v>86079024</v>
      </c>
      <c r="G1823" s="11" t="s">
        <v>3409</v>
      </c>
      <c r="H1823" s="16">
        <v>26946000</v>
      </c>
      <c r="I1823" s="11"/>
      <c r="J1823" s="11">
        <v>7</v>
      </c>
      <c r="K1823" s="11">
        <v>15</v>
      </c>
      <c r="L1823" s="15">
        <v>45093</v>
      </c>
      <c r="M1823" s="15">
        <v>45351</v>
      </c>
      <c r="N1823" s="11" t="s">
        <v>6167</v>
      </c>
      <c r="O1823" s="11" t="s">
        <v>7604</v>
      </c>
      <c r="P1823" s="16">
        <v>30538800</v>
      </c>
      <c r="Q1823" s="11">
        <v>1</v>
      </c>
      <c r="R1823" s="11" t="s">
        <v>10883</v>
      </c>
      <c r="S1823" s="11">
        <v>1</v>
      </c>
      <c r="T1823" s="23">
        <v>3592800</v>
      </c>
      <c r="U1823" s="11" t="s">
        <v>9420</v>
      </c>
    </row>
    <row r="1824" spans="1:21" x14ac:dyDescent="0.3">
      <c r="A1824" s="11">
        <v>1823</v>
      </c>
      <c r="B1824" s="11">
        <v>2023</v>
      </c>
      <c r="C1824" s="11">
        <v>20232554</v>
      </c>
      <c r="D1824" s="15">
        <v>45091</v>
      </c>
      <c r="E1824" s="11" t="s">
        <v>458</v>
      </c>
      <c r="F1824" s="11">
        <v>52726852</v>
      </c>
      <c r="G1824" s="11" t="s">
        <v>3410</v>
      </c>
      <c r="H1824" s="16">
        <v>16820625</v>
      </c>
      <c r="I1824" s="11"/>
      <c r="J1824" s="11">
        <v>7</v>
      </c>
      <c r="K1824" s="11">
        <v>15</v>
      </c>
      <c r="L1824" s="15">
        <v>45097</v>
      </c>
      <c r="M1824" s="15">
        <v>45340</v>
      </c>
      <c r="N1824" s="11" t="s">
        <v>6168</v>
      </c>
      <c r="O1824" s="11" t="s">
        <v>7604</v>
      </c>
      <c r="P1824" s="16">
        <v>16820625</v>
      </c>
      <c r="Q1824" s="11"/>
      <c r="R1824" s="11"/>
      <c r="S1824" s="11"/>
      <c r="T1824" s="23"/>
      <c r="U1824" s="11" t="s">
        <v>9421</v>
      </c>
    </row>
    <row r="1825" spans="1:21" x14ac:dyDescent="0.3">
      <c r="A1825" s="11">
        <v>1824</v>
      </c>
      <c r="B1825" s="11">
        <v>2023</v>
      </c>
      <c r="C1825" s="11">
        <v>20232555</v>
      </c>
      <c r="D1825" s="15">
        <v>45091</v>
      </c>
      <c r="E1825" s="11" t="s">
        <v>1035</v>
      </c>
      <c r="F1825" s="11">
        <v>1022945410</v>
      </c>
      <c r="G1825" s="11" t="s">
        <v>3411</v>
      </c>
      <c r="H1825" s="16">
        <v>38792000</v>
      </c>
      <c r="I1825" s="11"/>
      <c r="J1825" s="11">
        <v>8</v>
      </c>
      <c r="K1825" s="11"/>
      <c r="L1825" s="15">
        <v>45093</v>
      </c>
      <c r="M1825" s="15">
        <v>45337</v>
      </c>
      <c r="N1825" s="11" t="s">
        <v>6169</v>
      </c>
      <c r="O1825" s="11" t="s">
        <v>7604</v>
      </c>
      <c r="P1825" s="16">
        <v>38792000</v>
      </c>
      <c r="Q1825" s="11"/>
      <c r="R1825" s="11"/>
      <c r="S1825" s="11"/>
      <c r="T1825" s="23"/>
      <c r="U1825" s="11" t="s">
        <v>9422</v>
      </c>
    </row>
    <row r="1826" spans="1:21" x14ac:dyDescent="0.3">
      <c r="A1826" s="11">
        <v>1825</v>
      </c>
      <c r="B1826" s="11">
        <v>2023</v>
      </c>
      <c r="C1826" s="11">
        <v>20232556</v>
      </c>
      <c r="D1826" s="15">
        <v>45091</v>
      </c>
      <c r="E1826" s="11" t="s">
        <v>458</v>
      </c>
      <c r="F1826" s="11">
        <v>1010233265</v>
      </c>
      <c r="G1826" s="11" t="s">
        <v>3412</v>
      </c>
      <c r="H1826" s="16">
        <v>16820625</v>
      </c>
      <c r="I1826" s="11"/>
      <c r="J1826" s="11">
        <v>7</v>
      </c>
      <c r="K1826" s="11">
        <v>15</v>
      </c>
      <c r="L1826" s="15">
        <v>45097</v>
      </c>
      <c r="M1826" s="15">
        <v>45346</v>
      </c>
      <c r="N1826" s="11" t="s">
        <v>6170</v>
      </c>
      <c r="O1826" s="11" t="s">
        <v>7604</v>
      </c>
      <c r="P1826" s="16">
        <v>16820625</v>
      </c>
      <c r="Q1826" s="11"/>
      <c r="R1826" s="11"/>
      <c r="S1826" s="11"/>
      <c r="T1826" s="23"/>
      <c r="U1826" s="11" t="s">
        <v>9423</v>
      </c>
    </row>
    <row r="1827" spans="1:21" x14ac:dyDescent="0.3">
      <c r="A1827" s="11">
        <v>1826</v>
      </c>
      <c r="B1827" s="11">
        <v>2023</v>
      </c>
      <c r="C1827" s="11">
        <v>20232557</v>
      </c>
      <c r="D1827" s="15">
        <v>45091</v>
      </c>
      <c r="E1827" s="11" t="s">
        <v>290</v>
      </c>
      <c r="F1827" s="11">
        <v>53161484</v>
      </c>
      <c r="G1827" s="11" t="s">
        <v>3413</v>
      </c>
      <c r="H1827" s="16">
        <v>22152000</v>
      </c>
      <c r="I1827" s="11"/>
      <c r="J1827" s="11">
        <v>7</v>
      </c>
      <c r="K1827" s="11">
        <v>15</v>
      </c>
      <c r="L1827" s="15">
        <v>45093</v>
      </c>
      <c r="M1827" s="15">
        <v>45354</v>
      </c>
      <c r="N1827" s="11" t="s">
        <v>6171</v>
      </c>
      <c r="O1827" s="11" t="s">
        <v>7604</v>
      </c>
      <c r="P1827" s="16">
        <v>22152000</v>
      </c>
      <c r="Q1827" s="11"/>
      <c r="R1827" s="11"/>
      <c r="S1827" s="11"/>
      <c r="T1827" s="23"/>
      <c r="U1827" s="11" t="s">
        <v>9424</v>
      </c>
    </row>
    <row r="1828" spans="1:21" x14ac:dyDescent="0.3">
      <c r="A1828" s="11">
        <v>1827</v>
      </c>
      <c r="B1828" s="11">
        <v>2023</v>
      </c>
      <c r="C1828" s="11">
        <v>20232558</v>
      </c>
      <c r="D1828" s="15">
        <v>45093</v>
      </c>
      <c r="E1828" s="11" t="s">
        <v>133</v>
      </c>
      <c r="F1828" s="11">
        <v>1051589703</v>
      </c>
      <c r="G1828" s="11" t="s">
        <v>3414</v>
      </c>
      <c r="H1828" s="16">
        <v>38792000</v>
      </c>
      <c r="I1828" s="11"/>
      <c r="J1828" s="11">
        <v>8</v>
      </c>
      <c r="K1828" s="11"/>
      <c r="L1828" s="15">
        <v>45097</v>
      </c>
      <c r="M1828" s="15">
        <v>45341</v>
      </c>
      <c r="N1828" s="11" t="s">
        <v>6172</v>
      </c>
      <c r="O1828" s="11" t="s">
        <v>7604</v>
      </c>
      <c r="P1828" s="16">
        <v>38792000</v>
      </c>
      <c r="Q1828" s="11"/>
      <c r="R1828" s="11"/>
      <c r="S1828" s="11"/>
      <c r="T1828" s="23"/>
      <c r="U1828" s="11" t="s">
        <v>9425</v>
      </c>
    </row>
    <row r="1829" spans="1:21" x14ac:dyDescent="0.3">
      <c r="A1829" s="11">
        <v>1828</v>
      </c>
      <c r="B1829" s="11">
        <v>2023</v>
      </c>
      <c r="C1829" s="11">
        <v>20232559</v>
      </c>
      <c r="D1829" s="15">
        <v>45093</v>
      </c>
      <c r="E1829" s="11" t="s">
        <v>826</v>
      </c>
      <c r="F1829" s="11">
        <v>52335255</v>
      </c>
      <c r="G1829" s="11" t="s">
        <v>3415</v>
      </c>
      <c r="H1829" s="16">
        <v>26946000</v>
      </c>
      <c r="I1829" s="11"/>
      <c r="J1829" s="11">
        <v>7</v>
      </c>
      <c r="K1829" s="11">
        <v>15</v>
      </c>
      <c r="L1829" s="15">
        <v>45098</v>
      </c>
      <c r="M1829" s="15">
        <v>45356</v>
      </c>
      <c r="N1829" s="11" t="s">
        <v>6173</v>
      </c>
      <c r="O1829" s="11" t="s">
        <v>7604</v>
      </c>
      <c r="P1829" s="16">
        <v>30538800</v>
      </c>
      <c r="Q1829" s="11">
        <v>1</v>
      </c>
      <c r="R1829" s="11" t="s">
        <v>10883</v>
      </c>
      <c r="S1829" s="11">
        <v>1</v>
      </c>
      <c r="T1829" s="23">
        <v>3592800</v>
      </c>
      <c r="U1829" s="11" t="s">
        <v>9426</v>
      </c>
    </row>
    <row r="1830" spans="1:21" x14ac:dyDescent="0.3">
      <c r="A1830" s="11">
        <v>1829</v>
      </c>
      <c r="B1830" s="11">
        <v>2023</v>
      </c>
      <c r="C1830" s="11">
        <v>20232560</v>
      </c>
      <c r="D1830" s="15">
        <v>45092</v>
      </c>
      <c r="E1830" s="11" t="s">
        <v>1036</v>
      </c>
      <c r="F1830" s="11">
        <v>1120363483</v>
      </c>
      <c r="G1830" s="11" t="s">
        <v>3416</v>
      </c>
      <c r="H1830" s="16">
        <v>56000000</v>
      </c>
      <c r="I1830" s="11"/>
      <c r="J1830" s="11">
        <v>8</v>
      </c>
      <c r="K1830" s="11"/>
      <c r="L1830" s="15">
        <v>45093</v>
      </c>
      <c r="M1830" s="15">
        <v>45381</v>
      </c>
      <c r="N1830" s="11" t="s">
        <v>6174</v>
      </c>
      <c r="O1830" s="11" t="s">
        <v>7604</v>
      </c>
      <c r="P1830" s="16">
        <v>66500000</v>
      </c>
      <c r="Q1830" s="11">
        <v>1</v>
      </c>
      <c r="R1830" s="11" t="s">
        <v>10879</v>
      </c>
      <c r="S1830" s="11">
        <v>1</v>
      </c>
      <c r="T1830" s="23">
        <v>10500000</v>
      </c>
      <c r="U1830" s="11" t="s">
        <v>9427</v>
      </c>
    </row>
    <row r="1831" spans="1:21" x14ac:dyDescent="0.3">
      <c r="A1831" s="11">
        <v>1830</v>
      </c>
      <c r="B1831" s="11">
        <v>2023</v>
      </c>
      <c r="C1831" s="11">
        <v>20232561</v>
      </c>
      <c r="D1831" s="15">
        <v>45092</v>
      </c>
      <c r="E1831" s="11" t="s">
        <v>133</v>
      </c>
      <c r="F1831" s="11">
        <v>53071182</v>
      </c>
      <c r="G1831" s="11" t="s">
        <v>3417</v>
      </c>
      <c r="H1831" s="16">
        <v>38792000</v>
      </c>
      <c r="I1831" s="11"/>
      <c r="J1831" s="11">
        <v>8</v>
      </c>
      <c r="K1831" s="11"/>
      <c r="L1831" s="15">
        <v>45097</v>
      </c>
      <c r="M1831" s="15">
        <v>45341</v>
      </c>
      <c r="N1831" s="11" t="s">
        <v>6175</v>
      </c>
      <c r="O1831" s="11" t="s">
        <v>7604</v>
      </c>
      <c r="P1831" s="16">
        <v>38792000</v>
      </c>
      <c r="Q1831" s="11"/>
      <c r="R1831" s="11"/>
      <c r="S1831" s="11"/>
      <c r="T1831" s="23"/>
      <c r="U1831" s="11" t="s">
        <v>9428</v>
      </c>
    </row>
    <row r="1832" spans="1:21" x14ac:dyDescent="0.3">
      <c r="A1832" s="11">
        <v>1831</v>
      </c>
      <c r="B1832" s="11">
        <v>2023</v>
      </c>
      <c r="C1832" s="11">
        <v>20232562</v>
      </c>
      <c r="D1832" s="15">
        <v>45092</v>
      </c>
      <c r="E1832" s="11" t="s">
        <v>133</v>
      </c>
      <c r="F1832" s="11">
        <v>1010244212</v>
      </c>
      <c r="G1832" s="11" t="s">
        <v>3418</v>
      </c>
      <c r="H1832" s="16">
        <v>38792000</v>
      </c>
      <c r="I1832" s="11"/>
      <c r="J1832" s="11">
        <v>8</v>
      </c>
      <c r="K1832" s="11"/>
      <c r="L1832" s="15">
        <v>45097</v>
      </c>
      <c r="M1832" s="15">
        <v>45341</v>
      </c>
      <c r="N1832" s="11" t="s">
        <v>6176</v>
      </c>
      <c r="O1832" s="11" t="s">
        <v>7604</v>
      </c>
      <c r="P1832" s="16">
        <v>38792000</v>
      </c>
      <c r="Q1832" s="11"/>
      <c r="R1832" s="11"/>
      <c r="S1832" s="11"/>
      <c r="T1832" s="23"/>
      <c r="U1832" s="11" t="s">
        <v>9429</v>
      </c>
    </row>
    <row r="1833" spans="1:21" x14ac:dyDescent="0.3">
      <c r="A1833" s="11">
        <v>1832</v>
      </c>
      <c r="B1833" s="11">
        <v>2023</v>
      </c>
      <c r="C1833" s="11">
        <v>20232563</v>
      </c>
      <c r="D1833" s="15">
        <v>45092</v>
      </c>
      <c r="E1833" s="11" t="s">
        <v>121</v>
      </c>
      <c r="F1833" s="11">
        <v>1000273898</v>
      </c>
      <c r="G1833" s="11" t="s">
        <v>3419</v>
      </c>
      <c r="H1833" s="16">
        <v>19480000</v>
      </c>
      <c r="I1833" s="11"/>
      <c r="J1833" s="11">
        <v>8</v>
      </c>
      <c r="K1833" s="11"/>
      <c r="L1833" s="15">
        <v>45097</v>
      </c>
      <c r="M1833" s="15">
        <v>45341</v>
      </c>
      <c r="N1833" s="11" t="s">
        <v>6177</v>
      </c>
      <c r="O1833" s="11" t="s">
        <v>7604</v>
      </c>
      <c r="P1833" s="16">
        <v>19480000</v>
      </c>
      <c r="Q1833" s="11"/>
      <c r="R1833" s="11"/>
      <c r="S1833" s="11"/>
      <c r="T1833" s="23"/>
      <c r="U1833" s="11" t="s">
        <v>9430</v>
      </c>
    </row>
    <row r="1834" spans="1:21" x14ac:dyDescent="0.3">
      <c r="A1834" s="11">
        <v>1833</v>
      </c>
      <c r="B1834" s="11">
        <v>2023</v>
      </c>
      <c r="C1834" s="11">
        <v>20232564</v>
      </c>
      <c r="D1834" s="15">
        <v>45092</v>
      </c>
      <c r="E1834" s="11" t="s">
        <v>133</v>
      </c>
      <c r="F1834" s="11">
        <v>1022372239</v>
      </c>
      <c r="G1834" s="11" t="s">
        <v>3420</v>
      </c>
      <c r="H1834" s="16">
        <v>33943000</v>
      </c>
      <c r="I1834" s="11"/>
      <c r="J1834" s="11">
        <v>7</v>
      </c>
      <c r="K1834" s="11"/>
      <c r="L1834" s="15">
        <v>45097</v>
      </c>
      <c r="M1834" s="15">
        <v>45341</v>
      </c>
      <c r="N1834" s="11" t="s">
        <v>6178</v>
      </c>
      <c r="O1834" s="11" t="s">
        <v>7604</v>
      </c>
      <c r="P1834" s="16">
        <v>43641000</v>
      </c>
      <c r="Q1834" s="11">
        <v>2</v>
      </c>
      <c r="R1834" s="11" t="s">
        <v>10890</v>
      </c>
      <c r="S1834" s="11">
        <v>2</v>
      </c>
      <c r="T1834" s="23">
        <v>9698000</v>
      </c>
      <c r="U1834" s="11" t="s">
        <v>9431</v>
      </c>
    </row>
    <row r="1835" spans="1:21" x14ac:dyDescent="0.3">
      <c r="A1835" s="11">
        <v>1834</v>
      </c>
      <c r="B1835" s="11">
        <v>2023</v>
      </c>
      <c r="C1835" s="11">
        <v>20232565</v>
      </c>
      <c r="D1835" s="15">
        <v>45092</v>
      </c>
      <c r="E1835" s="11" t="s">
        <v>1037</v>
      </c>
      <c r="F1835" s="11">
        <v>79760982</v>
      </c>
      <c r="G1835" s="11" t="s">
        <v>3421</v>
      </c>
      <c r="H1835" s="16">
        <v>51696000</v>
      </c>
      <c r="I1835" s="11"/>
      <c r="J1835" s="11">
        <v>8</v>
      </c>
      <c r="K1835" s="11"/>
      <c r="L1835" s="15">
        <v>45097</v>
      </c>
      <c r="M1835" s="15">
        <v>45350</v>
      </c>
      <c r="N1835" s="11" t="s">
        <v>6179</v>
      </c>
      <c r="O1835" s="11" t="s">
        <v>7604</v>
      </c>
      <c r="P1835" s="16">
        <v>60527400</v>
      </c>
      <c r="Q1835" s="11">
        <v>1</v>
      </c>
      <c r="R1835" s="11" t="s">
        <v>10956</v>
      </c>
      <c r="S1835" s="11">
        <v>1</v>
      </c>
      <c r="T1835" s="23">
        <v>8831400</v>
      </c>
      <c r="U1835" s="11" t="s">
        <v>9432</v>
      </c>
    </row>
    <row r="1836" spans="1:21" x14ac:dyDescent="0.3">
      <c r="A1836" s="11">
        <v>1835</v>
      </c>
      <c r="B1836" s="11">
        <v>2023</v>
      </c>
      <c r="C1836" s="11">
        <v>20232566</v>
      </c>
      <c r="D1836" s="15">
        <v>45092</v>
      </c>
      <c r="E1836" s="11" t="s">
        <v>290</v>
      </c>
      <c r="F1836" s="11">
        <v>1023872567</v>
      </c>
      <c r="G1836" s="11" t="s">
        <v>3422</v>
      </c>
      <c r="H1836" s="16">
        <v>22152000</v>
      </c>
      <c r="I1836" s="11"/>
      <c r="J1836" s="11">
        <v>7</v>
      </c>
      <c r="K1836" s="11">
        <v>15</v>
      </c>
      <c r="L1836" s="15">
        <v>45097</v>
      </c>
      <c r="M1836" s="15">
        <v>45355</v>
      </c>
      <c r="N1836" s="11" t="s">
        <v>6180</v>
      </c>
      <c r="O1836" s="11" t="s">
        <v>7604</v>
      </c>
      <c r="P1836" s="16">
        <v>25105600</v>
      </c>
      <c r="Q1836" s="11">
        <v>1</v>
      </c>
      <c r="R1836" s="11" t="s">
        <v>10883</v>
      </c>
      <c r="S1836" s="11">
        <v>1</v>
      </c>
      <c r="T1836" s="23">
        <v>2953600</v>
      </c>
      <c r="U1836" s="11" t="s">
        <v>9433</v>
      </c>
    </row>
    <row r="1837" spans="1:21" x14ac:dyDescent="0.3">
      <c r="A1837" s="11">
        <v>1836</v>
      </c>
      <c r="B1837" s="11">
        <v>2023</v>
      </c>
      <c r="C1837" s="11">
        <v>20232567</v>
      </c>
      <c r="D1837" s="15">
        <v>45097</v>
      </c>
      <c r="E1837" s="11" t="s">
        <v>1038</v>
      </c>
      <c r="F1837" s="11">
        <v>901289619</v>
      </c>
      <c r="G1837" s="11" t="s">
        <v>3423</v>
      </c>
      <c r="H1837" s="16">
        <v>25126206</v>
      </c>
      <c r="I1837" s="11"/>
      <c r="J1837" s="11">
        <v>10</v>
      </c>
      <c r="K1837" s="11"/>
      <c r="L1837" s="15">
        <v>45111</v>
      </c>
      <c r="M1837" s="15">
        <v>45415</v>
      </c>
      <c r="N1837" s="11" t="s">
        <v>6181</v>
      </c>
      <c r="O1837" s="11" t="s">
        <v>7611</v>
      </c>
      <c r="P1837" s="16">
        <v>25126206</v>
      </c>
      <c r="Q1837" s="11"/>
      <c r="R1837" s="11"/>
      <c r="S1837" s="11"/>
      <c r="T1837" s="23"/>
      <c r="U1837" s="11" t="s">
        <v>9434</v>
      </c>
    </row>
    <row r="1838" spans="1:21" x14ac:dyDescent="0.3">
      <c r="A1838" s="11">
        <v>1837</v>
      </c>
      <c r="B1838" s="11">
        <v>2023</v>
      </c>
      <c r="C1838" s="11">
        <v>20232568</v>
      </c>
      <c r="D1838" s="15">
        <v>45092</v>
      </c>
      <c r="E1838" s="11" t="s">
        <v>1039</v>
      </c>
      <c r="F1838" s="11">
        <v>19244462</v>
      </c>
      <c r="G1838" s="11" t="s">
        <v>3424</v>
      </c>
      <c r="H1838" s="16">
        <v>57780000</v>
      </c>
      <c r="I1838" s="11"/>
      <c r="J1838" s="11">
        <v>9</v>
      </c>
      <c r="K1838" s="11"/>
      <c r="L1838" s="15">
        <v>45097</v>
      </c>
      <c r="M1838" s="15">
        <v>45370</v>
      </c>
      <c r="N1838" s="11" t="s">
        <v>6182</v>
      </c>
      <c r="O1838" s="11" t="s">
        <v>7604</v>
      </c>
      <c r="P1838" s="16">
        <v>57780000</v>
      </c>
      <c r="Q1838" s="11"/>
      <c r="R1838" s="11"/>
      <c r="S1838" s="11"/>
      <c r="T1838" s="23"/>
      <c r="U1838" s="11" t="s">
        <v>9435</v>
      </c>
    </row>
    <row r="1839" spans="1:21" x14ac:dyDescent="0.3">
      <c r="A1839" s="11">
        <v>1838</v>
      </c>
      <c r="B1839" s="11">
        <v>2023</v>
      </c>
      <c r="C1839" s="11">
        <v>20232569</v>
      </c>
      <c r="D1839" s="15">
        <v>45092</v>
      </c>
      <c r="E1839" s="11" t="s">
        <v>140</v>
      </c>
      <c r="F1839" s="11">
        <v>1030547592</v>
      </c>
      <c r="G1839" s="11" t="s">
        <v>3425</v>
      </c>
      <c r="H1839" s="16">
        <v>26950000</v>
      </c>
      <c r="I1839" s="11"/>
      <c r="J1839" s="11">
        <v>7</v>
      </c>
      <c r="K1839" s="11"/>
      <c r="L1839" s="15">
        <v>44946</v>
      </c>
      <c r="M1839" s="15">
        <v>45341</v>
      </c>
      <c r="N1839" s="11" t="s">
        <v>6183</v>
      </c>
      <c r="O1839" s="11" t="s">
        <v>7604</v>
      </c>
      <c r="P1839" s="16">
        <v>30800000</v>
      </c>
      <c r="Q1839" s="11">
        <v>1</v>
      </c>
      <c r="R1839" s="11" t="s">
        <v>10883</v>
      </c>
      <c r="S1839" s="11">
        <v>1</v>
      </c>
      <c r="T1839" s="23">
        <v>3850000</v>
      </c>
      <c r="U1839" s="11" t="s">
        <v>9436</v>
      </c>
    </row>
    <row r="1840" spans="1:21" x14ac:dyDescent="0.3">
      <c r="A1840" s="11">
        <v>1839</v>
      </c>
      <c r="B1840" s="11">
        <v>2023</v>
      </c>
      <c r="C1840" s="11">
        <v>20232570</v>
      </c>
      <c r="D1840" s="15">
        <v>45092</v>
      </c>
      <c r="E1840" s="11" t="s">
        <v>133</v>
      </c>
      <c r="F1840" s="11">
        <v>1024545883</v>
      </c>
      <c r="G1840" s="11" t="s">
        <v>3426</v>
      </c>
      <c r="H1840" s="16">
        <v>38792000</v>
      </c>
      <c r="I1840" s="11"/>
      <c r="J1840" s="11">
        <v>8</v>
      </c>
      <c r="K1840" s="11"/>
      <c r="L1840" s="15">
        <v>45097</v>
      </c>
      <c r="M1840" s="15">
        <v>45370</v>
      </c>
      <c r="N1840" s="11" t="s">
        <v>6184</v>
      </c>
      <c r="O1840" s="11" t="s">
        <v>7604</v>
      </c>
      <c r="P1840" s="16">
        <v>43641000</v>
      </c>
      <c r="Q1840" s="11">
        <v>1</v>
      </c>
      <c r="R1840" s="11" t="s">
        <v>10883</v>
      </c>
      <c r="S1840" s="11">
        <v>1</v>
      </c>
      <c r="T1840" s="23">
        <v>4849000</v>
      </c>
      <c r="U1840" s="11" t="s">
        <v>9437</v>
      </c>
    </row>
    <row r="1841" spans="1:21" x14ac:dyDescent="0.3">
      <c r="A1841" s="11">
        <v>1840</v>
      </c>
      <c r="B1841" s="11">
        <v>2023</v>
      </c>
      <c r="C1841" s="11">
        <v>20232571</v>
      </c>
      <c r="D1841" s="15">
        <v>45092</v>
      </c>
      <c r="E1841" s="11" t="s">
        <v>133</v>
      </c>
      <c r="F1841" s="11">
        <v>80489522</v>
      </c>
      <c r="G1841" s="11" t="s">
        <v>3427</v>
      </c>
      <c r="H1841" s="16">
        <v>38792000</v>
      </c>
      <c r="I1841" s="11"/>
      <c r="J1841" s="11">
        <v>8</v>
      </c>
      <c r="K1841" s="11"/>
      <c r="L1841" s="15">
        <v>45097</v>
      </c>
      <c r="M1841" s="15">
        <v>45341</v>
      </c>
      <c r="N1841" s="11" t="s">
        <v>6185</v>
      </c>
      <c r="O1841" s="11" t="s">
        <v>7604</v>
      </c>
      <c r="P1841" s="16">
        <v>38792000</v>
      </c>
      <c r="Q1841" s="11"/>
      <c r="R1841" s="11"/>
      <c r="S1841" s="11"/>
      <c r="T1841" s="23"/>
      <c r="U1841" s="11" t="s">
        <v>9438</v>
      </c>
    </row>
    <row r="1842" spans="1:21" x14ac:dyDescent="0.3">
      <c r="A1842" s="11">
        <v>1841</v>
      </c>
      <c r="B1842" s="11">
        <v>2023</v>
      </c>
      <c r="C1842" s="11">
        <v>20232572</v>
      </c>
      <c r="D1842" s="15">
        <v>45092</v>
      </c>
      <c r="E1842" s="11" t="s">
        <v>183</v>
      </c>
      <c r="F1842" s="11">
        <v>79692198</v>
      </c>
      <c r="G1842" s="11" t="s">
        <v>3428</v>
      </c>
      <c r="H1842" s="16">
        <v>42434000</v>
      </c>
      <c r="I1842" s="11"/>
      <c r="J1842" s="11">
        <v>7</v>
      </c>
      <c r="K1842" s="11"/>
      <c r="L1842" s="15">
        <v>45097</v>
      </c>
      <c r="M1842" s="15">
        <v>45341</v>
      </c>
      <c r="N1842" s="11" t="s">
        <v>6186</v>
      </c>
      <c r="O1842" s="11" t="s">
        <v>7604</v>
      </c>
      <c r="P1842" s="16">
        <v>48496000</v>
      </c>
      <c r="Q1842" s="11">
        <v>1</v>
      </c>
      <c r="R1842" s="11" t="s">
        <v>10883</v>
      </c>
      <c r="S1842" s="11">
        <v>1</v>
      </c>
      <c r="T1842" s="23">
        <v>6062000</v>
      </c>
      <c r="U1842" s="11" t="s">
        <v>9439</v>
      </c>
    </row>
    <row r="1843" spans="1:21" x14ac:dyDescent="0.3">
      <c r="A1843" s="11">
        <v>1842</v>
      </c>
      <c r="B1843" s="11">
        <v>2023</v>
      </c>
      <c r="C1843" s="11">
        <v>20232573</v>
      </c>
      <c r="D1843" s="15">
        <v>45092</v>
      </c>
      <c r="E1843" s="11" t="s">
        <v>197</v>
      </c>
      <c r="F1843" s="11">
        <v>1022405415</v>
      </c>
      <c r="G1843" s="11" t="s">
        <v>3429</v>
      </c>
      <c r="H1843" s="16">
        <v>23048000</v>
      </c>
      <c r="I1843" s="11"/>
      <c r="J1843" s="11">
        <v>8</v>
      </c>
      <c r="K1843" s="11"/>
      <c r="L1843" s="15">
        <v>45097</v>
      </c>
      <c r="M1843" s="15">
        <v>45370</v>
      </c>
      <c r="N1843" s="11" t="s">
        <v>6187</v>
      </c>
      <c r="O1843" s="11" t="s">
        <v>7604</v>
      </c>
      <c r="P1843" s="16">
        <v>25929000</v>
      </c>
      <c r="Q1843" s="11">
        <v>1</v>
      </c>
      <c r="R1843" s="11" t="s">
        <v>10883</v>
      </c>
      <c r="S1843" s="11">
        <v>1</v>
      </c>
      <c r="T1843" s="23">
        <v>2881000</v>
      </c>
      <c r="U1843" s="11" t="s">
        <v>9440</v>
      </c>
    </row>
    <row r="1844" spans="1:21" x14ac:dyDescent="0.3">
      <c r="A1844" s="11">
        <v>1843</v>
      </c>
      <c r="B1844" s="11">
        <v>2023</v>
      </c>
      <c r="C1844" s="11">
        <v>20232574</v>
      </c>
      <c r="D1844" s="15">
        <v>45093</v>
      </c>
      <c r="E1844" s="11" t="s">
        <v>1040</v>
      </c>
      <c r="F1844" s="11">
        <v>900140127</v>
      </c>
      <c r="G1844" s="11" t="s">
        <v>3430</v>
      </c>
      <c r="H1844" s="16">
        <v>233406386</v>
      </c>
      <c r="I1844" s="11"/>
      <c r="J1844" s="11">
        <v>6</v>
      </c>
      <c r="K1844" s="11"/>
      <c r="L1844" s="15">
        <v>45132</v>
      </c>
      <c r="M1844" s="15">
        <v>45497</v>
      </c>
      <c r="N1844" s="11" t="s">
        <v>6188</v>
      </c>
      <c r="O1844" s="11" t="s">
        <v>7604</v>
      </c>
      <c r="P1844" s="16">
        <v>233406386</v>
      </c>
      <c r="Q1844" s="11">
        <v>2</v>
      </c>
      <c r="R1844" s="11" t="s">
        <v>10937</v>
      </c>
      <c r="S1844" s="11"/>
      <c r="T1844" s="23"/>
      <c r="U1844" s="11" t="s">
        <v>9441</v>
      </c>
    </row>
    <row r="1845" spans="1:21" x14ac:dyDescent="0.3">
      <c r="A1845" s="11">
        <v>1844</v>
      </c>
      <c r="B1845" s="11">
        <v>2023</v>
      </c>
      <c r="C1845" s="11">
        <v>20232575</v>
      </c>
      <c r="D1845" s="15">
        <v>45092</v>
      </c>
      <c r="E1845" s="11" t="s">
        <v>133</v>
      </c>
      <c r="F1845" s="11">
        <v>4841094</v>
      </c>
      <c r="G1845" s="11" t="s">
        <v>3431</v>
      </c>
      <c r="H1845" s="16">
        <v>38792000</v>
      </c>
      <c r="I1845" s="11"/>
      <c r="J1845" s="11">
        <v>8</v>
      </c>
      <c r="K1845" s="11"/>
      <c r="L1845" s="15">
        <v>45097</v>
      </c>
      <c r="M1845" s="15">
        <v>45341</v>
      </c>
      <c r="N1845" s="11" t="s">
        <v>6189</v>
      </c>
      <c r="O1845" s="11" t="s">
        <v>7604</v>
      </c>
      <c r="P1845" s="16">
        <v>38792000</v>
      </c>
      <c r="Q1845" s="11"/>
      <c r="R1845" s="11"/>
      <c r="S1845" s="11"/>
      <c r="T1845" s="23"/>
      <c r="U1845" s="11" t="s">
        <v>9442</v>
      </c>
    </row>
    <row r="1846" spans="1:21" x14ac:dyDescent="0.3">
      <c r="A1846" s="11">
        <v>1845</v>
      </c>
      <c r="B1846" s="11">
        <v>2023</v>
      </c>
      <c r="C1846" s="11">
        <v>20232576</v>
      </c>
      <c r="D1846" s="15">
        <v>45092</v>
      </c>
      <c r="E1846" s="11" t="s">
        <v>197</v>
      </c>
      <c r="F1846" s="11">
        <v>1032423469</v>
      </c>
      <c r="G1846" s="11" t="s">
        <v>3432</v>
      </c>
      <c r="H1846" s="16">
        <v>23048000</v>
      </c>
      <c r="I1846" s="11"/>
      <c r="J1846" s="11">
        <v>8</v>
      </c>
      <c r="K1846" s="11"/>
      <c r="L1846" s="15">
        <v>45097</v>
      </c>
      <c r="M1846" s="15">
        <v>45341</v>
      </c>
      <c r="N1846" s="11" t="s">
        <v>6190</v>
      </c>
      <c r="O1846" s="11" t="s">
        <v>7604</v>
      </c>
      <c r="P1846" s="16">
        <v>23048000</v>
      </c>
      <c r="Q1846" s="11"/>
      <c r="R1846" s="11"/>
      <c r="S1846" s="11"/>
      <c r="T1846" s="23"/>
      <c r="U1846" s="11" t="s">
        <v>9443</v>
      </c>
    </row>
    <row r="1847" spans="1:21" x14ac:dyDescent="0.3">
      <c r="A1847" s="11">
        <v>1846</v>
      </c>
      <c r="B1847" s="11">
        <v>2023</v>
      </c>
      <c r="C1847" s="11">
        <v>20232577</v>
      </c>
      <c r="D1847" s="15">
        <v>45092</v>
      </c>
      <c r="E1847" s="11" t="s">
        <v>236</v>
      </c>
      <c r="F1847" s="11">
        <v>1015436214</v>
      </c>
      <c r="G1847" s="11" t="s">
        <v>3433</v>
      </c>
      <c r="H1847" s="16">
        <v>22042000</v>
      </c>
      <c r="I1847" s="11"/>
      <c r="J1847" s="11">
        <v>8</v>
      </c>
      <c r="K1847" s="11"/>
      <c r="L1847" s="15">
        <v>45097</v>
      </c>
      <c r="M1847" s="15">
        <v>45370</v>
      </c>
      <c r="N1847" s="11" t="s">
        <v>6191</v>
      </c>
      <c r="O1847" s="11" t="s">
        <v>7604</v>
      </c>
      <c r="P1847" s="16">
        <v>24797250</v>
      </c>
      <c r="Q1847" s="11">
        <v>1</v>
      </c>
      <c r="R1847" s="11" t="s">
        <v>10883</v>
      </c>
      <c r="S1847" s="11">
        <v>1</v>
      </c>
      <c r="T1847" s="23">
        <v>2755250</v>
      </c>
      <c r="U1847" s="11" t="s">
        <v>9444</v>
      </c>
    </row>
    <row r="1848" spans="1:21" x14ac:dyDescent="0.3">
      <c r="A1848" s="11">
        <v>1847</v>
      </c>
      <c r="B1848" s="11">
        <v>2023</v>
      </c>
      <c r="C1848" s="11">
        <v>20232579</v>
      </c>
      <c r="D1848" s="15">
        <v>45093</v>
      </c>
      <c r="E1848" s="11" t="s">
        <v>133</v>
      </c>
      <c r="F1848" s="11">
        <v>1019031250</v>
      </c>
      <c r="G1848" s="11" t="s">
        <v>3434</v>
      </c>
      <c r="H1848" s="16">
        <v>38792000</v>
      </c>
      <c r="I1848" s="11"/>
      <c r="J1848" s="11">
        <v>8</v>
      </c>
      <c r="K1848" s="11"/>
      <c r="L1848" s="15">
        <v>45097</v>
      </c>
      <c r="M1848" s="15">
        <v>45370</v>
      </c>
      <c r="N1848" s="11" t="s">
        <v>6192</v>
      </c>
      <c r="O1848" s="11" t="s">
        <v>7604</v>
      </c>
      <c r="P1848" s="16">
        <v>43641000</v>
      </c>
      <c r="Q1848" s="11">
        <v>1</v>
      </c>
      <c r="R1848" s="11" t="s">
        <v>10883</v>
      </c>
      <c r="S1848" s="11">
        <v>1</v>
      </c>
      <c r="T1848" s="23">
        <v>4849000</v>
      </c>
      <c r="U1848" s="11" t="s">
        <v>9445</v>
      </c>
    </row>
    <row r="1849" spans="1:21" x14ac:dyDescent="0.3">
      <c r="A1849" s="11">
        <v>1848</v>
      </c>
      <c r="B1849" s="11">
        <v>2023</v>
      </c>
      <c r="C1849" s="11">
        <v>20232580</v>
      </c>
      <c r="D1849" s="15">
        <v>45092</v>
      </c>
      <c r="E1849" s="11" t="s">
        <v>458</v>
      </c>
      <c r="F1849" s="11">
        <v>51922282</v>
      </c>
      <c r="G1849" s="11" t="s">
        <v>3435</v>
      </c>
      <c r="H1849" s="16">
        <v>16820625</v>
      </c>
      <c r="I1849" s="11"/>
      <c r="J1849" s="11">
        <v>7</v>
      </c>
      <c r="K1849" s="11">
        <v>15</v>
      </c>
      <c r="L1849" s="15">
        <v>45098</v>
      </c>
      <c r="M1849" s="15">
        <v>45376</v>
      </c>
      <c r="N1849" s="11" t="s">
        <v>6193</v>
      </c>
      <c r="O1849" s="11" t="s">
        <v>7604</v>
      </c>
      <c r="P1849" s="16">
        <v>19063375</v>
      </c>
      <c r="Q1849" s="11">
        <v>1</v>
      </c>
      <c r="R1849" s="11" t="s">
        <v>10883</v>
      </c>
      <c r="S1849" s="11">
        <v>1</v>
      </c>
      <c r="T1849" s="23">
        <v>2242750</v>
      </c>
      <c r="U1849" s="11" t="s">
        <v>9446</v>
      </c>
    </row>
    <row r="1850" spans="1:21" x14ac:dyDescent="0.3">
      <c r="A1850" s="11">
        <v>1849</v>
      </c>
      <c r="B1850" s="11">
        <v>2023</v>
      </c>
      <c r="C1850" s="11">
        <v>20232581</v>
      </c>
      <c r="D1850" s="15">
        <v>45093</v>
      </c>
      <c r="E1850" s="11" t="s">
        <v>290</v>
      </c>
      <c r="F1850" s="11">
        <v>1031145493</v>
      </c>
      <c r="G1850" s="11" t="s">
        <v>3436</v>
      </c>
      <c r="H1850" s="16">
        <v>22152000</v>
      </c>
      <c r="I1850" s="11"/>
      <c r="J1850" s="11">
        <v>7</v>
      </c>
      <c r="K1850" s="11">
        <v>15</v>
      </c>
      <c r="L1850" s="15">
        <v>45097</v>
      </c>
      <c r="M1850" s="15">
        <v>45355</v>
      </c>
      <c r="N1850" s="11" t="s">
        <v>6194</v>
      </c>
      <c r="O1850" s="11" t="s">
        <v>7604</v>
      </c>
      <c r="P1850" s="16">
        <v>25105600</v>
      </c>
      <c r="Q1850" s="11">
        <v>1</v>
      </c>
      <c r="R1850" s="11" t="s">
        <v>10883</v>
      </c>
      <c r="S1850" s="11">
        <v>1</v>
      </c>
      <c r="T1850" s="23">
        <v>2953600</v>
      </c>
      <c r="U1850" s="11" t="s">
        <v>9447</v>
      </c>
    </row>
    <row r="1851" spans="1:21" x14ac:dyDescent="0.3">
      <c r="A1851" s="11">
        <v>1850</v>
      </c>
      <c r="B1851" s="11">
        <v>2023</v>
      </c>
      <c r="C1851" s="11">
        <v>20232582</v>
      </c>
      <c r="D1851" s="15">
        <v>45093</v>
      </c>
      <c r="E1851" s="11" t="s">
        <v>1041</v>
      </c>
      <c r="F1851" s="11">
        <v>79568343</v>
      </c>
      <c r="G1851" s="11" t="s">
        <v>3437</v>
      </c>
      <c r="H1851" s="16">
        <v>130000000</v>
      </c>
      <c r="I1851" s="11"/>
      <c r="J1851" s="11">
        <v>10</v>
      </c>
      <c r="K1851" s="11"/>
      <c r="L1851" s="15">
        <v>45099</v>
      </c>
      <c r="M1851" s="15">
        <v>45403</v>
      </c>
      <c r="N1851" s="11" t="s">
        <v>6195</v>
      </c>
      <c r="O1851" s="11" t="s">
        <v>7604</v>
      </c>
      <c r="P1851" s="16">
        <v>130000000</v>
      </c>
      <c r="Q1851" s="11"/>
      <c r="R1851" s="11"/>
      <c r="S1851" s="11"/>
      <c r="T1851" s="23"/>
      <c r="U1851" s="11" t="s">
        <v>9448</v>
      </c>
    </row>
    <row r="1852" spans="1:21" x14ac:dyDescent="0.3">
      <c r="A1852" s="11">
        <v>1851</v>
      </c>
      <c r="B1852" s="11">
        <v>2023</v>
      </c>
      <c r="C1852" s="11">
        <v>20232583</v>
      </c>
      <c r="D1852" s="15">
        <v>45093</v>
      </c>
      <c r="E1852" s="11" t="s">
        <v>133</v>
      </c>
      <c r="F1852" s="11">
        <v>1069720992</v>
      </c>
      <c r="G1852" s="11" t="s">
        <v>3438</v>
      </c>
      <c r="H1852" s="16">
        <v>38792000</v>
      </c>
      <c r="I1852" s="11"/>
      <c r="J1852" s="11">
        <v>8</v>
      </c>
      <c r="K1852" s="11"/>
      <c r="L1852" s="15">
        <v>45098</v>
      </c>
      <c r="M1852" s="15">
        <v>45371</v>
      </c>
      <c r="N1852" s="11" t="s">
        <v>6196</v>
      </c>
      <c r="O1852" s="11" t="s">
        <v>7604</v>
      </c>
      <c r="P1852" s="16">
        <v>43641000</v>
      </c>
      <c r="Q1852" s="11">
        <v>1</v>
      </c>
      <c r="R1852" s="11" t="s">
        <v>10883</v>
      </c>
      <c r="S1852" s="11">
        <v>1</v>
      </c>
      <c r="T1852" s="23">
        <v>4849000</v>
      </c>
      <c r="U1852" s="11" t="s">
        <v>9449</v>
      </c>
    </row>
    <row r="1853" spans="1:21" x14ac:dyDescent="0.3">
      <c r="A1853" s="11">
        <v>1852</v>
      </c>
      <c r="B1853" s="11">
        <v>2023</v>
      </c>
      <c r="C1853" s="11">
        <v>20232584</v>
      </c>
      <c r="D1853" s="15">
        <v>45093</v>
      </c>
      <c r="E1853" s="11" t="s">
        <v>967</v>
      </c>
      <c r="F1853" s="11">
        <v>28577263</v>
      </c>
      <c r="G1853" s="11" t="s">
        <v>3439</v>
      </c>
      <c r="H1853" s="16">
        <v>19480000</v>
      </c>
      <c r="I1853" s="11"/>
      <c r="J1853" s="11">
        <v>8</v>
      </c>
      <c r="K1853" s="11"/>
      <c r="L1853" s="15">
        <v>45103</v>
      </c>
      <c r="M1853" s="15">
        <v>45347</v>
      </c>
      <c r="N1853" s="11" t="s">
        <v>6197</v>
      </c>
      <c r="O1853" s="11" t="s">
        <v>7604</v>
      </c>
      <c r="P1853" s="16">
        <v>19480000</v>
      </c>
      <c r="Q1853" s="11"/>
      <c r="R1853" s="11"/>
      <c r="S1853" s="11"/>
      <c r="T1853" s="23"/>
      <c r="U1853" s="11" t="s">
        <v>9450</v>
      </c>
    </row>
    <row r="1854" spans="1:21" x14ac:dyDescent="0.3">
      <c r="A1854" s="11">
        <v>1853</v>
      </c>
      <c r="B1854" s="11">
        <v>2023</v>
      </c>
      <c r="C1854" s="11">
        <v>20232585</v>
      </c>
      <c r="D1854" s="15">
        <v>45093</v>
      </c>
      <c r="E1854" s="11" t="s">
        <v>133</v>
      </c>
      <c r="F1854" s="11">
        <v>1026581293</v>
      </c>
      <c r="G1854" s="11" t="s">
        <v>3440</v>
      </c>
      <c r="H1854" s="16">
        <v>38792000</v>
      </c>
      <c r="I1854" s="11"/>
      <c r="J1854" s="11">
        <v>8</v>
      </c>
      <c r="K1854" s="11"/>
      <c r="L1854" s="15">
        <v>45097</v>
      </c>
      <c r="M1854" s="15">
        <v>45383</v>
      </c>
      <c r="N1854" s="11" t="s">
        <v>6198</v>
      </c>
      <c r="O1854" s="11" t="s">
        <v>7604</v>
      </c>
      <c r="P1854" s="16">
        <v>38792000</v>
      </c>
      <c r="Q1854" s="11"/>
      <c r="R1854" s="11"/>
      <c r="S1854" s="11"/>
      <c r="T1854" s="23"/>
      <c r="U1854" s="11" t="s">
        <v>9451</v>
      </c>
    </row>
    <row r="1855" spans="1:21" x14ac:dyDescent="0.3">
      <c r="A1855" s="11">
        <v>1854</v>
      </c>
      <c r="B1855" s="11">
        <v>2023</v>
      </c>
      <c r="C1855" s="11">
        <v>20232586</v>
      </c>
      <c r="D1855" s="15">
        <v>45093</v>
      </c>
      <c r="E1855" s="11" t="s">
        <v>183</v>
      </c>
      <c r="F1855" s="11">
        <v>41750115</v>
      </c>
      <c r="G1855" s="11" t="s">
        <v>3441</v>
      </c>
      <c r="H1855" s="16">
        <v>48496000</v>
      </c>
      <c r="I1855" s="11"/>
      <c r="J1855" s="11">
        <v>8</v>
      </c>
      <c r="K1855" s="11"/>
      <c r="L1855" s="15">
        <v>45097</v>
      </c>
      <c r="M1855" s="15">
        <v>45341</v>
      </c>
      <c r="N1855" s="11" t="s">
        <v>6199</v>
      </c>
      <c r="O1855" s="11" t="s">
        <v>7604</v>
      </c>
      <c r="P1855" s="16">
        <v>48496000</v>
      </c>
      <c r="Q1855" s="11"/>
      <c r="R1855" s="11"/>
      <c r="S1855" s="11"/>
      <c r="T1855" s="23"/>
      <c r="U1855" s="11" t="s">
        <v>9452</v>
      </c>
    </row>
    <row r="1856" spans="1:21" x14ac:dyDescent="0.3">
      <c r="A1856" s="11">
        <v>1855</v>
      </c>
      <c r="B1856" s="11">
        <v>2023</v>
      </c>
      <c r="C1856" s="11">
        <v>20232587</v>
      </c>
      <c r="D1856" s="15">
        <v>45093</v>
      </c>
      <c r="E1856" s="11" t="s">
        <v>140</v>
      </c>
      <c r="F1856" s="11">
        <v>1016104219</v>
      </c>
      <c r="G1856" s="11" t="s">
        <v>3442</v>
      </c>
      <c r="H1856" s="16">
        <v>30800000</v>
      </c>
      <c r="I1856" s="11"/>
      <c r="J1856" s="11">
        <v>8</v>
      </c>
      <c r="K1856" s="11"/>
      <c r="L1856" s="15">
        <v>45097</v>
      </c>
      <c r="M1856" s="15">
        <v>45370</v>
      </c>
      <c r="N1856" s="11" t="s">
        <v>6200</v>
      </c>
      <c r="O1856" s="11" t="s">
        <v>7604</v>
      </c>
      <c r="P1856" s="16">
        <v>34650000</v>
      </c>
      <c r="Q1856" s="11">
        <v>1</v>
      </c>
      <c r="R1856" s="11" t="s">
        <v>10883</v>
      </c>
      <c r="S1856" s="11">
        <v>1</v>
      </c>
      <c r="T1856" s="23">
        <v>3850000</v>
      </c>
      <c r="U1856" s="11" t="s">
        <v>9453</v>
      </c>
    </row>
    <row r="1857" spans="1:21" x14ac:dyDescent="0.3">
      <c r="A1857" s="11">
        <v>1856</v>
      </c>
      <c r="B1857" s="11">
        <v>2023</v>
      </c>
      <c r="C1857" s="11">
        <v>20232588</v>
      </c>
      <c r="D1857" s="15">
        <v>45093</v>
      </c>
      <c r="E1857" s="11" t="s">
        <v>133</v>
      </c>
      <c r="F1857" s="11">
        <v>1047420793</v>
      </c>
      <c r="G1857" s="11" t="s">
        <v>3443</v>
      </c>
      <c r="H1857" s="16">
        <v>38792000</v>
      </c>
      <c r="I1857" s="11"/>
      <c r="J1857" s="11">
        <v>8</v>
      </c>
      <c r="K1857" s="11"/>
      <c r="L1857" s="15">
        <v>45097</v>
      </c>
      <c r="M1857" s="15">
        <v>45341</v>
      </c>
      <c r="N1857" s="11" t="s">
        <v>6201</v>
      </c>
      <c r="O1857" s="11" t="s">
        <v>7604</v>
      </c>
      <c r="P1857" s="16">
        <v>38792000</v>
      </c>
      <c r="Q1857" s="11"/>
      <c r="R1857" s="11"/>
      <c r="S1857" s="11"/>
      <c r="T1857" s="23"/>
      <c r="U1857" s="11" t="s">
        <v>9454</v>
      </c>
    </row>
    <row r="1858" spans="1:21" x14ac:dyDescent="0.3">
      <c r="A1858" s="11">
        <v>1857</v>
      </c>
      <c r="B1858" s="11">
        <v>2023</v>
      </c>
      <c r="C1858" s="11">
        <v>20232589</v>
      </c>
      <c r="D1858" s="15">
        <v>45093</v>
      </c>
      <c r="E1858" s="11" t="s">
        <v>303</v>
      </c>
      <c r="F1858" s="11">
        <v>1022979478</v>
      </c>
      <c r="G1858" s="11" t="s">
        <v>3444</v>
      </c>
      <c r="H1858" s="16">
        <v>38792000</v>
      </c>
      <c r="I1858" s="11"/>
      <c r="J1858" s="11">
        <v>8</v>
      </c>
      <c r="K1858" s="11"/>
      <c r="L1858" s="15">
        <v>45097</v>
      </c>
      <c r="M1858" s="15">
        <v>45341</v>
      </c>
      <c r="N1858" s="11" t="s">
        <v>6202</v>
      </c>
      <c r="O1858" s="11" t="s">
        <v>7604</v>
      </c>
      <c r="P1858" s="16">
        <v>38792000</v>
      </c>
      <c r="Q1858" s="11"/>
      <c r="R1858" s="11"/>
      <c r="S1858" s="11"/>
      <c r="T1858" s="23"/>
      <c r="U1858" s="11" t="s">
        <v>9455</v>
      </c>
    </row>
    <row r="1859" spans="1:21" x14ac:dyDescent="0.3">
      <c r="A1859" s="11">
        <v>1858</v>
      </c>
      <c r="B1859" s="11">
        <v>2023</v>
      </c>
      <c r="C1859" s="11">
        <v>20232590</v>
      </c>
      <c r="D1859" s="15">
        <v>45093</v>
      </c>
      <c r="E1859" s="11" t="s">
        <v>1042</v>
      </c>
      <c r="F1859" s="11">
        <v>1019030934</v>
      </c>
      <c r="G1859" s="11" t="s">
        <v>3445</v>
      </c>
      <c r="H1859" s="16">
        <v>45000000</v>
      </c>
      <c r="I1859" s="11"/>
      <c r="J1859" s="11">
        <v>10</v>
      </c>
      <c r="K1859" s="11"/>
      <c r="L1859" s="15">
        <v>45098</v>
      </c>
      <c r="M1859" s="15">
        <v>45416</v>
      </c>
      <c r="N1859" s="11" t="s">
        <v>6203</v>
      </c>
      <c r="O1859" s="11" t="s">
        <v>7604</v>
      </c>
      <c r="P1859" s="16">
        <v>45000000</v>
      </c>
      <c r="Q1859" s="11"/>
      <c r="R1859" s="11"/>
      <c r="S1859" s="11"/>
      <c r="T1859" s="23"/>
      <c r="U1859" s="11" t="s">
        <v>9456</v>
      </c>
    </row>
    <row r="1860" spans="1:21" x14ac:dyDescent="0.3">
      <c r="A1860" s="11">
        <v>1859</v>
      </c>
      <c r="B1860" s="11">
        <v>2023</v>
      </c>
      <c r="C1860" s="11">
        <v>20232591</v>
      </c>
      <c r="D1860" s="15">
        <v>45093</v>
      </c>
      <c r="E1860" s="11" t="s">
        <v>895</v>
      </c>
      <c r="F1860" s="11">
        <v>1002236257</v>
      </c>
      <c r="G1860" s="11" t="s">
        <v>3446</v>
      </c>
      <c r="H1860" s="16">
        <v>16820625</v>
      </c>
      <c r="I1860" s="11"/>
      <c r="J1860" s="11">
        <v>7</v>
      </c>
      <c r="K1860" s="11">
        <v>15</v>
      </c>
      <c r="L1860" s="15">
        <v>45098</v>
      </c>
      <c r="M1860" s="15">
        <v>45356</v>
      </c>
      <c r="N1860" s="11" t="s">
        <v>6204</v>
      </c>
      <c r="O1860" s="11" t="s">
        <v>7604</v>
      </c>
      <c r="P1860" s="16">
        <v>19063375</v>
      </c>
      <c r="Q1860" s="11">
        <v>1</v>
      </c>
      <c r="R1860" s="11" t="s">
        <v>10883</v>
      </c>
      <c r="S1860" s="11">
        <v>1</v>
      </c>
      <c r="T1860" s="23">
        <v>2242750</v>
      </c>
      <c r="U1860" s="11" t="s">
        <v>9457</v>
      </c>
    </row>
    <row r="1861" spans="1:21" x14ac:dyDescent="0.3">
      <c r="A1861" s="11">
        <v>1860</v>
      </c>
      <c r="B1861" s="11">
        <v>2023</v>
      </c>
      <c r="C1861" s="11">
        <v>20232592</v>
      </c>
      <c r="D1861" s="15">
        <v>45093</v>
      </c>
      <c r="E1861" s="11" t="s">
        <v>895</v>
      </c>
      <c r="F1861" s="11">
        <v>80049746</v>
      </c>
      <c r="G1861" s="11" t="s">
        <v>3447</v>
      </c>
      <c r="H1861" s="16">
        <v>16820625</v>
      </c>
      <c r="I1861" s="11"/>
      <c r="J1861" s="11">
        <v>7</v>
      </c>
      <c r="K1861" s="11">
        <v>15</v>
      </c>
      <c r="L1861" s="15">
        <v>45100</v>
      </c>
      <c r="M1861" s="15">
        <v>45358</v>
      </c>
      <c r="N1861" s="11" t="s">
        <v>6205</v>
      </c>
      <c r="O1861" s="11" t="s">
        <v>7604</v>
      </c>
      <c r="P1861" s="16">
        <v>19063375</v>
      </c>
      <c r="Q1861" s="11">
        <v>1</v>
      </c>
      <c r="R1861" s="11" t="s">
        <v>10883</v>
      </c>
      <c r="S1861" s="11">
        <v>1</v>
      </c>
      <c r="T1861" s="23">
        <v>2242750</v>
      </c>
      <c r="U1861" s="11" t="s">
        <v>9458</v>
      </c>
    </row>
    <row r="1862" spans="1:21" x14ac:dyDescent="0.3">
      <c r="A1862" s="11">
        <v>1861</v>
      </c>
      <c r="B1862" s="11">
        <v>2023</v>
      </c>
      <c r="C1862" s="11">
        <v>20232593</v>
      </c>
      <c r="D1862" s="15">
        <v>45093</v>
      </c>
      <c r="E1862" s="11" t="s">
        <v>458</v>
      </c>
      <c r="F1862" s="11">
        <v>1001057926</v>
      </c>
      <c r="G1862" s="11" t="s">
        <v>3448</v>
      </c>
      <c r="H1862" s="16">
        <v>16820625</v>
      </c>
      <c r="I1862" s="11"/>
      <c r="J1862" s="11">
        <v>7</v>
      </c>
      <c r="K1862" s="11">
        <v>15</v>
      </c>
      <c r="L1862" s="15">
        <v>45099</v>
      </c>
      <c r="M1862" s="15">
        <v>45357</v>
      </c>
      <c r="N1862" s="11" t="s">
        <v>6206</v>
      </c>
      <c r="O1862" s="11" t="s">
        <v>7604</v>
      </c>
      <c r="P1862" s="16">
        <v>19063375</v>
      </c>
      <c r="Q1862" s="11">
        <v>1</v>
      </c>
      <c r="R1862" s="11" t="s">
        <v>10883</v>
      </c>
      <c r="S1862" s="11">
        <v>1</v>
      </c>
      <c r="T1862" s="23">
        <v>2242750</v>
      </c>
      <c r="U1862" s="11" t="s">
        <v>9459</v>
      </c>
    </row>
    <row r="1863" spans="1:21" x14ac:dyDescent="0.3">
      <c r="A1863" s="11">
        <v>1862</v>
      </c>
      <c r="B1863" s="11">
        <v>2023</v>
      </c>
      <c r="C1863" s="11">
        <v>20232594</v>
      </c>
      <c r="D1863" s="15">
        <v>45098</v>
      </c>
      <c r="E1863" s="11" t="s">
        <v>133</v>
      </c>
      <c r="F1863" s="11">
        <v>55156695</v>
      </c>
      <c r="G1863" s="11" t="s">
        <v>3449</v>
      </c>
      <c r="H1863" s="16">
        <v>38792000</v>
      </c>
      <c r="I1863" s="11"/>
      <c r="J1863" s="11">
        <v>8</v>
      </c>
      <c r="K1863" s="11"/>
      <c r="L1863" s="15">
        <v>45099</v>
      </c>
      <c r="M1863" s="15">
        <v>45343</v>
      </c>
      <c r="N1863" s="11" t="s">
        <v>6207</v>
      </c>
      <c r="O1863" s="11" t="s">
        <v>7604</v>
      </c>
      <c r="P1863" s="16">
        <v>38792000</v>
      </c>
      <c r="Q1863" s="11"/>
      <c r="R1863" s="11"/>
      <c r="S1863" s="11"/>
      <c r="T1863" s="23"/>
      <c r="U1863" s="11" t="s">
        <v>9460</v>
      </c>
    </row>
    <row r="1864" spans="1:21" x14ac:dyDescent="0.3">
      <c r="A1864" s="11">
        <v>1863</v>
      </c>
      <c r="B1864" s="11">
        <v>2023</v>
      </c>
      <c r="C1864" s="11">
        <v>20232595</v>
      </c>
      <c r="D1864" s="15">
        <v>45098</v>
      </c>
      <c r="E1864" s="11" t="s">
        <v>1043</v>
      </c>
      <c r="F1864" s="11">
        <v>52961848</v>
      </c>
      <c r="G1864" s="11" t="s">
        <v>3450</v>
      </c>
      <c r="H1864" s="16">
        <v>16820625</v>
      </c>
      <c r="I1864" s="11"/>
      <c r="J1864" s="11">
        <v>7</v>
      </c>
      <c r="K1864" s="11">
        <v>15</v>
      </c>
      <c r="L1864" s="15">
        <v>45099</v>
      </c>
      <c r="M1864" s="15">
        <v>45357</v>
      </c>
      <c r="N1864" s="11" t="s">
        <v>6208</v>
      </c>
      <c r="O1864" s="11" t="s">
        <v>7604</v>
      </c>
      <c r="P1864" s="16">
        <v>19063375</v>
      </c>
      <c r="Q1864" s="11">
        <v>1</v>
      </c>
      <c r="R1864" s="11" t="s">
        <v>10883</v>
      </c>
      <c r="S1864" s="11">
        <v>1</v>
      </c>
      <c r="T1864" s="23">
        <v>2242750</v>
      </c>
      <c r="U1864" s="11" t="s">
        <v>9461</v>
      </c>
    </row>
    <row r="1865" spans="1:21" x14ac:dyDescent="0.3">
      <c r="A1865" s="11">
        <v>1864</v>
      </c>
      <c r="B1865" s="11">
        <v>2023</v>
      </c>
      <c r="C1865" s="11">
        <v>20232596</v>
      </c>
      <c r="D1865" s="15">
        <v>45098</v>
      </c>
      <c r="E1865" s="11" t="s">
        <v>290</v>
      </c>
      <c r="F1865" s="11">
        <v>52810973</v>
      </c>
      <c r="G1865" s="11" t="s">
        <v>3451</v>
      </c>
      <c r="H1865" s="16">
        <v>22152000</v>
      </c>
      <c r="I1865" s="11"/>
      <c r="J1865" s="11">
        <v>7</v>
      </c>
      <c r="K1865" s="11">
        <v>15</v>
      </c>
      <c r="L1865" s="15">
        <v>45099</v>
      </c>
      <c r="M1865" s="15">
        <v>45328</v>
      </c>
      <c r="N1865" s="11" t="s">
        <v>6209</v>
      </c>
      <c r="O1865" s="11" t="s">
        <v>7604</v>
      </c>
      <c r="P1865" s="16">
        <v>22152000</v>
      </c>
      <c r="Q1865" s="11"/>
      <c r="R1865" s="11"/>
      <c r="S1865" s="11"/>
      <c r="T1865" s="23"/>
      <c r="U1865" s="11" t="s">
        <v>9462</v>
      </c>
    </row>
    <row r="1866" spans="1:21" x14ac:dyDescent="0.3">
      <c r="A1866" s="11">
        <v>1865</v>
      </c>
      <c r="B1866" s="11">
        <v>2023</v>
      </c>
      <c r="C1866" s="11">
        <v>20232597</v>
      </c>
      <c r="D1866" s="15">
        <v>45097</v>
      </c>
      <c r="E1866" s="11" t="s">
        <v>458</v>
      </c>
      <c r="F1866" s="11">
        <v>60405104</v>
      </c>
      <c r="G1866" s="11" t="s">
        <v>3452</v>
      </c>
      <c r="H1866" s="16">
        <v>16820625</v>
      </c>
      <c r="I1866" s="11"/>
      <c r="J1866" s="11">
        <v>7</v>
      </c>
      <c r="K1866" s="11">
        <v>15</v>
      </c>
      <c r="L1866" s="15">
        <v>45099</v>
      </c>
      <c r="M1866" s="15">
        <v>45428</v>
      </c>
      <c r="N1866" s="11" t="s">
        <v>6210</v>
      </c>
      <c r="O1866" s="11" t="s">
        <v>7604</v>
      </c>
      <c r="P1866" s="16">
        <v>23548875</v>
      </c>
      <c r="Q1866" s="11">
        <v>2</v>
      </c>
      <c r="R1866" s="11" t="s">
        <v>10957</v>
      </c>
      <c r="S1866" s="11">
        <v>2</v>
      </c>
      <c r="T1866" s="23">
        <v>6728250</v>
      </c>
      <c r="U1866" s="11" t="s">
        <v>9463</v>
      </c>
    </row>
    <row r="1867" spans="1:21" x14ac:dyDescent="0.3">
      <c r="A1867" s="11">
        <v>1866</v>
      </c>
      <c r="B1867" s="11">
        <v>2023</v>
      </c>
      <c r="C1867" s="11">
        <v>20232598</v>
      </c>
      <c r="D1867" s="15">
        <v>45098</v>
      </c>
      <c r="E1867" s="11" t="s">
        <v>826</v>
      </c>
      <c r="F1867" s="11">
        <v>79824581</v>
      </c>
      <c r="G1867" s="11" t="s">
        <v>3453</v>
      </c>
      <c r="H1867" s="16">
        <v>26946000</v>
      </c>
      <c r="I1867" s="11"/>
      <c r="J1867" s="11">
        <v>7</v>
      </c>
      <c r="K1867" s="11">
        <v>15</v>
      </c>
      <c r="L1867" s="15">
        <v>45103</v>
      </c>
      <c r="M1867" s="15">
        <v>45361</v>
      </c>
      <c r="N1867" s="11" t="s">
        <v>6211</v>
      </c>
      <c r="O1867" s="11" t="s">
        <v>7604</v>
      </c>
      <c r="P1867" s="16">
        <v>30538800</v>
      </c>
      <c r="Q1867" s="11">
        <v>1</v>
      </c>
      <c r="R1867" s="11" t="s">
        <v>10883</v>
      </c>
      <c r="S1867" s="11">
        <v>1</v>
      </c>
      <c r="T1867" s="23">
        <v>3592800</v>
      </c>
      <c r="U1867" s="11" t="s">
        <v>9464</v>
      </c>
    </row>
    <row r="1868" spans="1:21" x14ac:dyDescent="0.3">
      <c r="A1868" s="11">
        <v>1867</v>
      </c>
      <c r="B1868" s="11">
        <v>2023</v>
      </c>
      <c r="C1868" s="11">
        <v>20232599</v>
      </c>
      <c r="D1868" s="15">
        <v>45098</v>
      </c>
      <c r="E1868" s="11" t="s">
        <v>1043</v>
      </c>
      <c r="F1868" s="11">
        <v>1018452958</v>
      </c>
      <c r="G1868" s="11" t="s">
        <v>3454</v>
      </c>
      <c r="H1868" s="16">
        <v>16820625</v>
      </c>
      <c r="I1868" s="11"/>
      <c r="J1868" s="11">
        <v>7</v>
      </c>
      <c r="K1868" s="11">
        <v>15</v>
      </c>
      <c r="L1868" s="15">
        <v>45103</v>
      </c>
      <c r="M1868" s="15">
        <v>45361</v>
      </c>
      <c r="N1868" s="11" t="s">
        <v>6212</v>
      </c>
      <c r="O1868" s="11" t="s">
        <v>7604</v>
      </c>
      <c r="P1868" s="16">
        <v>19063375</v>
      </c>
      <c r="Q1868" s="11">
        <v>1</v>
      </c>
      <c r="R1868" s="11" t="s">
        <v>10883</v>
      </c>
      <c r="S1868" s="11">
        <v>1</v>
      </c>
      <c r="T1868" s="23">
        <v>2242750</v>
      </c>
      <c r="U1868" s="11" t="s">
        <v>9465</v>
      </c>
    </row>
    <row r="1869" spans="1:21" x14ac:dyDescent="0.3">
      <c r="A1869" s="11">
        <v>1868</v>
      </c>
      <c r="B1869" s="11">
        <v>2023</v>
      </c>
      <c r="C1869" s="11">
        <v>20232600</v>
      </c>
      <c r="D1869" s="15">
        <v>45098</v>
      </c>
      <c r="E1869" s="11" t="s">
        <v>895</v>
      </c>
      <c r="F1869" s="11">
        <v>1012353263</v>
      </c>
      <c r="G1869" s="11" t="s">
        <v>3455</v>
      </c>
      <c r="H1869" s="16">
        <v>16820625</v>
      </c>
      <c r="I1869" s="11"/>
      <c r="J1869" s="11">
        <v>7</v>
      </c>
      <c r="K1869" s="11">
        <v>15</v>
      </c>
      <c r="L1869" s="15">
        <v>45100</v>
      </c>
      <c r="M1869" s="15">
        <v>45358</v>
      </c>
      <c r="N1869" s="11" t="s">
        <v>6213</v>
      </c>
      <c r="O1869" s="11" t="s">
        <v>7604</v>
      </c>
      <c r="P1869" s="16">
        <v>19063375</v>
      </c>
      <c r="Q1869" s="11">
        <v>1</v>
      </c>
      <c r="R1869" s="11" t="s">
        <v>10883</v>
      </c>
      <c r="S1869" s="11">
        <v>1</v>
      </c>
      <c r="T1869" s="23">
        <v>2242750</v>
      </c>
      <c r="U1869" s="11" t="s">
        <v>9466</v>
      </c>
    </row>
    <row r="1870" spans="1:21" x14ac:dyDescent="0.3">
      <c r="A1870" s="11">
        <v>1869</v>
      </c>
      <c r="B1870" s="11">
        <v>2023</v>
      </c>
      <c r="C1870" s="11">
        <v>20232601</v>
      </c>
      <c r="D1870" s="15">
        <v>45098</v>
      </c>
      <c r="E1870" s="11" t="s">
        <v>290</v>
      </c>
      <c r="F1870" s="11">
        <v>1033758379</v>
      </c>
      <c r="G1870" s="11" t="s">
        <v>3456</v>
      </c>
      <c r="H1870" s="16">
        <v>22152000</v>
      </c>
      <c r="I1870" s="11"/>
      <c r="J1870" s="11">
        <v>7</v>
      </c>
      <c r="K1870" s="11">
        <v>15</v>
      </c>
      <c r="L1870" s="15">
        <v>45099</v>
      </c>
      <c r="M1870" s="15">
        <v>45328</v>
      </c>
      <c r="N1870" s="11" t="s">
        <v>6214</v>
      </c>
      <c r="O1870" s="11" t="s">
        <v>7604</v>
      </c>
      <c r="P1870" s="16">
        <v>22152000</v>
      </c>
      <c r="Q1870" s="11"/>
      <c r="R1870" s="11"/>
      <c r="S1870" s="11"/>
      <c r="T1870" s="23"/>
      <c r="U1870" s="11" t="s">
        <v>9467</v>
      </c>
    </row>
    <row r="1871" spans="1:21" x14ac:dyDescent="0.3">
      <c r="A1871" s="11">
        <v>1870</v>
      </c>
      <c r="B1871" s="11">
        <v>2023</v>
      </c>
      <c r="C1871" s="11">
        <v>20232602</v>
      </c>
      <c r="D1871" s="15">
        <v>45098</v>
      </c>
      <c r="E1871" s="11" t="s">
        <v>895</v>
      </c>
      <c r="F1871" s="11">
        <v>11220394</v>
      </c>
      <c r="G1871" s="11" t="s">
        <v>3457</v>
      </c>
      <c r="H1871" s="16">
        <v>16820625</v>
      </c>
      <c r="I1871" s="11"/>
      <c r="J1871" s="11">
        <v>7</v>
      </c>
      <c r="K1871" s="11">
        <v>15</v>
      </c>
      <c r="L1871" s="15">
        <v>45100</v>
      </c>
      <c r="M1871" s="15">
        <v>45358</v>
      </c>
      <c r="N1871" s="11" t="s">
        <v>6215</v>
      </c>
      <c r="O1871" s="11" t="s">
        <v>7604</v>
      </c>
      <c r="P1871" s="16">
        <v>19063375</v>
      </c>
      <c r="Q1871" s="11">
        <v>1</v>
      </c>
      <c r="R1871" s="11" t="s">
        <v>10883</v>
      </c>
      <c r="S1871" s="11">
        <v>1</v>
      </c>
      <c r="T1871" s="23">
        <v>2242750</v>
      </c>
      <c r="U1871" s="11" t="s">
        <v>9468</v>
      </c>
    </row>
    <row r="1872" spans="1:21" x14ac:dyDescent="0.3">
      <c r="A1872" s="11">
        <v>1871</v>
      </c>
      <c r="B1872" s="11">
        <v>2023</v>
      </c>
      <c r="C1872" s="11">
        <v>20232603</v>
      </c>
      <c r="D1872" s="15">
        <v>45097</v>
      </c>
      <c r="E1872" s="11" t="s">
        <v>895</v>
      </c>
      <c r="F1872" s="11">
        <v>1001201723</v>
      </c>
      <c r="G1872" s="11" t="s">
        <v>3458</v>
      </c>
      <c r="H1872" s="16">
        <v>16820625</v>
      </c>
      <c r="I1872" s="11"/>
      <c r="J1872" s="11">
        <v>7</v>
      </c>
      <c r="K1872" s="11">
        <v>15</v>
      </c>
      <c r="L1872" s="15">
        <v>45099</v>
      </c>
      <c r="M1872" s="15">
        <v>45357</v>
      </c>
      <c r="N1872" s="11" t="s">
        <v>6216</v>
      </c>
      <c r="O1872" s="11" t="s">
        <v>7604</v>
      </c>
      <c r="P1872" s="16">
        <v>19063375</v>
      </c>
      <c r="Q1872" s="11">
        <v>1</v>
      </c>
      <c r="R1872" s="11" t="s">
        <v>10883</v>
      </c>
      <c r="S1872" s="11">
        <v>1</v>
      </c>
      <c r="T1872" s="23">
        <v>2242750</v>
      </c>
      <c r="U1872" s="11" t="s">
        <v>9469</v>
      </c>
    </row>
    <row r="1873" spans="1:21" x14ac:dyDescent="0.3">
      <c r="A1873" s="11">
        <v>1872</v>
      </c>
      <c r="B1873" s="11">
        <v>2023</v>
      </c>
      <c r="C1873" s="11">
        <v>20232604</v>
      </c>
      <c r="D1873" s="15">
        <v>45093</v>
      </c>
      <c r="E1873" s="11" t="s">
        <v>290</v>
      </c>
      <c r="F1873" s="11">
        <v>53102017</v>
      </c>
      <c r="G1873" s="11" t="s">
        <v>3459</v>
      </c>
      <c r="H1873" s="16">
        <v>22152000</v>
      </c>
      <c r="I1873" s="11"/>
      <c r="J1873" s="11">
        <v>7</v>
      </c>
      <c r="K1873" s="11">
        <v>15</v>
      </c>
      <c r="L1873" s="15">
        <v>45098</v>
      </c>
      <c r="M1873" s="15">
        <v>45326</v>
      </c>
      <c r="N1873" s="11" t="s">
        <v>6217</v>
      </c>
      <c r="O1873" s="11" t="s">
        <v>7604</v>
      </c>
      <c r="P1873" s="16">
        <v>22152000</v>
      </c>
      <c r="Q1873" s="11"/>
      <c r="R1873" s="11"/>
      <c r="S1873" s="11"/>
      <c r="T1873" s="23"/>
      <c r="U1873" s="11" t="s">
        <v>9470</v>
      </c>
    </row>
    <row r="1874" spans="1:21" x14ac:dyDescent="0.3">
      <c r="A1874" s="11">
        <v>1873</v>
      </c>
      <c r="B1874" s="11">
        <v>2023</v>
      </c>
      <c r="C1874" s="11">
        <v>20232605</v>
      </c>
      <c r="D1874" s="15">
        <v>45093</v>
      </c>
      <c r="E1874" s="11" t="s">
        <v>133</v>
      </c>
      <c r="F1874" s="11">
        <v>79634566</v>
      </c>
      <c r="G1874" s="11" t="s">
        <v>3460</v>
      </c>
      <c r="H1874" s="16">
        <v>38792000</v>
      </c>
      <c r="I1874" s="11"/>
      <c r="J1874" s="11">
        <v>8</v>
      </c>
      <c r="K1874" s="11"/>
      <c r="L1874" s="15">
        <v>45098</v>
      </c>
      <c r="M1874" s="15">
        <v>45371</v>
      </c>
      <c r="N1874" s="11" t="s">
        <v>6218</v>
      </c>
      <c r="O1874" s="11" t="s">
        <v>7604</v>
      </c>
      <c r="P1874" s="16">
        <v>43641000</v>
      </c>
      <c r="Q1874" s="11">
        <v>1</v>
      </c>
      <c r="R1874" s="11" t="s">
        <v>10883</v>
      </c>
      <c r="S1874" s="11">
        <v>1</v>
      </c>
      <c r="T1874" s="23">
        <v>4849000</v>
      </c>
      <c r="U1874" s="11" t="s">
        <v>9471</v>
      </c>
    </row>
    <row r="1875" spans="1:21" x14ac:dyDescent="0.3">
      <c r="A1875" s="11">
        <v>1874</v>
      </c>
      <c r="B1875" s="11">
        <v>2023</v>
      </c>
      <c r="C1875" s="11">
        <v>20232606</v>
      </c>
      <c r="D1875" s="15">
        <v>45093</v>
      </c>
      <c r="E1875" s="11" t="s">
        <v>121</v>
      </c>
      <c r="F1875" s="11">
        <v>1026577580</v>
      </c>
      <c r="G1875" s="11" t="s">
        <v>3461</v>
      </c>
      <c r="H1875" s="16">
        <v>19480000</v>
      </c>
      <c r="I1875" s="11"/>
      <c r="J1875" s="11">
        <v>8</v>
      </c>
      <c r="K1875" s="11"/>
      <c r="L1875" s="15">
        <v>45098</v>
      </c>
      <c r="M1875" s="15">
        <v>45342</v>
      </c>
      <c r="N1875" s="11" t="s">
        <v>6219</v>
      </c>
      <c r="O1875" s="11" t="s">
        <v>7604</v>
      </c>
      <c r="P1875" s="16">
        <v>19480000</v>
      </c>
      <c r="Q1875" s="11"/>
      <c r="R1875" s="11"/>
      <c r="S1875" s="11"/>
      <c r="T1875" s="23"/>
      <c r="U1875" s="11" t="s">
        <v>9472</v>
      </c>
    </row>
    <row r="1876" spans="1:21" x14ac:dyDescent="0.3">
      <c r="A1876" s="11">
        <v>1875</v>
      </c>
      <c r="B1876" s="11">
        <v>2023</v>
      </c>
      <c r="C1876" s="11">
        <v>20232607</v>
      </c>
      <c r="D1876" s="15">
        <v>45097</v>
      </c>
      <c r="E1876" s="11" t="s">
        <v>1043</v>
      </c>
      <c r="F1876" s="11">
        <v>1023002032</v>
      </c>
      <c r="G1876" s="11" t="s">
        <v>3462</v>
      </c>
      <c r="H1876" s="16">
        <v>16820625</v>
      </c>
      <c r="I1876" s="11"/>
      <c r="J1876" s="11">
        <v>7</v>
      </c>
      <c r="K1876" s="11">
        <v>15</v>
      </c>
      <c r="L1876" s="15">
        <v>45099</v>
      </c>
      <c r="M1876" s="15">
        <v>45357</v>
      </c>
      <c r="N1876" s="11" t="s">
        <v>6220</v>
      </c>
      <c r="O1876" s="11" t="s">
        <v>7604</v>
      </c>
      <c r="P1876" s="16">
        <v>19063375</v>
      </c>
      <c r="Q1876" s="11">
        <v>1</v>
      </c>
      <c r="R1876" s="11" t="s">
        <v>10883</v>
      </c>
      <c r="S1876" s="11">
        <v>1</v>
      </c>
      <c r="T1876" s="23">
        <v>2242750</v>
      </c>
      <c r="U1876" s="11" t="s">
        <v>9473</v>
      </c>
    </row>
    <row r="1877" spans="1:21" x14ac:dyDescent="0.3">
      <c r="A1877" s="11">
        <v>1876</v>
      </c>
      <c r="B1877" s="11">
        <v>2023</v>
      </c>
      <c r="C1877" s="11">
        <v>20232608</v>
      </c>
      <c r="D1877" s="15">
        <v>45097</v>
      </c>
      <c r="E1877" s="11" t="s">
        <v>1044</v>
      </c>
      <c r="F1877" s="11">
        <v>1020749541</v>
      </c>
      <c r="G1877" s="11" t="s">
        <v>3463</v>
      </c>
      <c r="H1877" s="16">
        <v>53000000</v>
      </c>
      <c r="I1877" s="11"/>
      <c r="J1877" s="11">
        <v>10</v>
      </c>
      <c r="K1877" s="11"/>
      <c r="L1877" s="15">
        <v>45100</v>
      </c>
      <c r="M1877" s="15">
        <v>45404</v>
      </c>
      <c r="N1877" s="11" t="s">
        <v>6221</v>
      </c>
      <c r="O1877" s="11" t="s">
        <v>7604</v>
      </c>
      <c r="P1877" s="16">
        <v>53000000</v>
      </c>
      <c r="Q1877" s="11"/>
      <c r="R1877" s="11"/>
      <c r="S1877" s="11"/>
      <c r="T1877" s="23"/>
      <c r="U1877" s="11" t="s">
        <v>9474</v>
      </c>
    </row>
    <row r="1878" spans="1:21" x14ac:dyDescent="0.3">
      <c r="A1878" s="11">
        <v>1877</v>
      </c>
      <c r="B1878" s="11">
        <v>2023</v>
      </c>
      <c r="C1878" s="11">
        <v>20232609</v>
      </c>
      <c r="D1878" s="15">
        <v>45097</v>
      </c>
      <c r="E1878" s="11" t="s">
        <v>197</v>
      </c>
      <c r="F1878" s="11">
        <v>1000511912</v>
      </c>
      <c r="G1878" s="11" t="s">
        <v>3464</v>
      </c>
      <c r="H1878" s="16">
        <v>23048000</v>
      </c>
      <c r="I1878" s="11"/>
      <c r="J1878" s="11">
        <v>8</v>
      </c>
      <c r="K1878" s="11"/>
      <c r="L1878" s="15">
        <v>45099</v>
      </c>
      <c r="M1878" s="15">
        <v>45372</v>
      </c>
      <c r="N1878" s="11" t="s">
        <v>6222</v>
      </c>
      <c r="O1878" s="11" t="s">
        <v>7604</v>
      </c>
      <c r="P1878" s="16">
        <v>25929000</v>
      </c>
      <c r="Q1878" s="11">
        <v>1</v>
      </c>
      <c r="R1878" s="11" t="s">
        <v>10883</v>
      </c>
      <c r="S1878" s="11">
        <v>1</v>
      </c>
      <c r="T1878" s="23">
        <v>2881000</v>
      </c>
      <c r="U1878" s="11" t="s">
        <v>9475</v>
      </c>
    </row>
    <row r="1879" spans="1:21" x14ac:dyDescent="0.3">
      <c r="A1879" s="11">
        <v>1878</v>
      </c>
      <c r="B1879" s="11">
        <v>2023</v>
      </c>
      <c r="C1879" s="11">
        <v>20232610</v>
      </c>
      <c r="D1879" s="15">
        <v>45097</v>
      </c>
      <c r="E1879" s="11" t="s">
        <v>133</v>
      </c>
      <c r="F1879" s="11">
        <v>1030577536</v>
      </c>
      <c r="G1879" s="11" t="s">
        <v>3465</v>
      </c>
      <c r="H1879" s="16">
        <v>38792000</v>
      </c>
      <c r="I1879" s="11"/>
      <c r="J1879" s="11">
        <v>8</v>
      </c>
      <c r="K1879" s="11"/>
      <c r="L1879" s="15">
        <v>45099</v>
      </c>
      <c r="M1879" s="15">
        <v>45372</v>
      </c>
      <c r="N1879" s="11" t="s">
        <v>6223</v>
      </c>
      <c r="O1879" s="11" t="s">
        <v>7604</v>
      </c>
      <c r="P1879" s="16">
        <v>43641000</v>
      </c>
      <c r="Q1879" s="11">
        <v>1</v>
      </c>
      <c r="R1879" s="11" t="s">
        <v>10883</v>
      </c>
      <c r="S1879" s="11">
        <v>1</v>
      </c>
      <c r="T1879" s="23">
        <v>4849000</v>
      </c>
      <c r="U1879" s="11" t="s">
        <v>9476</v>
      </c>
    </row>
    <row r="1880" spans="1:21" x14ac:dyDescent="0.3">
      <c r="A1880" s="11">
        <v>1879</v>
      </c>
      <c r="B1880" s="11">
        <v>2023</v>
      </c>
      <c r="C1880" s="11">
        <v>20232611</v>
      </c>
      <c r="D1880" s="15">
        <v>45097</v>
      </c>
      <c r="E1880" s="11" t="s">
        <v>1045</v>
      </c>
      <c r="F1880" s="11">
        <v>1018436960</v>
      </c>
      <c r="G1880" s="11" t="s">
        <v>3466</v>
      </c>
      <c r="H1880" s="16">
        <v>54880000</v>
      </c>
      <c r="I1880" s="11"/>
      <c r="J1880" s="11">
        <v>8</v>
      </c>
      <c r="K1880" s="11"/>
      <c r="L1880" s="15">
        <v>45099</v>
      </c>
      <c r="M1880" s="15">
        <v>45381</v>
      </c>
      <c r="N1880" s="11" t="s">
        <v>6224</v>
      </c>
      <c r="O1880" s="11" t="s">
        <v>7604</v>
      </c>
      <c r="P1880" s="16">
        <v>63798000</v>
      </c>
      <c r="Q1880" s="11">
        <v>1</v>
      </c>
      <c r="R1880" s="11" t="s">
        <v>10924</v>
      </c>
      <c r="S1880" s="11">
        <v>1</v>
      </c>
      <c r="T1880" s="23">
        <v>8918000</v>
      </c>
      <c r="U1880" s="11" t="s">
        <v>9477</v>
      </c>
    </row>
    <row r="1881" spans="1:21" x14ac:dyDescent="0.3">
      <c r="A1881" s="11">
        <v>1880</v>
      </c>
      <c r="B1881" s="11">
        <v>2023</v>
      </c>
      <c r="C1881" s="11">
        <v>20232612</v>
      </c>
      <c r="D1881" s="15">
        <v>45097</v>
      </c>
      <c r="E1881" s="11" t="s">
        <v>1046</v>
      </c>
      <c r="F1881" s="11">
        <v>53077702</v>
      </c>
      <c r="G1881" s="11" t="s">
        <v>3467</v>
      </c>
      <c r="H1881" s="16">
        <v>16820625</v>
      </c>
      <c r="I1881" s="11"/>
      <c r="J1881" s="11">
        <v>7</v>
      </c>
      <c r="K1881" s="11">
        <v>15</v>
      </c>
      <c r="L1881" s="15">
        <v>45103</v>
      </c>
      <c r="M1881" s="15">
        <v>45361</v>
      </c>
      <c r="N1881" s="11" t="s">
        <v>6225</v>
      </c>
      <c r="O1881" s="11" t="s">
        <v>7604</v>
      </c>
      <c r="P1881" s="16">
        <v>19063375</v>
      </c>
      <c r="Q1881" s="11">
        <v>1</v>
      </c>
      <c r="R1881" s="11" t="s">
        <v>10883</v>
      </c>
      <c r="S1881" s="11">
        <v>1</v>
      </c>
      <c r="T1881" s="23">
        <v>2242750</v>
      </c>
      <c r="U1881" s="11" t="s">
        <v>9478</v>
      </c>
    </row>
    <row r="1882" spans="1:21" x14ac:dyDescent="0.3">
      <c r="A1882" s="11">
        <v>1881</v>
      </c>
      <c r="B1882" s="11">
        <v>2023</v>
      </c>
      <c r="C1882" s="11">
        <v>20232613</v>
      </c>
      <c r="D1882" s="15">
        <v>45097</v>
      </c>
      <c r="E1882" s="11" t="s">
        <v>1047</v>
      </c>
      <c r="F1882" s="11">
        <v>1033771336</v>
      </c>
      <c r="G1882" s="11" t="s">
        <v>3468</v>
      </c>
      <c r="H1882" s="16">
        <v>16820625</v>
      </c>
      <c r="I1882" s="11"/>
      <c r="J1882" s="11">
        <v>7</v>
      </c>
      <c r="K1882" s="11">
        <v>15</v>
      </c>
      <c r="L1882" s="15">
        <v>45100</v>
      </c>
      <c r="M1882" s="15">
        <v>45358</v>
      </c>
      <c r="N1882" s="11" t="s">
        <v>6226</v>
      </c>
      <c r="O1882" s="11" t="s">
        <v>7604</v>
      </c>
      <c r="P1882" s="16">
        <v>19063375</v>
      </c>
      <c r="Q1882" s="11">
        <v>1</v>
      </c>
      <c r="R1882" s="11" t="s">
        <v>10883</v>
      </c>
      <c r="S1882" s="11">
        <v>1</v>
      </c>
      <c r="T1882" s="23">
        <v>2242750</v>
      </c>
      <c r="U1882" s="11" t="s">
        <v>9479</v>
      </c>
    </row>
    <row r="1883" spans="1:21" x14ac:dyDescent="0.3">
      <c r="A1883" s="11">
        <v>1882</v>
      </c>
      <c r="B1883" s="11">
        <v>2023</v>
      </c>
      <c r="C1883" s="11">
        <v>20232614</v>
      </c>
      <c r="D1883" s="15">
        <v>45097</v>
      </c>
      <c r="E1883" s="11" t="s">
        <v>1048</v>
      </c>
      <c r="F1883" s="11">
        <v>1031162677</v>
      </c>
      <c r="G1883" s="11" t="s">
        <v>3469</v>
      </c>
      <c r="H1883" s="16">
        <v>37500000</v>
      </c>
      <c r="I1883" s="11"/>
      <c r="J1883" s="11">
        <v>7</v>
      </c>
      <c r="K1883" s="11">
        <v>15</v>
      </c>
      <c r="L1883" s="15">
        <v>45099</v>
      </c>
      <c r="M1883" s="15">
        <v>45337</v>
      </c>
      <c r="N1883" s="11" t="s">
        <v>6227</v>
      </c>
      <c r="O1883" s="11" t="s">
        <v>7604</v>
      </c>
      <c r="P1883" s="16">
        <v>37500000</v>
      </c>
      <c r="Q1883" s="11"/>
      <c r="R1883" s="11"/>
      <c r="S1883" s="11"/>
      <c r="T1883" s="23"/>
      <c r="U1883" s="11" t="s">
        <v>9480</v>
      </c>
    </row>
    <row r="1884" spans="1:21" x14ac:dyDescent="0.3">
      <c r="A1884" s="11">
        <v>1883</v>
      </c>
      <c r="B1884" s="11">
        <v>2023</v>
      </c>
      <c r="C1884" s="11">
        <v>20232615</v>
      </c>
      <c r="D1884" s="15">
        <v>45093</v>
      </c>
      <c r="E1884" s="11" t="s">
        <v>826</v>
      </c>
      <c r="F1884" s="11">
        <v>80901735</v>
      </c>
      <c r="G1884" s="11" t="s">
        <v>3470</v>
      </c>
      <c r="H1884" s="16">
        <v>26946000</v>
      </c>
      <c r="I1884" s="11"/>
      <c r="J1884" s="11">
        <v>7</v>
      </c>
      <c r="K1884" s="11">
        <v>15</v>
      </c>
      <c r="L1884" s="15">
        <v>45099</v>
      </c>
      <c r="M1884" s="15">
        <v>45357</v>
      </c>
      <c r="N1884" s="11" t="s">
        <v>6228</v>
      </c>
      <c r="O1884" s="11" t="s">
        <v>7604</v>
      </c>
      <c r="P1884" s="16">
        <v>30538800</v>
      </c>
      <c r="Q1884" s="11">
        <v>1</v>
      </c>
      <c r="R1884" s="11" t="s">
        <v>10883</v>
      </c>
      <c r="S1884" s="11">
        <v>1</v>
      </c>
      <c r="T1884" s="23">
        <v>3592800</v>
      </c>
      <c r="U1884" s="11" t="s">
        <v>9481</v>
      </c>
    </row>
    <row r="1885" spans="1:21" x14ac:dyDescent="0.3">
      <c r="A1885" s="11">
        <v>1884</v>
      </c>
      <c r="B1885" s="11">
        <v>2023</v>
      </c>
      <c r="C1885" s="11">
        <v>20232616</v>
      </c>
      <c r="D1885" s="15">
        <v>45093</v>
      </c>
      <c r="E1885" s="11" t="s">
        <v>1049</v>
      </c>
      <c r="F1885" s="11">
        <v>52555179</v>
      </c>
      <c r="G1885" s="11" t="s">
        <v>3471</v>
      </c>
      <c r="H1885" s="16">
        <v>19480000</v>
      </c>
      <c r="I1885" s="11"/>
      <c r="J1885" s="11">
        <v>8</v>
      </c>
      <c r="K1885" s="11"/>
      <c r="L1885" s="15">
        <v>45098</v>
      </c>
      <c r="M1885" s="15">
        <v>45342</v>
      </c>
      <c r="N1885" s="11" t="s">
        <v>6229</v>
      </c>
      <c r="O1885" s="11" t="s">
        <v>7604</v>
      </c>
      <c r="P1885" s="16">
        <v>19480000</v>
      </c>
      <c r="Q1885" s="11"/>
      <c r="R1885" s="11"/>
      <c r="S1885" s="11"/>
      <c r="T1885" s="23"/>
      <c r="U1885" s="11" t="s">
        <v>9482</v>
      </c>
    </row>
    <row r="1886" spans="1:21" x14ac:dyDescent="0.3">
      <c r="A1886" s="11">
        <v>1885</v>
      </c>
      <c r="B1886" s="11">
        <v>2023</v>
      </c>
      <c r="C1886" s="11">
        <v>20232618</v>
      </c>
      <c r="D1886" s="15">
        <v>45099</v>
      </c>
      <c r="E1886" s="11" t="s">
        <v>1050</v>
      </c>
      <c r="F1886" s="11">
        <v>830040274</v>
      </c>
      <c r="G1886" s="11" t="s">
        <v>3472</v>
      </c>
      <c r="H1886" s="16">
        <v>6211800</v>
      </c>
      <c r="I1886" s="11"/>
      <c r="J1886" s="11">
        <v>6</v>
      </c>
      <c r="K1886" s="11"/>
      <c r="L1886" s="15">
        <v>45126</v>
      </c>
      <c r="M1886" s="15">
        <v>45309</v>
      </c>
      <c r="N1886" s="11" t="s">
        <v>6230</v>
      </c>
      <c r="O1886" s="11" t="s">
        <v>7611</v>
      </c>
      <c r="P1886" s="16">
        <v>6211800</v>
      </c>
      <c r="Q1886" s="11"/>
      <c r="R1886" s="11"/>
      <c r="S1886" s="11"/>
      <c r="T1886" s="23"/>
      <c r="U1886" s="11" t="s">
        <v>9483</v>
      </c>
    </row>
    <row r="1887" spans="1:21" x14ac:dyDescent="0.3">
      <c r="A1887" s="11">
        <v>1886</v>
      </c>
      <c r="B1887" s="11">
        <v>2023</v>
      </c>
      <c r="C1887" s="11">
        <v>20232619</v>
      </c>
      <c r="D1887" s="15">
        <v>45097</v>
      </c>
      <c r="E1887" s="11" t="s">
        <v>1051</v>
      </c>
      <c r="F1887" s="11">
        <v>830070987</v>
      </c>
      <c r="G1887" s="11" t="s">
        <v>3473</v>
      </c>
      <c r="H1887" s="16">
        <v>1075441000</v>
      </c>
      <c r="I1887" s="11"/>
      <c r="J1887" s="11">
        <v>9</v>
      </c>
      <c r="K1887" s="11"/>
      <c r="L1887" s="15">
        <v>45125</v>
      </c>
      <c r="M1887" s="15">
        <v>45460</v>
      </c>
      <c r="N1887" s="11" t="s">
        <v>6231</v>
      </c>
      <c r="O1887" s="11" t="s">
        <v>7613</v>
      </c>
      <c r="P1887" s="16">
        <v>1270441000</v>
      </c>
      <c r="Q1887" s="11">
        <v>1</v>
      </c>
      <c r="R1887" s="11" t="s">
        <v>10884</v>
      </c>
      <c r="S1887" s="11">
        <v>1</v>
      </c>
      <c r="T1887" s="23">
        <v>195000000</v>
      </c>
      <c r="U1887" s="11" t="s">
        <v>9484</v>
      </c>
    </row>
    <row r="1888" spans="1:21" x14ac:dyDescent="0.3">
      <c r="A1888" s="11">
        <v>1887</v>
      </c>
      <c r="B1888" s="11">
        <v>2023</v>
      </c>
      <c r="C1888" s="11">
        <v>20232620</v>
      </c>
      <c r="D1888" s="15">
        <v>45097</v>
      </c>
      <c r="E1888" s="11" t="s">
        <v>1052</v>
      </c>
      <c r="F1888" s="11">
        <v>1049623608</v>
      </c>
      <c r="G1888" s="11" t="s">
        <v>3474</v>
      </c>
      <c r="H1888" s="16">
        <v>38490000</v>
      </c>
      <c r="I1888" s="11"/>
      <c r="J1888" s="11">
        <v>10</v>
      </c>
      <c r="K1888" s="11"/>
      <c r="L1888" s="15">
        <v>45104</v>
      </c>
      <c r="M1888" s="15">
        <v>45408</v>
      </c>
      <c r="N1888" s="11" t="s">
        <v>6232</v>
      </c>
      <c r="O1888" s="11" t="s">
        <v>7604</v>
      </c>
      <c r="P1888" s="16">
        <v>38490000</v>
      </c>
      <c r="Q1888" s="11"/>
      <c r="R1888" s="11"/>
      <c r="S1888" s="11"/>
      <c r="T1888" s="23"/>
      <c r="U1888" s="11" t="s">
        <v>9485</v>
      </c>
    </row>
    <row r="1889" spans="1:21" x14ac:dyDescent="0.3">
      <c r="A1889" s="11">
        <v>1888</v>
      </c>
      <c r="B1889" s="11">
        <v>2023</v>
      </c>
      <c r="C1889" s="11">
        <v>20232621</v>
      </c>
      <c r="D1889" s="15">
        <v>45097</v>
      </c>
      <c r="E1889" s="11" t="s">
        <v>183</v>
      </c>
      <c r="F1889" s="11">
        <v>1032380039</v>
      </c>
      <c r="G1889" s="11" t="s">
        <v>3475</v>
      </c>
      <c r="H1889" s="16">
        <v>48496000</v>
      </c>
      <c r="I1889" s="11"/>
      <c r="J1889" s="11">
        <v>8</v>
      </c>
      <c r="K1889" s="11"/>
      <c r="L1889" s="15">
        <v>45098</v>
      </c>
      <c r="M1889" s="15">
        <v>45351</v>
      </c>
      <c r="N1889" s="11" t="s">
        <v>6233</v>
      </c>
      <c r="O1889" s="11" t="s">
        <v>7604</v>
      </c>
      <c r="P1889" s="16">
        <v>48496000</v>
      </c>
      <c r="Q1889" s="11"/>
      <c r="R1889" s="11"/>
      <c r="S1889" s="11"/>
      <c r="T1889" s="23"/>
      <c r="U1889" s="11" t="s">
        <v>9486</v>
      </c>
    </row>
    <row r="1890" spans="1:21" x14ac:dyDescent="0.3">
      <c r="A1890" s="11">
        <v>1889</v>
      </c>
      <c r="B1890" s="11">
        <v>2023</v>
      </c>
      <c r="C1890" s="11">
        <v>20232622</v>
      </c>
      <c r="D1890" s="15">
        <v>45097</v>
      </c>
      <c r="E1890" s="11" t="s">
        <v>984</v>
      </c>
      <c r="F1890" s="11">
        <v>80242546</v>
      </c>
      <c r="G1890" s="11" t="s">
        <v>3476</v>
      </c>
      <c r="H1890" s="16">
        <v>50488000</v>
      </c>
      <c r="I1890" s="11"/>
      <c r="J1890" s="11">
        <v>8</v>
      </c>
      <c r="K1890" s="11"/>
      <c r="L1890" s="15">
        <v>45099</v>
      </c>
      <c r="M1890" s="15">
        <v>45343</v>
      </c>
      <c r="N1890" s="11" t="s">
        <v>6234</v>
      </c>
      <c r="O1890" s="11" t="s">
        <v>7604</v>
      </c>
      <c r="P1890" s="16">
        <v>50488000</v>
      </c>
      <c r="Q1890" s="11"/>
      <c r="R1890" s="11"/>
      <c r="S1890" s="11"/>
      <c r="T1890" s="23"/>
      <c r="U1890" s="11" t="s">
        <v>9487</v>
      </c>
    </row>
    <row r="1891" spans="1:21" x14ac:dyDescent="0.3">
      <c r="A1891" s="11">
        <v>1890</v>
      </c>
      <c r="B1891" s="11">
        <v>2023</v>
      </c>
      <c r="C1891" s="11">
        <v>20232624</v>
      </c>
      <c r="D1891" s="15">
        <v>45097</v>
      </c>
      <c r="E1891" s="11" t="s">
        <v>1053</v>
      </c>
      <c r="F1891" s="11">
        <v>1018491327</v>
      </c>
      <c r="G1891" s="11" t="s">
        <v>3477</v>
      </c>
      <c r="H1891" s="16">
        <v>32000000</v>
      </c>
      <c r="I1891" s="11"/>
      <c r="J1891" s="11">
        <v>8</v>
      </c>
      <c r="K1891" s="11"/>
      <c r="L1891" s="15">
        <v>45103</v>
      </c>
      <c r="M1891" s="15">
        <v>45347</v>
      </c>
      <c r="N1891" s="11" t="s">
        <v>6235</v>
      </c>
      <c r="O1891" s="11" t="s">
        <v>7604</v>
      </c>
      <c r="P1891" s="16">
        <v>32000000</v>
      </c>
      <c r="Q1891" s="11"/>
      <c r="R1891" s="11"/>
      <c r="S1891" s="11"/>
      <c r="T1891" s="23"/>
      <c r="U1891" s="11" t="s">
        <v>9488</v>
      </c>
    </row>
    <row r="1892" spans="1:21" x14ac:dyDescent="0.3">
      <c r="A1892" s="11">
        <v>1891</v>
      </c>
      <c r="B1892" s="11">
        <v>2023</v>
      </c>
      <c r="C1892" s="11">
        <v>20232625</v>
      </c>
      <c r="D1892" s="15">
        <v>45097</v>
      </c>
      <c r="E1892" s="11" t="s">
        <v>458</v>
      </c>
      <c r="F1892" s="11">
        <v>1003523939</v>
      </c>
      <c r="G1892" s="11" t="s">
        <v>3478</v>
      </c>
      <c r="H1892" s="16">
        <v>16820625</v>
      </c>
      <c r="I1892" s="11"/>
      <c r="J1892" s="11">
        <v>7</v>
      </c>
      <c r="K1892" s="11">
        <v>15</v>
      </c>
      <c r="L1892" s="15">
        <v>45099</v>
      </c>
      <c r="M1892" s="15">
        <v>45357</v>
      </c>
      <c r="N1892" s="11" t="s">
        <v>6236</v>
      </c>
      <c r="O1892" s="11" t="s">
        <v>7604</v>
      </c>
      <c r="P1892" s="16">
        <v>19063375</v>
      </c>
      <c r="Q1892" s="11">
        <v>1</v>
      </c>
      <c r="R1892" s="11" t="s">
        <v>10883</v>
      </c>
      <c r="S1892" s="11">
        <v>1</v>
      </c>
      <c r="T1892" s="23">
        <v>2242750</v>
      </c>
      <c r="U1892" s="11" t="s">
        <v>9489</v>
      </c>
    </row>
    <row r="1893" spans="1:21" x14ac:dyDescent="0.3">
      <c r="A1893" s="11">
        <v>1892</v>
      </c>
      <c r="B1893" s="11">
        <v>2023</v>
      </c>
      <c r="C1893" s="11">
        <v>20232626</v>
      </c>
      <c r="D1893" s="15">
        <v>45097</v>
      </c>
      <c r="E1893" s="11" t="s">
        <v>826</v>
      </c>
      <c r="F1893" s="11">
        <v>79761266</v>
      </c>
      <c r="G1893" s="11" t="s">
        <v>3479</v>
      </c>
      <c r="H1893" s="16">
        <v>26946000</v>
      </c>
      <c r="I1893" s="11"/>
      <c r="J1893" s="11">
        <v>7</v>
      </c>
      <c r="K1893" s="11">
        <v>15</v>
      </c>
      <c r="L1893" s="15">
        <v>45100</v>
      </c>
      <c r="M1893" s="15">
        <v>45358</v>
      </c>
      <c r="N1893" s="11" t="s">
        <v>6237</v>
      </c>
      <c r="O1893" s="11" t="s">
        <v>7604</v>
      </c>
      <c r="P1893" s="16">
        <v>30538800</v>
      </c>
      <c r="Q1893" s="11">
        <v>1</v>
      </c>
      <c r="R1893" s="11" t="s">
        <v>10883</v>
      </c>
      <c r="S1893" s="11">
        <v>1</v>
      </c>
      <c r="T1893" s="23">
        <v>3592800</v>
      </c>
      <c r="U1893" s="11" t="s">
        <v>9490</v>
      </c>
    </row>
    <row r="1894" spans="1:21" x14ac:dyDescent="0.3">
      <c r="A1894" s="11">
        <v>1893</v>
      </c>
      <c r="B1894" s="11">
        <v>2023</v>
      </c>
      <c r="C1894" s="11">
        <v>20232627</v>
      </c>
      <c r="D1894" s="15">
        <v>45097</v>
      </c>
      <c r="E1894" s="11" t="s">
        <v>290</v>
      </c>
      <c r="F1894" s="11">
        <v>52980706</v>
      </c>
      <c r="G1894" s="11" t="s">
        <v>3480</v>
      </c>
      <c r="H1894" s="16">
        <v>22152000</v>
      </c>
      <c r="I1894" s="11"/>
      <c r="J1894" s="11">
        <v>7</v>
      </c>
      <c r="K1894" s="11">
        <v>15</v>
      </c>
      <c r="L1894" s="15">
        <v>45099</v>
      </c>
      <c r="M1894" s="15">
        <v>45357</v>
      </c>
      <c r="N1894" s="11" t="s">
        <v>6238</v>
      </c>
      <c r="O1894" s="11" t="s">
        <v>7604</v>
      </c>
      <c r="P1894" s="16">
        <v>25105600</v>
      </c>
      <c r="Q1894" s="11">
        <v>1</v>
      </c>
      <c r="R1894" s="11" t="s">
        <v>10883</v>
      </c>
      <c r="S1894" s="11">
        <v>1</v>
      </c>
      <c r="T1894" s="23">
        <v>2953600</v>
      </c>
      <c r="U1894" s="11" t="s">
        <v>9491</v>
      </c>
    </row>
    <row r="1895" spans="1:21" x14ac:dyDescent="0.3">
      <c r="A1895" s="11">
        <v>1894</v>
      </c>
      <c r="B1895" s="11">
        <v>2023</v>
      </c>
      <c r="C1895" s="11">
        <v>20232628</v>
      </c>
      <c r="D1895" s="15">
        <v>45097</v>
      </c>
      <c r="E1895" s="11" t="s">
        <v>1054</v>
      </c>
      <c r="F1895" s="11">
        <v>1013626381</v>
      </c>
      <c r="G1895" s="11" t="s">
        <v>3481</v>
      </c>
      <c r="H1895" s="16">
        <v>16820625</v>
      </c>
      <c r="I1895" s="11"/>
      <c r="J1895" s="11">
        <v>7</v>
      </c>
      <c r="K1895" s="11">
        <v>15</v>
      </c>
      <c r="L1895" s="15">
        <v>45099</v>
      </c>
      <c r="M1895" s="15">
        <v>45357</v>
      </c>
      <c r="N1895" s="11" t="s">
        <v>6239</v>
      </c>
      <c r="O1895" s="11" t="s">
        <v>7604</v>
      </c>
      <c r="P1895" s="16">
        <v>19063375</v>
      </c>
      <c r="Q1895" s="11">
        <v>1</v>
      </c>
      <c r="R1895" s="11" t="s">
        <v>10883</v>
      </c>
      <c r="S1895" s="11">
        <v>1</v>
      </c>
      <c r="T1895" s="23">
        <v>2242750</v>
      </c>
      <c r="U1895" s="11" t="s">
        <v>9492</v>
      </c>
    </row>
    <row r="1896" spans="1:21" x14ac:dyDescent="0.3">
      <c r="A1896" s="11">
        <v>1895</v>
      </c>
      <c r="B1896" s="11">
        <v>2023</v>
      </c>
      <c r="C1896" s="11">
        <v>20232629</v>
      </c>
      <c r="D1896" s="15">
        <v>45097</v>
      </c>
      <c r="E1896" s="11" t="s">
        <v>895</v>
      </c>
      <c r="F1896" s="11">
        <v>79689707</v>
      </c>
      <c r="G1896" s="11" t="s">
        <v>3482</v>
      </c>
      <c r="H1896" s="16">
        <v>16820625</v>
      </c>
      <c r="I1896" s="11"/>
      <c r="J1896" s="11">
        <v>7</v>
      </c>
      <c r="K1896" s="11">
        <v>15</v>
      </c>
      <c r="L1896" s="15">
        <v>45099</v>
      </c>
      <c r="M1896" s="15">
        <v>45357</v>
      </c>
      <c r="N1896" s="11" t="s">
        <v>6240</v>
      </c>
      <c r="O1896" s="11" t="s">
        <v>7604</v>
      </c>
      <c r="P1896" s="16">
        <v>19063375</v>
      </c>
      <c r="Q1896" s="11">
        <v>1</v>
      </c>
      <c r="R1896" s="11" t="s">
        <v>10883</v>
      </c>
      <c r="S1896" s="11">
        <v>1</v>
      </c>
      <c r="T1896" s="23">
        <v>2242750</v>
      </c>
      <c r="U1896" s="11" t="s">
        <v>9493</v>
      </c>
    </row>
    <row r="1897" spans="1:21" x14ac:dyDescent="0.3">
      <c r="A1897" s="11">
        <v>1896</v>
      </c>
      <c r="B1897" s="11">
        <v>2023</v>
      </c>
      <c r="C1897" s="11">
        <v>20232630</v>
      </c>
      <c r="D1897" s="15">
        <v>45097</v>
      </c>
      <c r="E1897" s="11" t="s">
        <v>178</v>
      </c>
      <c r="F1897" s="11">
        <v>24790469</v>
      </c>
      <c r="G1897" s="11" t="s">
        <v>3483</v>
      </c>
      <c r="H1897" s="16">
        <v>19480000</v>
      </c>
      <c r="I1897" s="11"/>
      <c r="J1897" s="11">
        <v>8</v>
      </c>
      <c r="K1897" s="11"/>
      <c r="L1897" s="15">
        <v>45099</v>
      </c>
      <c r="M1897" s="15">
        <v>45343</v>
      </c>
      <c r="N1897" s="11" t="s">
        <v>6241</v>
      </c>
      <c r="O1897" s="11" t="s">
        <v>7604</v>
      </c>
      <c r="P1897" s="16">
        <v>19480000</v>
      </c>
      <c r="Q1897" s="11"/>
      <c r="R1897" s="11"/>
      <c r="S1897" s="11"/>
      <c r="T1897" s="23"/>
      <c r="U1897" s="11" t="s">
        <v>9494</v>
      </c>
    </row>
    <row r="1898" spans="1:21" x14ac:dyDescent="0.3">
      <c r="A1898" s="11">
        <v>1897</v>
      </c>
      <c r="B1898" s="11">
        <v>2023</v>
      </c>
      <c r="C1898" s="11">
        <v>20232631</v>
      </c>
      <c r="D1898" s="15">
        <v>45097</v>
      </c>
      <c r="E1898" s="11" t="s">
        <v>967</v>
      </c>
      <c r="F1898" s="11">
        <v>52796252</v>
      </c>
      <c r="G1898" s="11" t="s">
        <v>3484</v>
      </c>
      <c r="H1898" s="16">
        <v>19480000</v>
      </c>
      <c r="I1898" s="11"/>
      <c r="J1898" s="11">
        <v>8</v>
      </c>
      <c r="K1898" s="11"/>
      <c r="L1898" s="15">
        <v>45099</v>
      </c>
      <c r="M1898" s="15">
        <v>45344</v>
      </c>
      <c r="N1898" s="11" t="s">
        <v>6242</v>
      </c>
      <c r="O1898" s="11" t="s">
        <v>7604</v>
      </c>
      <c r="P1898" s="16">
        <v>19480000</v>
      </c>
      <c r="Q1898" s="11"/>
      <c r="R1898" s="11"/>
      <c r="S1898" s="11"/>
      <c r="T1898" s="23"/>
      <c r="U1898" s="11" t="s">
        <v>9495</v>
      </c>
    </row>
    <row r="1899" spans="1:21" x14ac:dyDescent="0.3">
      <c r="A1899" s="11">
        <v>1898</v>
      </c>
      <c r="B1899" s="11">
        <v>2023</v>
      </c>
      <c r="C1899" s="11">
        <v>20232632</v>
      </c>
      <c r="D1899" s="15">
        <v>45097</v>
      </c>
      <c r="E1899" s="11" t="s">
        <v>133</v>
      </c>
      <c r="F1899" s="11">
        <v>80764119</v>
      </c>
      <c r="G1899" s="11" t="s">
        <v>3485</v>
      </c>
      <c r="H1899" s="16">
        <v>38792000</v>
      </c>
      <c r="I1899" s="11"/>
      <c r="J1899" s="11">
        <v>8</v>
      </c>
      <c r="K1899" s="11"/>
      <c r="L1899" s="15">
        <v>45099</v>
      </c>
      <c r="M1899" s="15">
        <v>45343</v>
      </c>
      <c r="N1899" s="11" t="s">
        <v>6243</v>
      </c>
      <c r="O1899" s="11" t="s">
        <v>7604</v>
      </c>
      <c r="P1899" s="16">
        <v>38792000</v>
      </c>
      <c r="Q1899" s="11"/>
      <c r="R1899" s="11"/>
      <c r="S1899" s="11"/>
      <c r="T1899" s="23"/>
      <c r="U1899" s="11" t="s">
        <v>9496</v>
      </c>
    </row>
    <row r="1900" spans="1:21" x14ac:dyDescent="0.3">
      <c r="A1900" s="11">
        <v>1899</v>
      </c>
      <c r="B1900" s="11">
        <v>2023</v>
      </c>
      <c r="C1900" s="11">
        <v>20232633</v>
      </c>
      <c r="D1900" s="15">
        <v>45097</v>
      </c>
      <c r="E1900" s="11" t="s">
        <v>458</v>
      </c>
      <c r="F1900" s="11">
        <v>1016054912</v>
      </c>
      <c r="G1900" s="11" t="s">
        <v>3486</v>
      </c>
      <c r="H1900" s="16">
        <v>16820625</v>
      </c>
      <c r="I1900" s="11"/>
      <c r="J1900" s="11">
        <v>7</v>
      </c>
      <c r="K1900" s="11">
        <v>15</v>
      </c>
      <c r="L1900" s="15">
        <v>45099</v>
      </c>
      <c r="M1900" s="15">
        <v>45357</v>
      </c>
      <c r="N1900" s="11" t="s">
        <v>6244</v>
      </c>
      <c r="O1900" s="11" t="s">
        <v>7604</v>
      </c>
      <c r="P1900" s="16">
        <v>19063375</v>
      </c>
      <c r="Q1900" s="11">
        <v>1</v>
      </c>
      <c r="R1900" s="11" t="s">
        <v>10883</v>
      </c>
      <c r="S1900" s="11">
        <v>1</v>
      </c>
      <c r="T1900" s="23">
        <v>2242750</v>
      </c>
      <c r="U1900" s="11" t="s">
        <v>9497</v>
      </c>
    </row>
    <row r="1901" spans="1:21" x14ac:dyDescent="0.3">
      <c r="A1901" s="11">
        <v>1900</v>
      </c>
      <c r="B1901" s="11">
        <v>2023</v>
      </c>
      <c r="C1901" s="11">
        <v>20232634</v>
      </c>
      <c r="D1901" s="15">
        <v>45097</v>
      </c>
      <c r="E1901" s="11" t="s">
        <v>826</v>
      </c>
      <c r="F1901" s="11">
        <v>79868519</v>
      </c>
      <c r="G1901" s="11" t="s">
        <v>3487</v>
      </c>
      <c r="H1901" s="16">
        <v>26946000</v>
      </c>
      <c r="I1901" s="11"/>
      <c r="J1901" s="11">
        <v>7</v>
      </c>
      <c r="K1901" s="11">
        <v>15</v>
      </c>
      <c r="L1901" s="15">
        <v>45103</v>
      </c>
      <c r="M1901" s="15">
        <v>45361</v>
      </c>
      <c r="N1901" s="11" t="s">
        <v>6245</v>
      </c>
      <c r="O1901" s="11" t="s">
        <v>7604</v>
      </c>
      <c r="P1901" s="16">
        <v>30538800</v>
      </c>
      <c r="Q1901" s="11">
        <v>1</v>
      </c>
      <c r="R1901" s="11" t="s">
        <v>10883</v>
      </c>
      <c r="S1901" s="11">
        <v>1</v>
      </c>
      <c r="T1901" s="23">
        <v>3592800</v>
      </c>
      <c r="U1901" s="11" t="s">
        <v>9498</v>
      </c>
    </row>
    <row r="1902" spans="1:21" x14ac:dyDescent="0.3">
      <c r="A1902" s="11">
        <v>1901</v>
      </c>
      <c r="B1902" s="11">
        <v>2023</v>
      </c>
      <c r="C1902" s="11">
        <v>20232635</v>
      </c>
      <c r="D1902" s="15">
        <v>45097</v>
      </c>
      <c r="E1902" s="11" t="s">
        <v>458</v>
      </c>
      <c r="F1902" s="11">
        <v>28787841</v>
      </c>
      <c r="G1902" s="11" t="s">
        <v>3488</v>
      </c>
      <c r="H1902" s="16">
        <v>16820625</v>
      </c>
      <c r="I1902" s="11"/>
      <c r="J1902" s="11">
        <v>7</v>
      </c>
      <c r="K1902" s="11">
        <v>15</v>
      </c>
      <c r="L1902" s="15">
        <v>45099</v>
      </c>
      <c r="M1902" s="15">
        <v>45357</v>
      </c>
      <c r="N1902" s="11" t="s">
        <v>6246</v>
      </c>
      <c r="O1902" s="11" t="s">
        <v>7604</v>
      </c>
      <c r="P1902" s="16">
        <v>19063375</v>
      </c>
      <c r="Q1902" s="11">
        <v>1</v>
      </c>
      <c r="R1902" s="11" t="s">
        <v>10883</v>
      </c>
      <c r="S1902" s="11">
        <v>1</v>
      </c>
      <c r="T1902" s="23">
        <v>2242750</v>
      </c>
      <c r="U1902" s="11" t="s">
        <v>9499</v>
      </c>
    </row>
    <row r="1903" spans="1:21" x14ac:dyDescent="0.3">
      <c r="A1903" s="11">
        <v>1902</v>
      </c>
      <c r="B1903" s="11">
        <v>2023</v>
      </c>
      <c r="C1903" s="11">
        <v>20232636</v>
      </c>
      <c r="D1903" s="15">
        <v>45099</v>
      </c>
      <c r="E1903" s="11" t="s">
        <v>1055</v>
      </c>
      <c r="F1903" s="11">
        <v>901008111</v>
      </c>
      <c r="G1903" s="11" t="s">
        <v>3489</v>
      </c>
      <c r="H1903" s="16">
        <v>6491988</v>
      </c>
      <c r="I1903" s="11"/>
      <c r="J1903" s="11">
        <v>4</v>
      </c>
      <c r="K1903" s="11"/>
      <c r="L1903" s="15">
        <v>45194</v>
      </c>
      <c r="M1903" s="15">
        <v>45315</v>
      </c>
      <c r="N1903" s="11" t="s">
        <v>6247</v>
      </c>
      <c r="O1903" s="11" t="s">
        <v>7604</v>
      </c>
      <c r="P1903" s="16">
        <v>6491988</v>
      </c>
      <c r="Q1903" s="11"/>
      <c r="R1903" s="11"/>
      <c r="S1903" s="11"/>
      <c r="T1903" s="23"/>
      <c r="U1903" s="11" t="s">
        <v>9500</v>
      </c>
    </row>
    <row r="1904" spans="1:21" x14ac:dyDescent="0.3">
      <c r="A1904" s="11">
        <v>1903</v>
      </c>
      <c r="B1904" s="11">
        <v>2023</v>
      </c>
      <c r="C1904" s="11">
        <v>20232637</v>
      </c>
      <c r="D1904" s="15">
        <v>45100</v>
      </c>
      <c r="E1904" s="11" t="s">
        <v>1056</v>
      </c>
      <c r="F1904" s="11">
        <v>800235050</v>
      </c>
      <c r="G1904" s="11" t="s">
        <v>3490</v>
      </c>
      <c r="H1904" s="16">
        <v>1061463259</v>
      </c>
      <c r="I1904" s="11"/>
      <c r="J1904" s="11">
        <v>6</v>
      </c>
      <c r="K1904" s="11"/>
      <c r="L1904" s="15">
        <v>45120</v>
      </c>
      <c r="M1904" s="15">
        <v>45303</v>
      </c>
      <c r="N1904" s="11" t="s">
        <v>6248</v>
      </c>
      <c r="O1904" s="11" t="s">
        <v>7604</v>
      </c>
      <c r="P1904" s="16">
        <v>1061463259</v>
      </c>
      <c r="Q1904" s="11"/>
      <c r="R1904" s="11"/>
      <c r="S1904" s="11"/>
      <c r="T1904" s="23"/>
      <c r="U1904" s="11" t="s">
        <v>9501</v>
      </c>
    </row>
    <row r="1905" spans="1:21" x14ac:dyDescent="0.3">
      <c r="A1905" s="11">
        <v>1904</v>
      </c>
      <c r="B1905" s="11">
        <v>2023</v>
      </c>
      <c r="C1905" s="11">
        <v>20232638</v>
      </c>
      <c r="D1905" s="15">
        <v>45098</v>
      </c>
      <c r="E1905" s="11" t="s">
        <v>290</v>
      </c>
      <c r="F1905" s="11">
        <v>1022395942</v>
      </c>
      <c r="G1905" s="11" t="s">
        <v>3491</v>
      </c>
      <c r="H1905" s="16">
        <v>22152000</v>
      </c>
      <c r="I1905" s="11"/>
      <c r="J1905" s="11">
        <v>7</v>
      </c>
      <c r="K1905" s="11">
        <v>15</v>
      </c>
      <c r="L1905" s="15">
        <v>45103</v>
      </c>
      <c r="M1905" s="15">
        <v>45332</v>
      </c>
      <c r="N1905" s="11" t="s">
        <v>6249</v>
      </c>
      <c r="O1905" s="11" t="s">
        <v>7604</v>
      </c>
      <c r="P1905" s="16">
        <v>22152000</v>
      </c>
      <c r="Q1905" s="11"/>
      <c r="R1905" s="11"/>
      <c r="S1905" s="11"/>
      <c r="T1905" s="23"/>
      <c r="U1905" s="11" t="s">
        <v>9502</v>
      </c>
    </row>
    <row r="1906" spans="1:21" x14ac:dyDescent="0.3">
      <c r="A1906" s="11">
        <v>1905</v>
      </c>
      <c r="B1906" s="11">
        <v>2023</v>
      </c>
      <c r="C1906" s="11">
        <v>20232639</v>
      </c>
      <c r="D1906" s="15">
        <v>45098</v>
      </c>
      <c r="E1906" s="11" t="s">
        <v>133</v>
      </c>
      <c r="F1906" s="11">
        <v>51875814</v>
      </c>
      <c r="G1906" s="11" t="s">
        <v>3492</v>
      </c>
      <c r="H1906" s="16">
        <v>38792000</v>
      </c>
      <c r="I1906" s="11"/>
      <c r="J1906" s="11">
        <v>8</v>
      </c>
      <c r="K1906" s="11"/>
      <c r="L1906" s="15">
        <v>45099</v>
      </c>
      <c r="M1906" s="15">
        <v>45343</v>
      </c>
      <c r="N1906" s="11" t="s">
        <v>6250</v>
      </c>
      <c r="O1906" s="11" t="s">
        <v>7604</v>
      </c>
      <c r="P1906" s="16">
        <v>38792000</v>
      </c>
      <c r="Q1906" s="11"/>
      <c r="R1906" s="11"/>
      <c r="S1906" s="11"/>
      <c r="T1906" s="23"/>
      <c r="U1906" s="11" t="s">
        <v>9503</v>
      </c>
    </row>
    <row r="1907" spans="1:21" x14ac:dyDescent="0.3">
      <c r="A1907" s="11">
        <v>1906</v>
      </c>
      <c r="B1907" s="11">
        <v>2023</v>
      </c>
      <c r="C1907" s="11">
        <v>20232640</v>
      </c>
      <c r="D1907" s="15">
        <v>45098</v>
      </c>
      <c r="E1907" s="11" t="s">
        <v>458</v>
      </c>
      <c r="F1907" s="11">
        <v>52489488</v>
      </c>
      <c r="G1907" s="11" t="s">
        <v>3493</v>
      </c>
      <c r="H1907" s="16">
        <v>16820625</v>
      </c>
      <c r="I1907" s="11"/>
      <c r="J1907" s="11">
        <v>7</v>
      </c>
      <c r="K1907" s="11">
        <v>15</v>
      </c>
      <c r="L1907" s="15">
        <v>45099</v>
      </c>
      <c r="M1907" s="15">
        <v>45357</v>
      </c>
      <c r="N1907" s="11" t="s">
        <v>6251</v>
      </c>
      <c r="O1907" s="11" t="s">
        <v>7604</v>
      </c>
      <c r="P1907" s="16">
        <v>19063375</v>
      </c>
      <c r="Q1907" s="11">
        <v>1</v>
      </c>
      <c r="R1907" s="11" t="s">
        <v>10883</v>
      </c>
      <c r="S1907" s="11">
        <v>1</v>
      </c>
      <c r="T1907" s="23">
        <v>2242750</v>
      </c>
      <c r="U1907" s="11" t="s">
        <v>9504</v>
      </c>
    </row>
    <row r="1908" spans="1:21" x14ac:dyDescent="0.3">
      <c r="A1908" s="11">
        <v>1907</v>
      </c>
      <c r="B1908" s="11">
        <v>2023</v>
      </c>
      <c r="C1908" s="11">
        <v>20232641</v>
      </c>
      <c r="D1908" s="15">
        <v>45098</v>
      </c>
      <c r="E1908" s="11" t="s">
        <v>290</v>
      </c>
      <c r="F1908" s="11">
        <v>1013593312</v>
      </c>
      <c r="G1908" s="11" t="s">
        <v>3494</v>
      </c>
      <c r="H1908" s="16">
        <v>22152000</v>
      </c>
      <c r="I1908" s="11"/>
      <c r="J1908" s="11">
        <v>7</v>
      </c>
      <c r="K1908" s="11">
        <v>15</v>
      </c>
      <c r="L1908" s="15">
        <v>45099</v>
      </c>
      <c r="M1908" s="15">
        <v>45357</v>
      </c>
      <c r="N1908" s="11" t="s">
        <v>6252</v>
      </c>
      <c r="O1908" s="11" t="s">
        <v>7604</v>
      </c>
      <c r="P1908" s="16">
        <v>25105600</v>
      </c>
      <c r="Q1908" s="11">
        <v>1</v>
      </c>
      <c r="R1908" s="11" t="s">
        <v>10883</v>
      </c>
      <c r="S1908" s="11">
        <v>1</v>
      </c>
      <c r="T1908" s="23">
        <v>2953600</v>
      </c>
      <c r="U1908" s="11" t="s">
        <v>9505</v>
      </c>
    </row>
    <row r="1909" spans="1:21" x14ac:dyDescent="0.3">
      <c r="A1909" s="11">
        <v>1908</v>
      </c>
      <c r="B1909" s="11">
        <v>2023</v>
      </c>
      <c r="C1909" s="11">
        <v>20232642</v>
      </c>
      <c r="D1909" s="15">
        <v>45099</v>
      </c>
      <c r="E1909" s="11" t="s">
        <v>458</v>
      </c>
      <c r="F1909" s="11">
        <v>1073709637</v>
      </c>
      <c r="G1909" s="11" t="s">
        <v>3495</v>
      </c>
      <c r="H1909" s="16">
        <v>20184750</v>
      </c>
      <c r="I1909" s="11"/>
      <c r="J1909" s="11">
        <v>9</v>
      </c>
      <c r="K1909" s="11"/>
      <c r="L1909" s="15">
        <v>45105</v>
      </c>
      <c r="M1909" s="15">
        <v>45378</v>
      </c>
      <c r="N1909" s="11" t="s">
        <v>6253</v>
      </c>
      <c r="O1909" s="11" t="s">
        <v>7604</v>
      </c>
      <c r="P1909" s="16">
        <v>20184750</v>
      </c>
      <c r="Q1909" s="11"/>
      <c r="R1909" s="11"/>
      <c r="S1909" s="11"/>
      <c r="T1909" s="23"/>
      <c r="U1909" s="11" t="s">
        <v>9506</v>
      </c>
    </row>
    <row r="1910" spans="1:21" x14ac:dyDescent="0.3">
      <c r="A1910" s="11">
        <v>1909</v>
      </c>
      <c r="B1910" s="11">
        <v>2023</v>
      </c>
      <c r="C1910" s="11">
        <v>20232643</v>
      </c>
      <c r="D1910" s="15">
        <v>45098</v>
      </c>
      <c r="E1910" s="11" t="s">
        <v>1057</v>
      </c>
      <c r="F1910" s="11">
        <v>1093885511</v>
      </c>
      <c r="G1910" s="11" t="s">
        <v>3496</v>
      </c>
      <c r="H1910" s="16">
        <v>82390000</v>
      </c>
      <c r="I1910" s="11"/>
      <c r="J1910" s="11">
        <v>10</v>
      </c>
      <c r="K1910" s="11"/>
      <c r="L1910" s="15">
        <v>45104</v>
      </c>
      <c r="M1910" s="15">
        <v>45408</v>
      </c>
      <c r="N1910" s="11" t="s">
        <v>6254</v>
      </c>
      <c r="O1910" s="11" t="s">
        <v>7604</v>
      </c>
      <c r="P1910" s="16">
        <v>82390000</v>
      </c>
      <c r="Q1910" s="11"/>
      <c r="R1910" s="11"/>
      <c r="S1910" s="11"/>
      <c r="T1910" s="23"/>
      <c r="U1910" s="11" t="s">
        <v>9507</v>
      </c>
    </row>
    <row r="1911" spans="1:21" x14ac:dyDescent="0.3">
      <c r="A1911" s="11">
        <v>1910</v>
      </c>
      <c r="B1911" s="11">
        <v>2023</v>
      </c>
      <c r="C1911" s="11">
        <v>20232644</v>
      </c>
      <c r="D1911" s="15">
        <v>45099</v>
      </c>
      <c r="E1911" s="11" t="s">
        <v>1058</v>
      </c>
      <c r="F1911" s="11">
        <v>79426883</v>
      </c>
      <c r="G1911" s="11" t="s">
        <v>3497</v>
      </c>
      <c r="H1911" s="16">
        <v>45072000</v>
      </c>
      <c r="I1911" s="11"/>
      <c r="J1911" s="11">
        <v>9</v>
      </c>
      <c r="K1911" s="11"/>
      <c r="L1911" s="15">
        <v>45103</v>
      </c>
      <c r="M1911" s="15">
        <v>45376</v>
      </c>
      <c r="N1911" s="11" t="s">
        <v>6255</v>
      </c>
      <c r="O1911" s="11" t="s">
        <v>7604</v>
      </c>
      <c r="P1911" s="16">
        <v>45072000</v>
      </c>
      <c r="Q1911" s="11"/>
      <c r="R1911" s="11"/>
      <c r="S1911" s="11"/>
      <c r="T1911" s="23"/>
      <c r="U1911" s="11" t="s">
        <v>9508</v>
      </c>
    </row>
    <row r="1912" spans="1:21" x14ac:dyDescent="0.3">
      <c r="A1912" s="11">
        <v>1911</v>
      </c>
      <c r="B1912" s="11">
        <v>2023</v>
      </c>
      <c r="C1912" s="11">
        <v>20232645</v>
      </c>
      <c r="D1912" s="15">
        <v>45098</v>
      </c>
      <c r="E1912" s="11" t="s">
        <v>1059</v>
      </c>
      <c r="F1912" s="11">
        <v>1023873214</v>
      </c>
      <c r="G1912" s="11" t="s">
        <v>2811</v>
      </c>
      <c r="H1912" s="16">
        <v>38930000</v>
      </c>
      <c r="I1912" s="11"/>
      <c r="J1912" s="11">
        <v>10</v>
      </c>
      <c r="K1912" s="11"/>
      <c r="L1912" s="15">
        <v>45100</v>
      </c>
      <c r="M1912" s="15">
        <v>45404</v>
      </c>
      <c r="N1912" s="11" t="s">
        <v>6256</v>
      </c>
      <c r="O1912" s="11" t="s">
        <v>7604</v>
      </c>
      <c r="P1912" s="16">
        <v>38930000</v>
      </c>
      <c r="Q1912" s="11"/>
      <c r="R1912" s="11"/>
      <c r="S1912" s="11"/>
      <c r="T1912" s="23"/>
      <c r="U1912" s="11" t="s">
        <v>9509</v>
      </c>
    </row>
    <row r="1913" spans="1:21" x14ac:dyDescent="0.3">
      <c r="A1913" s="11">
        <v>1912</v>
      </c>
      <c r="B1913" s="11">
        <v>2023</v>
      </c>
      <c r="C1913" s="11">
        <v>20232647</v>
      </c>
      <c r="D1913" s="15">
        <v>45098</v>
      </c>
      <c r="E1913" s="11" t="s">
        <v>290</v>
      </c>
      <c r="F1913" s="11">
        <v>1022435124</v>
      </c>
      <c r="G1913" s="11" t="s">
        <v>3498</v>
      </c>
      <c r="H1913" s="16">
        <v>22152000</v>
      </c>
      <c r="I1913" s="11"/>
      <c r="J1913" s="11">
        <v>7</v>
      </c>
      <c r="K1913" s="11">
        <v>15</v>
      </c>
      <c r="L1913" s="15">
        <v>45100</v>
      </c>
      <c r="M1913" s="15">
        <v>45328</v>
      </c>
      <c r="N1913" s="11" t="s">
        <v>6257</v>
      </c>
      <c r="O1913" s="11" t="s">
        <v>7604</v>
      </c>
      <c r="P1913" s="16">
        <v>22152000</v>
      </c>
      <c r="Q1913" s="11"/>
      <c r="R1913" s="11"/>
      <c r="S1913" s="11"/>
      <c r="T1913" s="23"/>
      <c r="U1913" s="11" t="s">
        <v>9510</v>
      </c>
    </row>
    <row r="1914" spans="1:21" x14ac:dyDescent="0.3">
      <c r="A1914" s="11">
        <v>1913</v>
      </c>
      <c r="B1914" s="11">
        <v>2023</v>
      </c>
      <c r="C1914" s="11">
        <v>20232648</v>
      </c>
      <c r="D1914" s="15">
        <v>45098</v>
      </c>
      <c r="E1914" s="11" t="s">
        <v>458</v>
      </c>
      <c r="F1914" s="11">
        <v>93085927</v>
      </c>
      <c r="G1914" s="11" t="s">
        <v>3499</v>
      </c>
      <c r="H1914" s="16">
        <v>16820625</v>
      </c>
      <c r="I1914" s="11"/>
      <c r="J1914" s="11">
        <v>7</v>
      </c>
      <c r="K1914" s="11">
        <v>15</v>
      </c>
      <c r="L1914" s="15">
        <v>45103</v>
      </c>
      <c r="M1914" s="15">
        <v>45332</v>
      </c>
      <c r="N1914" s="11" t="s">
        <v>6258</v>
      </c>
      <c r="O1914" s="11" t="s">
        <v>7604</v>
      </c>
      <c r="P1914" s="16">
        <v>16820625</v>
      </c>
      <c r="Q1914" s="11"/>
      <c r="R1914" s="11"/>
      <c r="S1914" s="11"/>
      <c r="T1914" s="23"/>
      <c r="U1914" s="11" t="s">
        <v>9511</v>
      </c>
    </row>
    <row r="1915" spans="1:21" x14ac:dyDescent="0.3">
      <c r="A1915" s="11">
        <v>1914</v>
      </c>
      <c r="B1915" s="11">
        <v>2023</v>
      </c>
      <c r="C1915" s="11">
        <v>20232649</v>
      </c>
      <c r="D1915" s="15">
        <v>45098</v>
      </c>
      <c r="E1915" s="11" t="s">
        <v>845</v>
      </c>
      <c r="F1915" s="11">
        <v>1024538914</v>
      </c>
      <c r="G1915" s="11" t="s">
        <v>3500</v>
      </c>
      <c r="H1915" s="16">
        <v>30792000</v>
      </c>
      <c r="I1915" s="11"/>
      <c r="J1915" s="11">
        <v>8</v>
      </c>
      <c r="K1915" s="11"/>
      <c r="L1915" s="15">
        <v>45104</v>
      </c>
      <c r="M1915" s="15">
        <v>45377</v>
      </c>
      <c r="N1915" s="11" t="s">
        <v>6259</v>
      </c>
      <c r="O1915" s="11" t="s">
        <v>7604</v>
      </c>
      <c r="P1915" s="16">
        <v>34641000</v>
      </c>
      <c r="Q1915" s="11">
        <v>1</v>
      </c>
      <c r="R1915" s="11" t="s">
        <v>10883</v>
      </c>
      <c r="S1915" s="11">
        <v>1</v>
      </c>
      <c r="T1915" s="23">
        <v>3849000</v>
      </c>
      <c r="U1915" s="11" t="s">
        <v>9512</v>
      </c>
    </row>
    <row r="1916" spans="1:21" x14ac:dyDescent="0.3">
      <c r="A1916" s="11">
        <v>1915</v>
      </c>
      <c r="B1916" s="11">
        <v>2023</v>
      </c>
      <c r="C1916" s="11">
        <v>20232650</v>
      </c>
      <c r="D1916" s="15">
        <v>45098</v>
      </c>
      <c r="E1916" s="11" t="s">
        <v>133</v>
      </c>
      <c r="F1916" s="11">
        <v>51874712</v>
      </c>
      <c r="G1916" s="11" t="s">
        <v>3501</v>
      </c>
      <c r="H1916" s="16">
        <v>38792000</v>
      </c>
      <c r="I1916" s="11"/>
      <c r="J1916" s="11">
        <v>8</v>
      </c>
      <c r="K1916" s="11"/>
      <c r="L1916" s="15">
        <v>45103</v>
      </c>
      <c r="M1916" s="15">
        <v>45347</v>
      </c>
      <c r="N1916" s="11" t="s">
        <v>6260</v>
      </c>
      <c r="O1916" s="11" t="s">
        <v>7604</v>
      </c>
      <c r="P1916" s="16">
        <v>38792000</v>
      </c>
      <c r="Q1916" s="11"/>
      <c r="R1916" s="11"/>
      <c r="S1916" s="11"/>
      <c r="T1916" s="23"/>
      <c r="U1916" s="11" t="s">
        <v>9513</v>
      </c>
    </row>
    <row r="1917" spans="1:21" x14ac:dyDescent="0.3">
      <c r="A1917" s="11">
        <v>1916</v>
      </c>
      <c r="B1917" s="11">
        <v>2023</v>
      </c>
      <c r="C1917" s="11">
        <v>20232651</v>
      </c>
      <c r="D1917" s="15">
        <v>45098</v>
      </c>
      <c r="E1917" s="11" t="s">
        <v>1060</v>
      </c>
      <c r="F1917" s="11">
        <v>1010238035</v>
      </c>
      <c r="G1917" s="11" t="s">
        <v>3502</v>
      </c>
      <c r="H1917" s="16">
        <v>39128000</v>
      </c>
      <c r="I1917" s="11"/>
      <c r="J1917" s="11">
        <v>8</v>
      </c>
      <c r="K1917" s="11"/>
      <c r="L1917" s="15">
        <v>44984</v>
      </c>
      <c r="M1917" s="15">
        <v>45348</v>
      </c>
      <c r="N1917" s="11" t="s">
        <v>6261</v>
      </c>
      <c r="O1917" s="11" t="s">
        <v>7604</v>
      </c>
      <c r="P1917" s="16">
        <v>39128000</v>
      </c>
      <c r="Q1917" s="11"/>
      <c r="R1917" s="11"/>
      <c r="S1917" s="11"/>
      <c r="T1917" s="23"/>
      <c r="U1917" s="11" t="s">
        <v>9514</v>
      </c>
    </row>
    <row r="1918" spans="1:21" x14ac:dyDescent="0.3">
      <c r="A1918" s="11">
        <v>1917</v>
      </c>
      <c r="B1918" s="11">
        <v>2023</v>
      </c>
      <c r="C1918" s="11">
        <v>20232652</v>
      </c>
      <c r="D1918" s="15">
        <v>45098</v>
      </c>
      <c r="E1918" s="11" t="s">
        <v>1061</v>
      </c>
      <c r="F1918" s="11">
        <v>1013632037</v>
      </c>
      <c r="G1918" s="11" t="s">
        <v>3503</v>
      </c>
      <c r="H1918" s="16">
        <v>16820625</v>
      </c>
      <c r="I1918" s="11"/>
      <c r="J1918" s="11">
        <v>7</v>
      </c>
      <c r="K1918" s="11">
        <v>15</v>
      </c>
      <c r="L1918" s="15">
        <v>45105</v>
      </c>
      <c r="M1918" s="15">
        <v>45363</v>
      </c>
      <c r="N1918" s="11" t="s">
        <v>6262</v>
      </c>
      <c r="O1918" s="11" t="s">
        <v>7604</v>
      </c>
      <c r="P1918" s="16">
        <v>19063375</v>
      </c>
      <c r="Q1918" s="11">
        <v>1</v>
      </c>
      <c r="R1918" s="11" t="s">
        <v>10883</v>
      </c>
      <c r="S1918" s="11">
        <v>1</v>
      </c>
      <c r="T1918" s="23">
        <v>2242750</v>
      </c>
      <c r="U1918" s="11" t="s">
        <v>9515</v>
      </c>
    </row>
    <row r="1919" spans="1:21" x14ac:dyDescent="0.3">
      <c r="A1919" s="11">
        <v>1918</v>
      </c>
      <c r="B1919" s="11">
        <v>2023</v>
      </c>
      <c r="C1919" s="11">
        <v>20232653</v>
      </c>
      <c r="D1919" s="15">
        <v>45098</v>
      </c>
      <c r="E1919" s="11" t="s">
        <v>1062</v>
      </c>
      <c r="F1919" s="11">
        <v>1018458111</v>
      </c>
      <c r="G1919" s="11" t="s">
        <v>3504</v>
      </c>
      <c r="H1919" s="16">
        <v>22152000</v>
      </c>
      <c r="I1919" s="11"/>
      <c r="J1919" s="11">
        <v>7</v>
      </c>
      <c r="K1919" s="11">
        <v>15</v>
      </c>
      <c r="L1919" s="15">
        <v>45105</v>
      </c>
      <c r="M1919" s="15">
        <v>45361</v>
      </c>
      <c r="N1919" s="11" t="s">
        <v>6263</v>
      </c>
      <c r="O1919" s="11" t="s">
        <v>7604</v>
      </c>
      <c r="P1919" s="16">
        <v>25105600</v>
      </c>
      <c r="Q1919" s="11">
        <v>1</v>
      </c>
      <c r="R1919" s="11" t="s">
        <v>10883</v>
      </c>
      <c r="S1919" s="11">
        <v>1</v>
      </c>
      <c r="T1919" s="23">
        <v>2953600</v>
      </c>
      <c r="U1919" s="11" t="s">
        <v>9516</v>
      </c>
    </row>
    <row r="1920" spans="1:21" x14ac:dyDescent="0.3">
      <c r="A1920" s="11">
        <v>1919</v>
      </c>
      <c r="B1920" s="11">
        <v>2023</v>
      </c>
      <c r="C1920" s="11">
        <v>20232654</v>
      </c>
      <c r="D1920" s="15">
        <v>45098</v>
      </c>
      <c r="E1920" s="11" t="s">
        <v>1061</v>
      </c>
      <c r="F1920" s="11">
        <v>51875001</v>
      </c>
      <c r="G1920" s="11" t="s">
        <v>3505</v>
      </c>
      <c r="H1920" s="16">
        <v>16820625</v>
      </c>
      <c r="I1920" s="11"/>
      <c r="J1920" s="11">
        <v>7</v>
      </c>
      <c r="K1920" s="11">
        <v>15</v>
      </c>
      <c r="L1920" s="15">
        <v>45103</v>
      </c>
      <c r="M1920" s="15">
        <v>45361</v>
      </c>
      <c r="N1920" s="11" t="s">
        <v>6264</v>
      </c>
      <c r="O1920" s="11" t="s">
        <v>7604</v>
      </c>
      <c r="P1920" s="16">
        <v>19063375</v>
      </c>
      <c r="Q1920" s="11">
        <v>1</v>
      </c>
      <c r="R1920" s="11" t="s">
        <v>10883</v>
      </c>
      <c r="S1920" s="11">
        <v>1</v>
      </c>
      <c r="T1920" s="23">
        <v>2242750</v>
      </c>
      <c r="U1920" s="11" t="s">
        <v>9517</v>
      </c>
    </row>
    <row r="1921" spans="1:21" x14ac:dyDescent="0.3">
      <c r="A1921" s="11">
        <v>1920</v>
      </c>
      <c r="B1921" s="11">
        <v>2023</v>
      </c>
      <c r="C1921" s="11">
        <v>20232655</v>
      </c>
      <c r="D1921" s="15">
        <v>45098</v>
      </c>
      <c r="E1921" s="11" t="s">
        <v>1063</v>
      </c>
      <c r="F1921" s="11">
        <v>9764654</v>
      </c>
      <c r="G1921" s="11" t="s">
        <v>3506</v>
      </c>
      <c r="H1921" s="16">
        <v>26946000</v>
      </c>
      <c r="I1921" s="11"/>
      <c r="J1921" s="11">
        <v>7</v>
      </c>
      <c r="K1921" s="11">
        <v>15</v>
      </c>
      <c r="L1921" s="15">
        <v>45105</v>
      </c>
      <c r="M1921" s="15">
        <v>45363</v>
      </c>
      <c r="N1921" s="11" t="s">
        <v>6265</v>
      </c>
      <c r="O1921" s="11" t="s">
        <v>7604</v>
      </c>
      <c r="P1921" s="16">
        <v>30538800</v>
      </c>
      <c r="Q1921" s="11">
        <v>1</v>
      </c>
      <c r="R1921" s="11" t="s">
        <v>10883</v>
      </c>
      <c r="S1921" s="11">
        <v>1</v>
      </c>
      <c r="T1921" s="23">
        <v>3592800</v>
      </c>
      <c r="U1921" s="11" t="s">
        <v>9518</v>
      </c>
    </row>
    <row r="1922" spans="1:21" x14ac:dyDescent="0.3">
      <c r="A1922" s="11">
        <v>1921</v>
      </c>
      <c r="B1922" s="11">
        <v>2023</v>
      </c>
      <c r="C1922" s="11">
        <v>20232656</v>
      </c>
      <c r="D1922" s="15">
        <v>45098</v>
      </c>
      <c r="E1922" s="11" t="s">
        <v>1060</v>
      </c>
      <c r="F1922" s="11">
        <v>1032380990</v>
      </c>
      <c r="G1922" s="11" t="s">
        <v>3507</v>
      </c>
      <c r="H1922" s="16">
        <v>39128000</v>
      </c>
      <c r="I1922" s="11"/>
      <c r="J1922" s="11">
        <v>8</v>
      </c>
      <c r="K1922" s="11"/>
      <c r="L1922" s="15">
        <v>45100</v>
      </c>
      <c r="M1922" s="15">
        <v>45344</v>
      </c>
      <c r="N1922" s="11" t="s">
        <v>6266</v>
      </c>
      <c r="O1922" s="11" t="s">
        <v>7604</v>
      </c>
      <c r="P1922" s="16">
        <v>39128000</v>
      </c>
      <c r="Q1922" s="11"/>
      <c r="R1922" s="11"/>
      <c r="S1922" s="11"/>
      <c r="T1922" s="23"/>
      <c r="U1922" s="11" t="s">
        <v>9519</v>
      </c>
    </row>
    <row r="1923" spans="1:21" x14ac:dyDescent="0.3">
      <c r="A1923" s="11">
        <v>1922</v>
      </c>
      <c r="B1923" s="11">
        <v>2023</v>
      </c>
      <c r="C1923" s="11">
        <v>20232657</v>
      </c>
      <c r="D1923" s="15">
        <v>45098</v>
      </c>
      <c r="E1923" s="11" t="s">
        <v>826</v>
      </c>
      <c r="F1923" s="11">
        <v>79971499</v>
      </c>
      <c r="G1923" s="11" t="s">
        <v>3508</v>
      </c>
      <c r="H1923" s="16">
        <v>26946000</v>
      </c>
      <c r="I1923" s="11"/>
      <c r="J1923" s="11">
        <v>7</v>
      </c>
      <c r="K1923" s="11">
        <v>15</v>
      </c>
      <c r="L1923" s="15">
        <v>45100</v>
      </c>
      <c r="M1923" s="15">
        <v>45366</v>
      </c>
      <c r="N1923" s="11" t="s">
        <v>6267</v>
      </c>
      <c r="O1923" s="11" t="s">
        <v>7604</v>
      </c>
      <c r="P1923" s="16">
        <v>30538800</v>
      </c>
      <c r="Q1923" s="11">
        <v>1</v>
      </c>
      <c r="R1923" s="11" t="s">
        <v>10883</v>
      </c>
      <c r="S1923" s="11">
        <v>1</v>
      </c>
      <c r="T1923" s="23">
        <v>3592800</v>
      </c>
      <c r="U1923" s="11" t="s">
        <v>9520</v>
      </c>
    </row>
    <row r="1924" spans="1:21" x14ac:dyDescent="0.3">
      <c r="A1924" s="11">
        <v>1923</v>
      </c>
      <c r="B1924" s="11">
        <v>2023</v>
      </c>
      <c r="C1924" s="11">
        <v>20232658</v>
      </c>
      <c r="D1924" s="15">
        <v>45098</v>
      </c>
      <c r="E1924" s="11" t="s">
        <v>458</v>
      </c>
      <c r="F1924" s="11">
        <v>1030558897</v>
      </c>
      <c r="G1924" s="11" t="s">
        <v>3509</v>
      </c>
      <c r="H1924" s="16">
        <v>16820625</v>
      </c>
      <c r="I1924" s="11"/>
      <c r="J1924" s="11">
        <v>7</v>
      </c>
      <c r="K1924" s="11">
        <v>15</v>
      </c>
      <c r="L1924" s="15">
        <v>45099</v>
      </c>
      <c r="M1924" s="15">
        <v>45328</v>
      </c>
      <c r="N1924" s="11" t="s">
        <v>6268</v>
      </c>
      <c r="O1924" s="11" t="s">
        <v>7604</v>
      </c>
      <c r="P1924" s="16">
        <v>16820625</v>
      </c>
      <c r="Q1924" s="11"/>
      <c r="R1924" s="11"/>
      <c r="S1924" s="11"/>
      <c r="T1924" s="23"/>
      <c r="U1924" s="11" t="s">
        <v>9521</v>
      </c>
    </row>
    <row r="1925" spans="1:21" x14ac:dyDescent="0.3">
      <c r="A1925" s="11">
        <v>1924</v>
      </c>
      <c r="B1925" s="11">
        <v>2023</v>
      </c>
      <c r="C1925" s="11">
        <v>20232659</v>
      </c>
      <c r="D1925" s="15">
        <v>45098</v>
      </c>
      <c r="E1925" s="11" t="s">
        <v>458</v>
      </c>
      <c r="F1925" s="11">
        <v>1000784004</v>
      </c>
      <c r="G1925" s="11" t="s">
        <v>3510</v>
      </c>
      <c r="H1925" s="16">
        <v>16820625</v>
      </c>
      <c r="I1925" s="11"/>
      <c r="J1925" s="11">
        <v>7</v>
      </c>
      <c r="K1925" s="11">
        <v>15</v>
      </c>
      <c r="L1925" s="15">
        <v>45099</v>
      </c>
      <c r="M1925" s="15">
        <v>45357</v>
      </c>
      <c r="N1925" s="11" t="s">
        <v>6269</v>
      </c>
      <c r="O1925" s="11" t="s">
        <v>7604</v>
      </c>
      <c r="P1925" s="16">
        <v>19063375</v>
      </c>
      <c r="Q1925" s="11">
        <v>1</v>
      </c>
      <c r="R1925" s="11" t="s">
        <v>10883</v>
      </c>
      <c r="S1925" s="11">
        <v>1</v>
      </c>
      <c r="T1925" s="23">
        <v>2242750</v>
      </c>
      <c r="U1925" s="11" t="s">
        <v>9522</v>
      </c>
    </row>
    <row r="1926" spans="1:21" x14ac:dyDescent="0.3">
      <c r="A1926" s="11">
        <v>1925</v>
      </c>
      <c r="B1926" s="11">
        <v>2023</v>
      </c>
      <c r="C1926" s="11">
        <v>20232660</v>
      </c>
      <c r="D1926" s="15">
        <v>45098</v>
      </c>
      <c r="E1926" s="11" t="s">
        <v>458</v>
      </c>
      <c r="F1926" s="11">
        <v>1032409054</v>
      </c>
      <c r="G1926" s="11" t="s">
        <v>3511</v>
      </c>
      <c r="H1926" s="16">
        <v>16820625</v>
      </c>
      <c r="I1926" s="11"/>
      <c r="J1926" s="11">
        <v>7</v>
      </c>
      <c r="K1926" s="11">
        <v>15</v>
      </c>
      <c r="L1926" s="15">
        <v>45100</v>
      </c>
      <c r="M1926" s="15">
        <v>45358</v>
      </c>
      <c r="N1926" s="11" t="s">
        <v>6270</v>
      </c>
      <c r="O1926" s="11" t="s">
        <v>7604</v>
      </c>
      <c r="P1926" s="16">
        <v>19063375</v>
      </c>
      <c r="Q1926" s="11">
        <v>1</v>
      </c>
      <c r="R1926" s="11" t="s">
        <v>10883</v>
      </c>
      <c r="S1926" s="11">
        <v>1</v>
      </c>
      <c r="T1926" s="23">
        <v>2242750</v>
      </c>
      <c r="U1926" s="11" t="s">
        <v>9523</v>
      </c>
    </row>
    <row r="1927" spans="1:21" x14ac:dyDescent="0.3">
      <c r="A1927" s="11">
        <v>1926</v>
      </c>
      <c r="B1927" s="11">
        <v>2023</v>
      </c>
      <c r="C1927" s="11">
        <v>20232661</v>
      </c>
      <c r="D1927" s="15">
        <v>45098</v>
      </c>
      <c r="E1927" s="11" t="s">
        <v>290</v>
      </c>
      <c r="F1927" s="11">
        <v>52176657</v>
      </c>
      <c r="G1927" s="11" t="s">
        <v>3512</v>
      </c>
      <c r="H1927" s="16">
        <v>22152000</v>
      </c>
      <c r="I1927" s="11"/>
      <c r="J1927" s="11">
        <v>7</v>
      </c>
      <c r="K1927" s="11">
        <v>15</v>
      </c>
      <c r="L1927" s="15">
        <v>45103</v>
      </c>
      <c r="M1927" s="15">
        <v>45361</v>
      </c>
      <c r="N1927" s="11" t="s">
        <v>6271</v>
      </c>
      <c r="O1927" s="11" t="s">
        <v>7604</v>
      </c>
      <c r="P1927" s="16">
        <v>25105600</v>
      </c>
      <c r="Q1927" s="11">
        <v>1</v>
      </c>
      <c r="R1927" s="11" t="s">
        <v>10883</v>
      </c>
      <c r="S1927" s="11">
        <v>1</v>
      </c>
      <c r="T1927" s="23">
        <v>2953600</v>
      </c>
      <c r="U1927" s="11" t="s">
        <v>9524</v>
      </c>
    </row>
    <row r="1928" spans="1:21" x14ac:dyDescent="0.3">
      <c r="A1928" s="11">
        <v>1927</v>
      </c>
      <c r="B1928" s="11">
        <v>2023</v>
      </c>
      <c r="C1928" s="11">
        <v>20232662</v>
      </c>
      <c r="D1928" s="15">
        <v>45098</v>
      </c>
      <c r="E1928" s="11" t="s">
        <v>1064</v>
      </c>
      <c r="F1928" s="11">
        <v>74329115</v>
      </c>
      <c r="G1928" s="11" t="s">
        <v>3513</v>
      </c>
      <c r="H1928" s="16">
        <v>26964000</v>
      </c>
      <c r="I1928" s="11"/>
      <c r="J1928" s="11">
        <v>7</v>
      </c>
      <c r="K1928" s="11">
        <v>15</v>
      </c>
      <c r="L1928" s="15">
        <v>45100</v>
      </c>
      <c r="M1928" s="15">
        <v>45328</v>
      </c>
      <c r="N1928" s="11" t="s">
        <v>6272</v>
      </c>
      <c r="O1928" s="11" t="s">
        <v>7604</v>
      </c>
      <c r="P1928" s="16">
        <v>26964000</v>
      </c>
      <c r="Q1928" s="11"/>
      <c r="R1928" s="11"/>
      <c r="S1928" s="11"/>
      <c r="T1928" s="23"/>
      <c r="U1928" s="11" t="s">
        <v>9525</v>
      </c>
    </row>
    <row r="1929" spans="1:21" x14ac:dyDescent="0.3">
      <c r="A1929" s="11">
        <v>1928</v>
      </c>
      <c r="B1929" s="11">
        <v>2023</v>
      </c>
      <c r="C1929" s="11">
        <v>20232663</v>
      </c>
      <c r="D1929" s="15">
        <v>45092</v>
      </c>
      <c r="E1929" s="11" t="s">
        <v>1065</v>
      </c>
      <c r="F1929" s="11">
        <v>830122983</v>
      </c>
      <c r="G1929" s="11" t="s">
        <v>3514</v>
      </c>
      <c r="H1929" s="16">
        <v>2118104000</v>
      </c>
      <c r="I1929" s="11"/>
      <c r="J1929" s="11">
        <v>12</v>
      </c>
      <c r="K1929" s="11"/>
      <c r="L1929" s="15">
        <v>45177</v>
      </c>
      <c r="M1929" s="15">
        <v>45542</v>
      </c>
      <c r="N1929" s="11" t="s">
        <v>6273</v>
      </c>
      <c r="O1929" s="11" t="s">
        <v>7610</v>
      </c>
      <c r="P1929" s="16">
        <v>2118104000</v>
      </c>
      <c r="Q1929" s="11"/>
      <c r="R1929" s="11"/>
      <c r="S1929" s="11"/>
      <c r="T1929" s="23"/>
      <c r="U1929" s="11" t="s">
        <v>9524</v>
      </c>
    </row>
    <row r="1930" spans="1:21" x14ac:dyDescent="0.3">
      <c r="A1930" s="11">
        <v>1929</v>
      </c>
      <c r="B1930" s="11">
        <v>2023</v>
      </c>
      <c r="C1930" s="11">
        <v>20232664</v>
      </c>
      <c r="D1930" s="15">
        <v>45099</v>
      </c>
      <c r="E1930" s="11" t="s">
        <v>895</v>
      </c>
      <c r="F1930" s="11">
        <v>79824055</v>
      </c>
      <c r="G1930" s="11" t="s">
        <v>3515</v>
      </c>
      <c r="H1930" s="16">
        <v>16820625</v>
      </c>
      <c r="I1930" s="11"/>
      <c r="J1930" s="11">
        <v>7</v>
      </c>
      <c r="K1930" s="11">
        <v>15</v>
      </c>
      <c r="L1930" s="15">
        <v>45104</v>
      </c>
      <c r="M1930" s="15">
        <v>45362</v>
      </c>
      <c r="N1930" s="11" t="s">
        <v>6274</v>
      </c>
      <c r="O1930" s="11" t="s">
        <v>7604</v>
      </c>
      <c r="P1930" s="16">
        <v>19063375</v>
      </c>
      <c r="Q1930" s="11">
        <v>1</v>
      </c>
      <c r="R1930" s="11" t="s">
        <v>10883</v>
      </c>
      <c r="S1930" s="11">
        <v>1</v>
      </c>
      <c r="T1930" s="23">
        <v>2242750</v>
      </c>
      <c r="U1930" s="11" t="s">
        <v>9526</v>
      </c>
    </row>
    <row r="1931" spans="1:21" x14ac:dyDescent="0.3">
      <c r="A1931" s="11">
        <v>1930</v>
      </c>
      <c r="B1931" s="11">
        <v>2023</v>
      </c>
      <c r="C1931" s="11">
        <v>20232665</v>
      </c>
      <c r="D1931" s="15">
        <v>45099</v>
      </c>
      <c r="E1931" s="11" t="s">
        <v>290</v>
      </c>
      <c r="F1931" s="11">
        <v>1016002424</v>
      </c>
      <c r="G1931" s="11" t="s">
        <v>3516</v>
      </c>
      <c r="H1931" s="16">
        <v>22152000</v>
      </c>
      <c r="I1931" s="11"/>
      <c r="J1931" s="11">
        <v>7</v>
      </c>
      <c r="K1931" s="11">
        <v>15</v>
      </c>
      <c r="L1931" s="15">
        <v>45103</v>
      </c>
      <c r="M1931" s="15">
        <v>45332</v>
      </c>
      <c r="N1931" s="11" t="s">
        <v>6275</v>
      </c>
      <c r="O1931" s="11" t="s">
        <v>7604</v>
      </c>
      <c r="P1931" s="16">
        <v>22152000</v>
      </c>
      <c r="Q1931" s="11"/>
      <c r="R1931" s="11"/>
      <c r="S1931" s="11"/>
      <c r="T1931" s="23"/>
      <c r="U1931" s="11" t="s">
        <v>9527</v>
      </c>
    </row>
    <row r="1932" spans="1:21" x14ac:dyDescent="0.3">
      <c r="A1932" s="11">
        <v>1931</v>
      </c>
      <c r="B1932" s="11">
        <v>2023</v>
      </c>
      <c r="C1932" s="11">
        <v>20232666</v>
      </c>
      <c r="D1932" s="15">
        <v>45098</v>
      </c>
      <c r="E1932" s="11" t="s">
        <v>98</v>
      </c>
      <c r="F1932" s="11">
        <v>1032409152</v>
      </c>
      <c r="G1932" s="11" t="s">
        <v>3517</v>
      </c>
      <c r="H1932" s="16">
        <v>36499576</v>
      </c>
      <c r="I1932" s="11"/>
      <c r="J1932" s="11">
        <v>8</v>
      </c>
      <c r="K1932" s="11"/>
      <c r="L1932" s="15">
        <v>45103</v>
      </c>
      <c r="M1932" s="15">
        <v>45376</v>
      </c>
      <c r="N1932" s="11" t="s">
        <v>6276</v>
      </c>
      <c r="O1932" s="11" t="s">
        <v>7604</v>
      </c>
      <c r="P1932" s="16">
        <v>41062023</v>
      </c>
      <c r="Q1932" s="11">
        <v>1</v>
      </c>
      <c r="R1932" s="11" t="s">
        <v>10883</v>
      </c>
      <c r="S1932" s="11">
        <v>1</v>
      </c>
      <c r="T1932" s="23">
        <v>4562447</v>
      </c>
      <c r="U1932" s="11" t="s">
        <v>9528</v>
      </c>
    </row>
    <row r="1933" spans="1:21" x14ac:dyDescent="0.3">
      <c r="A1933" s="11">
        <v>1932</v>
      </c>
      <c r="B1933" s="11">
        <v>2023</v>
      </c>
      <c r="C1933" s="11">
        <v>20232667</v>
      </c>
      <c r="D1933" s="15">
        <v>45099</v>
      </c>
      <c r="E1933" s="11" t="s">
        <v>133</v>
      </c>
      <c r="F1933" s="11">
        <v>79562008</v>
      </c>
      <c r="G1933" s="11" t="s">
        <v>3518</v>
      </c>
      <c r="H1933" s="16">
        <v>38792000</v>
      </c>
      <c r="I1933" s="11"/>
      <c r="J1933" s="11">
        <v>8</v>
      </c>
      <c r="K1933" s="11"/>
      <c r="L1933" s="15">
        <v>45103</v>
      </c>
      <c r="M1933" s="15">
        <v>45421</v>
      </c>
      <c r="N1933" s="11" t="s">
        <v>6277</v>
      </c>
      <c r="O1933" s="11" t="s">
        <v>7604</v>
      </c>
      <c r="P1933" s="16">
        <v>48490000</v>
      </c>
      <c r="Q1933" s="11">
        <v>1</v>
      </c>
      <c r="R1933" s="11" t="s">
        <v>10884</v>
      </c>
      <c r="S1933" s="11">
        <v>1</v>
      </c>
      <c r="T1933" s="23">
        <v>9698000</v>
      </c>
      <c r="U1933" s="11" t="s">
        <v>9529</v>
      </c>
    </row>
    <row r="1934" spans="1:21" x14ac:dyDescent="0.3">
      <c r="A1934" s="11">
        <v>1933</v>
      </c>
      <c r="B1934" s="11">
        <v>2023</v>
      </c>
      <c r="C1934" s="11">
        <v>20232668</v>
      </c>
      <c r="D1934" s="15">
        <v>45098</v>
      </c>
      <c r="E1934" s="11" t="s">
        <v>1066</v>
      </c>
      <c r="F1934" s="11">
        <v>52182469</v>
      </c>
      <c r="G1934" s="11" t="s">
        <v>3519</v>
      </c>
      <c r="H1934" s="16">
        <v>16616250</v>
      </c>
      <c r="I1934" s="11"/>
      <c r="J1934" s="11">
        <v>9</v>
      </c>
      <c r="K1934" s="11"/>
      <c r="L1934" s="15">
        <v>45103</v>
      </c>
      <c r="M1934" s="15">
        <v>45376</v>
      </c>
      <c r="N1934" s="11" t="s">
        <v>6278</v>
      </c>
      <c r="O1934" s="11" t="s">
        <v>7604</v>
      </c>
      <c r="P1934" s="16">
        <v>16616250</v>
      </c>
      <c r="Q1934" s="11"/>
      <c r="R1934" s="11"/>
      <c r="S1934" s="11"/>
      <c r="T1934" s="23"/>
      <c r="U1934" s="11" t="s">
        <v>9530</v>
      </c>
    </row>
    <row r="1935" spans="1:21" x14ac:dyDescent="0.3">
      <c r="A1935" s="11">
        <v>1934</v>
      </c>
      <c r="B1935" s="11">
        <v>2023</v>
      </c>
      <c r="C1935" s="11">
        <v>20232669</v>
      </c>
      <c r="D1935" s="15">
        <v>45099</v>
      </c>
      <c r="E1935" s="11" t="s">
        <v>656</v>
      </c>
      <c r="F1935" s="11">
        <v>80775380</v>
      </c>
      <c r="G1935" s="11" t="s">
        <v>3520</v>
      </c>
      <c r="H1935" s="16">
        <v>59189760</v>
      </c>
      <c r="I1935" s="11"/>
      <c r="J1935" s="11">
        <v>8</v>
      </c>
      <c r="K1935" s="11"/>
      <c r="L1935" s="15">
        <v>45103</v>
      </c>
      <c r="M1935" s="15">
        <v>45376</v>
      </c>
      <c r="N1935" s="11" t="s">
        <v>6279</v>
      </c>
      <c r="O1935" s="11" t="s">
        <v>7604</v>
      </c>
      <c r="P1935" s="16">
        <v>66588480</v>
      </c>
      <c r="Q1935" s="11">
        <v>1</v>
      </c>
      <c r="R1935" s="11" t="s">
        <v>10883</v>
      </c>
      <c r="S1935" s="11">
        <v>1</v>
      </c>
      <c r="T1935" s="23">
        <v>7398720</v>
      </c>
      <c r="U1935" s="11" t="s">
        <v>9531</v>
      </c>
    </row>
    <row r="1936" spans="1:21" x14ac:dyDescent="0.3">
      <c r="A1936" s="11">
        <v>1935</v>
      </c>
      <c r="B1936" s="11">
        <v>2023</v>
      </c>
      <c r="C1936" s="11">
        <v>20232672</v>
      </c>
      <c r="D1936" s="15">
        <v>45099</v>
      </c>
      <c r="E1936" s="11" t="s">
        <v>149</v>
      </c>
      <c r="F1936" s="11">
        <v>1033766594</v>
      </c>
      <c r="G1936" s="11" t="s">
        <v>3521</v>
      </c>
      <c r="H1936" s="16">
        <v>16820625</v>
      </c>
      <c r="I1936" s="11"/>
      <c r="J1936" s="11">
        <v>7</v>
      </c>
      <c r="K1936" s="11">
        <v>15</v>
      </c>
      <c r="L1936" s="15">
        <v>45104</v>
      </c>
      <c r="M1936" s="15">
        <v>45362</v>
      </c>
      <c r="N1936" s="11" t="s">
        <v>6280</v>
      </c>
      <c r="O1936" s="11" t="s">
        <v>7604</v>
      </c>
      <c r="P1936" s="16">
        <v>19063375</v>
      </c>
      <c r="Q1936" s="11">
        <v>1</v>
      </c>
      <c r="R1936" s="11" t="s">
        <v>10883</v>
      </c>
      <c r="S1936" s="11">
        <v>1</v>
      </c>
      <c r="T1936" s="23">
        <v>2242750</v>
      </c>
      <c r="U1936" s="11" t="s">
        <v>9532</v>
      </c>
    </row>
    <row r="1937" spans="1:21" x14ac:dyDescent="0.3">
      <c r="A1937" s="11">
        <v>1936</v>
      </c>
      <c r="B1937" s="11">
        <v>2023</v>
      </c>
      <c r="C1937" s="11">
        <v>20232673</v>
      </c>
      <c r="D1937" s="15">
        <v>45099</v>
      </c>
      <c r="E1937" s="11" t="s">
        <v>1067</v>
      </c>
      <c r="F1937" s="11">
        <v>52810117</v>
      </c>
      <c r="G1937" s="11" t="s">
        <v>3522</v>
      </c>
      <c r="H1937" s="16">
        <v>72000000</v>
      </c>
      <c r="I1937" s="11"/>
      <c r="J1937" s="11">
        <v>9</v>
      </c>
      <c r="K1937" s="11"/>
      <c r="L1937" s="15">
        <v>45103</v>
      </c>
      <c r="M1937" s="15">
        <v>45397</v>
      </c>
      <c r="N1937" s="11" t="s">
        <v>6281</v>
      </c>
      <c r="O1937" s="11" t="s">
        <v>7604</v>
      </c>
      <c r="P1937" s="16">
        <v>72000000</v>
      </c>
      <c r="Q1937" s="11"/>
      <c r="R1937" s="11"/>
      <c r="S1937" s="11"/>
      <c r="T1937" s="23"/>
      <c r="U1937" s="11" t="s">
        <v>9533</v>
      </c>
    </row>
    <row r="1938" spans="1:21" x14ac:dyDescent="0.3">
      <c r="A1938" s="11">
        <v>1937</v>
      </c>
      <c r="B1938" s="11">
        <v>2023</v>
      </c>
      <c r="C1938" s="11">
        <v>20232674</v>
      </c>
      <c r="D1938" s="15">
        <v>45099</v>
      </c>
      <c r="E1938" s="11" t="s">
        <v>1068</v>
      </c>
      <c r="F1938" s="11">
        <v>1151939007</v>
      </c>
      <c r="G1938" s="11" t="s">
        <v>3523</v>
      </c>
      <c r="H1938" s="16">
        <v>67713024</v>
      </c>
      <c r="I1938" s="11"/>
      <c r="J1938" s="11">
        <v>8</v>
      </c>
      <c r="K1938" s="11"/>
      <c r="L1938" s="15">
        <v>45103</v>
      </c>
      <c r="M1938" s="15">
        <v>45376</v>
      </c>
      <c r="N1938" s="11" t="s">
        <v>6282</v>
      </c>
      <c r="O1938" s="11" t="s">
        <v>7604</v>
      </c>
      <c r="P1938" s="16">
        <v>76177152</v>
      </c>
      <c r="Q1938" s="11">
        <v>1</v>
      </c>
      <c r="R1938" s="11" t="s">
        <v>10883</v>
      </c>
      <c r="S1938" s="11">
        <v>1</v>
      </c>
      <c r="T1938" s="23">
        <v>8464128</v>
      </c>
      <c r="U1938" s="11" t="s">
        <v>9534</v>
      </c>
    </row>
    <row r="1939" spans="1:21" x14ac:dyDescent="0.3">
      <c r="A1939" s="11">
        <v>1938</v>
      </c>
      <c r="B1939" s="11">
        <v>2023</v>
      </c>
      <c r="C1939" s="11">
        <v>20232675</v>
      </c>
      <c r="D1939" s="15">
        <v>45100</v>
      </c>
      <c r="E1939" s="11" t="s">
        <v>1069</v>
      </c>
      <c r="F1939" s="11">
        <v>901581627</v>
      </c>
      <c r="G1939" s="11" t="s">
        <v>3524</v>
      </c>
      <c r="H1939" s="16">
        <v>696000000</v>
      </c>
      <c r="I1939" s="11"/>
      <c r="J1939" s="11">
        <v>8</v>
      </c>
      <c r="K1939" s="11"/>
      <c r="L1939" s="15">
        <v>45104</v>
      </c>
      <c r="M1939" s="15">
        <v>45377</v>
      </c>
      <c r="N1939" s="11" t="s">
        <v>6283</v>
      </c>
      <c r="O1939" s="11" t="s">
        <v>7604</v>
      </c>
      <c r="P1939" s="16">
        <v>775298000</v>
      </c>
      <c r="Q1939" s="11">
        <v>1</v>
      </c>
      <c r="R1939" s="11" t="s">
        <v>10883</v>
      </c>
      <c r="S1939" s="11">
        <v>1</v>
      </c>
      <c r="T1939" s="23">
        <v>79298000</v>
      </c>
      <c r="U1939" s="11" t="s">
        <v>9535</v>
      </c>
    </row>
    <row r="1940" spans="1:21" x14ac:dyDescent="0.3">
      <c r="A1940" s="11">
        <v>1939</v>
      </c>
      <c r="B1940" s="11">
        <v>2023</v>
      </c>
      <c r="C1940" s="11">
        <v>20232676</v>
      </c>
      <c r="D1940" s="15">
        <v>45112</v>
      </c>
      <c r="E1940" s="11" t="s">
        <v>1070</v>
      </c>
      <c r="F1940" s="11">
        <v>900788842</v>
      </c>
      <c r="G1940" s="11" t="s">
        <v>3525</v>
      </c>
      <c r="H1940" s="16">
        <v>21848400</v>
      </c>
      <c r="I1940" s="11"/>
      <c r="J1940" s="11">
        <v>8</v>
      </c>
      <c r="K1940" s="11"/>
      <c r="L1940" s="15">
        <v>45123</v>
      </c>
      <c r="M1940" s="15">
        <v>45488</v>
      </c>
      <c r="N1940" s="11" t="s">
        <v>6284</v>
      </c>
      <c r="O1940" s="11" t="s">
        <v>7611</v>
      </c>
      <c r="P1940" s="16">
        <v>32772600</v>
      </c>
      <c r="Q1940" s="11">
        <v>1</v>
      </c>
      <c r="R1940" s="11" t="s">
        <v>10881</v>
      </c>
      <c r="S1940" s="11">
        <v>1</v>
      </c>
      <c r="T1940" s="23">
        <v>10924200</v>
      </c>
      <c r="U1940" s="11" t="s">
        <v>9536</v>
      </c>
    </row>
    <row r="1941" spans="1:21" x14ac:dyDescent="0.3">
      <c r="A1941" s="11">
        <v>1940</v>
      </c>
      <c r="B1941" s="11">
        <v>2023</v>
      </c>
      <c r="C1941" s="11">
        <v>20232677</v>
      </c>
      <c r="D1941" s="15">
        <v>45099</v>
      </c>
      <c r="E1941" s="11" t="s">
        <v>1071</v>
      </c>
      <c r="F1941" s="11">
        <v>1019065255</v>
      </c>
      <c r="G1941" s="11" t="s">
        <v>3526</v>
      </c>
      <c r="H1941" s="16">
        <v>23048000</v>
      </c>
      <c r="I1941" s="11"/>
      <c r="J1941" s="11">
        <v>8</v>
      </c>
      <c r="K1941" s="11"/>
      <c r="L1941" s="15">
        <v>45103</v>
      </c>
      <c r="M1941" s="15">
        <v>45376</v>
      </c>
      <c r="N1941" s="11" t="s">
        <v>6285</v>
      </c>
      <c r="O1941" s="11" t="s">
        <v>7604</v>
      </c>
      <c r="P1941" s="16">
        <v>25929000</v>
      </c>
      <c r="Q1941" s="11">
        <v>1</v>
      </c>
      <c r="R1941" s="11" t="s">
        <v>10883</v>
      </c>
      <c r="S1941" s="11">
        <v>1</v>
      </c>
      <c r="T1941" s="23">
        <v>2881000</v>
      </c>
      <c r="U1941" s="11" t="s">
        <v>9537</v>
      </c>
    </row>
    <row r="1942" spans="1:21" x14ac:dyDescent="0.3">
      <c r="A1942" s="11">
        <v>1941</v>
      </c>
      <c r="B1942" s="11">
        <v>2023</v>
      </c>
      <c r="C1942" s="11">
        <v>20232678</v>
      </c>
      <c r="D1942" s="15">
        <v>45100</v>
      </c>
      <c r="E1942" s="11" t="s">
        <v>458</v>
      </c>
      <c r="F1942" s="11">
        <v>1014271088</v>
      </c>
      <c r="G1942" s="11" t="s">
        <v>3527</v>
      </c>
      <c r="H1942" s="16">
        <v>16820625</v>
      </c>
      <c r="I1942" s="11"/>
      <c r="J1942" s="11">
        <v>7</v>
      </c>
      <c r="K1942" s="11">
        <v>15</v>
      </c>
      <c r="L1942" s="15">
        <v>45105</v>
      </c>
      <c r="M1942" s="15">
        <v>45334</v>
      </c>
      <c r="N1942" s="11" t="s">
        <v>6286</v>
      </c>
      <c r="O1942" s="11" t="s">
        <v>7604</v>
      </c>
      <c r="P1942" s="16">
        <v>16820625</v>
      </c>
      <c r="Q1942" s="11"/>
      <c r="R1942" s="11"/>
      <c r="S1942" s="11"/>
      <c r="T1942" s="23"/>
      <c r="U1942" s="11" t="s">
        <v>9538</v>
      </c>
    </row>
    <row r="1943" spans="1:21" x14ac:dyDescent="0.3">
      <c r="A1943" s="11">
        <v>1942</v>
      </c>
      <c r="B1943" s="11">
        <v>2023</v>
      </c>
      <c r="C1943" s="11">
        <v>20232679</v>
      </c>
      <c r="D1943" s="15">
        <v>45100</v>
      </c>
      <c r="E1943" s="11" t="s">
        <v>1072</v>
      </c>
      <c r="F1943" s="11">
        <v>1020799893</v>
      </c>
      <c r="G1943" s="11" t="s">
        <v>2802</v>
      </c>
      <c r="H1943" s="16">
        <v>64800000</v>
      </c>
      <c r="I1943" s="11"/>
      <c r="J1943" s="11">
        <v>9</v>
      </c>
      <c r="K1943" s="11"/>
      <c r="L1943" s="15">
        <v>45105</v>
      </c>
      <c r="M1943" s="15">
        <v>45378</v>
      </c>
      <c r="N1943" s="11" t="s">
        <v>6287</v>
      </c>
      <c r="O1943" s="11" t="s">
        <v>7604</v>
      </c>
      <c r="P1943" s="16">
        <v>64800000</v>
      </c>
      <c r="Q1943" s="11"/>
      <c r="R1943" s="11"/>
      <c r="S1943" s="11"/>
      <c r="T1943" s="23"/>
      <c r="U1943" s="11" t="s">
        <v>9539</v>
      </c>
    </row>
    <row r="1944" spans="1:21" x14ac:dyDescent="0.3">
      <c r="A1944" s="11">
        <v>1943</v>
      </c>
      <c r="B1944" s="11">
        <v>2023</v>
      </c>
      <c r="C1944" s="11">
        <v>20232680</v>
      </c>
      <c r="D1944" s="15">
        <v>45100</v>
      </c>
      <c r="E1944" s="11" t="s">
        <v>197</v>
      </c>
      <c r="F1944" s="11">
        <v>1023875742</v>
      </c>
      <c r="G1944" s="11" t="s">
        <v>1878</v>
      </c>
      <c r="H1944" s="16">
        <v>23048000</v>
      </c>
      <c r="I1944" s="11"/>
      <c r="J1944" s="11">
        <v>8</v>
      </c>
      <c r="K1944" s="11"/>
      <c r="L1944" s="15">
        <v>45103</v>
      </c>
      <c r="M1944" s="15">
        <v>45347</v>
      </c>
      <c r="N1944" s="11" t="s">
        <v>6288</v>
      </c>
      <c r="O1944" s="11" t="s">
        <v>7604</v>
      </c>
      <c r="P1944" s="16">
        <v>23048000</v>
      </c>
      <c r="Q1944" s="11"/>
      <c r="R1944" s="11"/>
      <c r="S1944" s="11"/>
      <c r="T1944" s="23"/>
      <c r="U1944" s="11" t="s">
        <v>9540</v>
      </c>
    </row>
    <row r="1945" spans="1:21" x14ac:dyDescent="0.3">
      <c r="A1945" s="11">
        <v>1944</v>
      </c>
      <c r="B1945" s="11">
        <v>2023</v>
      </c>
      <c r="C1945" s="11">
        <v>20232681</v>
      </c>
      <c r="D1945" s="15">
        <v>45100</v>
      </c>
      <c r="E1945" s="11" t="s">
        <v>1073</v>
      </c>
      <c r="F1945" s="11">
        <v>830133980</v>
      </c>
      <c r="G1945" s="11" t="s">
        <v>3528</v>
      </c>
      <c r="H1945" s="16">
        <v>26031616</v>
      </c>
      <c r="I1945" s="11"/>
      <c r="J1945" s="11"/>
      <c r="K1945" s="11">
        <v>145</v>
      </c>
      <c r="L1945" s="15">
        <v>45169</v>
      </c>
      <c r="M1945" s="15">
        <v>45314</v>
      </c>
      <c r="N1945" s="11" t="s">
        <v>6289</v>
      </c>
      <c r="O1945" s="11" t="s">
        <v>7610</v>
      </c>
      <c r="P1945" s="16">
        <v>26031616</v>
      </c>
      <c r="Q1945" s="11"/>
      <c r="R1945" s="11"/>
      <c r="S1945" s="11"/>
      <c r="T1945" s="23"/>
      <c r="U1945" s="11" t="s">
        <v>9541</v>
      </c>
    </row>
    <row r="1946" spans="1:21" x14ac:dyDescent="0.3">
      <c r="A1946" s="11">
        <v>1945</v>
      </c>
      <c r="B1946" s="11">
        <v>2023</v>
      </c>
      <c r="C1946" s="11">
        <v>20232682</v>
      </c>
      <c r="D1946" s="15">
        <v>45106</v>
      </c>
      <c r="E1946" s="11" t="s">
        <v>1074</v>
      </c>
      <c r="F1946" s="11">
        <v>901726223</v>
      </c>
      <c r="G1946" s="11" t="s">
        <v>3529</v>
      </c>
      <c r="H1946" s="16">
        <v>4274157000</v>
      </c>
      <c r="I1946" s="11"/>
      <c r="J1946" s="11">
        <v>9</v>
      </c>
      <c r="K1946" s="11"/>
      <c r="L1946" s="15">
        <v>45124</v>
      </c>
      <c r="M1946" s="15">
        <v>45489</v>
      </c>
      <c r="N1946" s="11" t="s">
        <v>6290</v>
      </c>
      <c r="O1946" s="11" t="s">
        <v>7608</v>
      </c>
      <c r="P1946" s="16">
        <v>5374157000</v>
      </c>
      <c r="Q1946" s="11">
        <v>1</v>
      </c>
      <c r="R1946" s="11" t="s">
        <v>10874</v>
      </c>
      <c r="S1946" s="11">
        <v>1</v>
      </c>
      <c r="T1946" s="23">
        <v>1100000000</v>
      </c>
      <c r="U1946" s="11" t="s">
        <v>9542</v>
      </c>
    </row>
    <row r="1947" spans="1:21" x14ac:dyDescent="0.3">
      <c r="A1947" s="11">
        <v>1946</v>
      </c>
      <c r="B1947" s="11">
        <v>2023</v>
      </c>
      <c r="C1947" s="11">
        <v>20232683</v>
      </c>
      <c r="D1947" s="15">
        <v>45103</v>
      </c>
      <c r="E1947" s="11" t="s">
        <v>1075</v>
      </c>
      <c r="F1947" s="11">
        <v>80041703</v>
      </c>
      <c r="G1947" s="11" t="s">
        <v>3530</v>
      </c>
      <c r="H1947" s="16">
        <v>40000000</v>
      </c>
      <c r="I1947" s="11"/>
      <c r="J1947" s="11">
        <v>8</v>
      </c>
      <c r="K1947" s="11"/>
      <c r="L1947" s="15">
        <v>45106</v>
      </c>
      <c r="M1947" s="15">
        <v>45391</v>
      </c>
      <c r="N1947" s="11" t="s">
        <v>6291</v>
      </c>
      <c r="O1947" s="11" t="s">
        <v>7604</v>
      </c>
      <c r="P1947" s="16">
        <v>45000000</v>
      </c>
      <c r="Q1947" s="11">
        <v>1</v>
      </c>
      <c r="R1947" s="11" t="s">
        <v>10883</v>
      </c>
      <c r="S1947" s="11">
        <v>1</v>
      </c>
      <c r="T1947" s="23">
        <v>5000000</v>
      </c>
      <c r="U1947" s="11" t="s">
        <v>9543</v>
      </c>
    </row>
    <row r="1948" spans="1:21" x14ac:dyDescent="0.3">
      <c r="A1948" s="11">
        <v>1947</v>
      </c>
      <c r="B1948" s="11">
        <v>2023</v>
      </c>
      <c r="C1948" s="11">
        <v>20232685</v>
      </c>
      <c r="D1948" s="15">
        <v>45107</v>
      </c>
      <c r="E1948" s="11" t="s">
        <v>1076</v>
      </c>
      <c r="F1948" s="11">
        <v>901727025</v>
      </c>
      <c r="G1948" s="11" t="s">
        <v>3531</v>
      </c>
      <c r="H1948" s="16">
        <v>432599980</v>
      </c>
      <c r="I1948" s="11"/>
      <c r="J1948" s="11">
        <v>10</v>
      </c>
      <c r="K1948" s="11"/>
      <c r="L1948" s="15">
        <v>45121</v>
      </c>
      <c r="M1948" s="15">
        <v>45517</v>
      </c>
      <c r="N1948" s="11" t="s">
        <v>6292</v>
      </c>
      <c r="O1948" s="11" t="s">
        <v>7607</v>
      </c>
      <c r="P1948" s="16">
        <v>571733590</v>
      </c>
      <c r="Q1948" s="11">
        <v>1</v>
      </c>
      <c r="R1948" s="11" t="s">
        <v>10884</v>
      </c>
      <c r="S1948" s="11">
        <v>1</v>
      </c>
      <c r="T1948" s="23">
        <v>139133610</v>
      </c>
      <c r="U1948" s="11" t="s">
        <v>9544</v>
      </c>
    </row>
    <row r="1949" spans="1:21" x14ac:dyDescent="0.3">
      <c r="A1949" s="11">
        <v>1948</v>
      </c>
      <c r="B1949" s="11">
        <v>2023</v>
      </c>
      <c r="C1949" s="11">
        <v>20232686</v>
      </c>
      <c r="D1949" s="15">
        <v>45104</v>
      </c>
      <c r="E1949" s="11" t="s">
        <v>1077</v>
      </c>
      <c r="F1949" s="11">
        <v>79886446</v>
      </c>
      <c r="G1949" s="11" t="s">
        <v>3532</v>
      </c>
      <c r="H1949" s="16">
        <v>50337000</v>
      </c>
      <c r="I1949" s="11"/>
      <c r="J1949" s="11">
        <v>7</v>
      </c>
      <c r="K1949" s="11"/>
      <c r="L1949" s="15">
        <v>45108</v>
      </c>
      <c r="M1949" s="15">
        <v>45322</v>
      </c>
      <c r="N1949" s="11" t="s">
        <v>6293</v>
      </c>
      <c r="O1949" s="11" t="s">
        <v>7604</v>
      </c>
      <c r="P1949" s="16">
        <v>50337000</v>
      </c>
      <c r="Q1949" s="11"/>
      <c r="R1949" s="11"/>
      <c r="S1949" s="11"/>
      <c r="T1949" s="23"/>
      <c r="U1949" s="11" t="s">
        <v>9545</v>
      </c>
    </row>
    <row r="1950" spans="1:21" x14ac:dyDescent="0.3">
      <c r="A1950" s="11">
        <v>1949</v>
      </c>
      <c r="B1950" s="11">
        <v>2023</v>
      </c>
      <c r="C1950" s="11">
        <v>20232689</v>
      </c>
      <c r="D1950" s="15">
        <v>45104</v>
      </c>
      <c r="E1950" s="11" t="s">
        <v>1078</v>
      </c>
      <c r="F1950" s="11">
        <v>53008146</v>
      </c>
      <c r="G1950" s="11" t="s">
        <v>3533</v>
      </c>
      <c r="H1950" s="16">
        <v>73040000</v>
      </c>
      <c r="I1950" s="11"/>
      <c r="J1950" s="11">
        <v>8</v>
      </c>
      <c r="K1950" s="11"/>
      <c r="L1950" s="15">
        <v>45136</v>
      </c>
      <c r="M1950" s="15">
        <v>45379</v>
      </c>
      <c r="N1950" s="11" t="s">
        <v>6294</v>
      </c>
      <c r="O1950" s="11" t="s">
        <v>7604</v>
      </c>
      <c r="P1950" s="16">
        <v>82170000</v>
      </c>
      <c r="Q1950" s="11">
        <v>1</v>
      </c>
      <c r="R1950" s="11" t="s">
        <v>10883</v>
      </c>
      <c r="S1950" s="11">
        <v>1</v>
      </c>
      <c r="T1950" s="23">
        <v>9130000</v>
      </c>
      <c r="U1950" s="11" t="s">
        <v>9546</v>
      </c>
    </row>
    <row r="1951" spans="1:21" x14ac:dyDescent="0.3">
      <c r="A1951" s="11">
        <v>1950</v>
      </c>
      <c r="B1951" s="11">
        <v>2023</v>
      </c>
      <c r="C1951" s="11">
        <v>20232690</v>
      </c>
      <c r="D1951" s="15">
        <v>45104</v>
      </c>
      <c r="E1951" s="11" t="s">
        <v>133</v>
      </c>
      <c r="F1951" s="11">
        <v>19354456</v>
      </c>
      <c r="G1951" s="11" t="s">
        <v>3534</v>
      </c>
      <c r="H1951" s="16">
        <v>38792000</v>
      </c>
      <c r="I1951" s="11"/>
      <c r="J1951" s="11">
        <v>8</v>
      </c>
      <c r="K1951" s="11"/>
      <c r="L1951" s="15">
        <v>45111</v>
      </c>
      <c r="M1951" s="15">
        <v>45354</v>
      </c>
      <c r="N1951" s="11" t="s">
        <v>6295</v>
      </c>
      <c r="O1951" s="11" t="s">
        <v>7604</v>
      </c>
      <c r="P1951" s="16">
        <v>38792000</v>
      </c>
      <c r="Q1951" s="11"/>
      <c r="R1951" s="11"/>
      <c r="S1951" s="11"/>
      <c r="T1951" s="23"/>
      <c r="U1951" s="11" t="s">
        <v>9547</v>
      </c>
    </row>
    <row r="1952" spans="1:21" x14ac:dyDescent="0.3">
      <c r="A1952" s="11">
        <v>1951</v>
      </c>
      <c r="B1952" s="11">
        <v>2023</v>
      </c>
      <c r="C1952" s="11">
        <v>20232691</v>
      </c>
      <c r="D1952" s="15">
        <v>45105</v>
      </c>
      <c r="E1952" s="11" t="s">
        <v>1079</v>
      </c>
      <c r="F1952" s="11">
        <v>900194910</v>
      </c>
      <c r="G1952" s="11" t="s">
        <v>3535</v>
      </c>
      <c r="H1952" s="16">
        <v>126087640</v>
      </c>
      <c r="I1952" s="11"/>
      <c r="J1952" s="11">
        <v>12</v>
      </c>
      <c r="K1952" s="11"/>
      <c r="L1952" s="15">
        <v>45139</v>
      </c>
      <c r="M1952" s="15">
        <v>45504</v>
      </c>
      <c r="N1952" s="11" t="s">
        <v>6296</v>
      </c>
      <c r="O1952" s="11" t="s">
        <v>7604</v>
      </c>
      <c r="P1952" s="16">
        <v>126087640</v>
      </c>
      <c r="Q1952" s="11"/>
      <c r="R1952" s="11"/>
      <c r="S1952" s="11"/>
      <c r="T1952" s="23"/>
      <c r="U1952" s="11" t="s">
        <v>9548</v>
      </c>
    </row>
    <row r="1953" spans="1:21" x14ac:dyDescent="0.3">
      <c r="A1953" s="11">
        <v>1952</v>
      </c>
      <c r="B1953" s="11">
        <v>2023</v>
      </c>
      <c r="C1953" s="11">
        <v>20232692</v>
      </c>
      <c r="D1953" s="15">
        <v>45105</v>
      </c>
      <c r="E1953" s="11" t="s">
        <v>458</v>
      </c>
      <c r="F1953" s="11">
        <v>52165404</v>
      </c>
      <c r="G1953" s="11" t="s">
        <v>3536</v>
      </c>
      <c r="H1953" s="16">
        <v>16820625</v>
      </c>
      <c r="I1953" s="11"/>
      <c r="J1953" s="11">
        <v>7</v>
      </c>
      <c r="K1953" s="11">
        <v>15</v>
      </c>
      <c r="L1953" s="15">
        <v>45108</v>
      </c>
      <c r="M1953" s="15">
        <v>45366</v>
      </c>
      <c r="N1953" s="11" t="s">
        <v>6297</v>
      </c>
      <c r="O1953" s="11" t="s">
        <v>7604</v>
      </c>
      <c r="P1953" s="16">
        <v>19063375</v>
      </c>
      <c r="Q1953" s="11">
        <v>1</v>
      </c>
      <c r="R1953" s="11" t="s">
        <v>10883</v>
      </c>
      <c r="S1953" s="11">
        <v>1</v>
      </c>
      <c r="T1953" s="23">
        <v>2242750</v>
      </c>
      <c r="U1953" s="11" t="s">
        <v>9549</v>
      </c>
    </row>
    <row r="1954" spans="1:21" x14ac:dyDescent="0.3">
      <c r="A1954" s="11">
        <v>1953</v>
      </c>
      <c r="B1954" s="11">
        <v>2023</v>
      </c>
      <c r="C1954" s="11">
        <v>20232693</v>
      </c>
      <c r="D1954" s="15">
        <v>45105</v>
      </c>
      <c r="E1954" s="11" t="s">
        <v>1080</v>
      </c>
      <c r="F1954" s="11">
        <v>73087482</v>
      </c>
      <c r="G1954" s="11" t="s">
        <v>3537</v>
      </c>
      <c r="H1954" s="16">
        <v>29094000</v>
      </c>
      <c r="I1954" s="11"/>
      <c r="J1954" s="11">
        <v>6</v>
      </c>
      <c r="K1954" s="11"/>
      <c r="L1954" s="15">
        <v>45106</v>
      </c>
      <c r="M1954" s="15">
        <v>45304</v>
      </c>
      <c r="N1954" s="11" t="s">
        <v>6298</v>
      </c>
      <c r="O1954" s="11" t="s">
        <v>7604</v>
      </c>
      <c r="P1954" s="16">
        <v>29094000</v>
      </c>
      <c r="Q1954" s="11"/>
      <c r="R1954" s="11"/>
      <c r="S1954" s="11"/>
      <c r="T1954" s="23"/>
      <c r="U1954" s="11" t="s">
        <v>9550</v>
      </c>
    </row>
    <row r="1955" spans="1:21" x14ac:dyDescent="0.3">
      <c r="A1955" s="11">
        <v>1954</v>
      </c>
      <c r="B1955" s="11">
        <v>2023</v>
      </c>
      <c r="C1955" s="11">
        <v>20232694</v>
      </c>
      <c r="D1955" s="15">
        <v>45105</v>
      </c>
      <c r="E1955" s="11" t="s">
        <v>1081</v>
      </c>
      <c r="F1955" s="11">
        <v>55184106</v>
      </c>
      <c r="G1955" s="11" t="s">
        <v>3538</v>
      </c>
      <c r="H1955" s="16">
        <v>36372000</v>
      </c>
      <c r="I1955" s="11"/>
      <c r="J1955" s="11">
        <v>6</v>
      </c>
      <c r="K1955" s="11"/>
      <c r="L1955" s="15">
        <v>45106</v>
      </c>
      <c r="M1955" s="15">
        <v>45350</v>
      </c>
      <c r="N1955" s="11" t="s">
        <v>6299</v>
      </c>
      <c r="O1955" s="11" t="s">
        <v>7604</v>
      </c>
      <c r="P1955" s="16">
        <v>54558000</v>
      </c>
      <c r="Q1955" s="11">
        <v>2</v>
      </c>
      <c r="R1955" s="11" t="s">
        <v>10958</v>
      </c>
      <c r="S1955" s="11">
        <v>2</v>
      </c>
      <c r="T1955" s="23">
        <v>18186000</v>
      </c>
      <c r="U1955" s="11" t="s">
        <v>9551</v>
      </c>
    </row>
    <row r="1956" spans="1:21" x14ac:dyDescent="0.3">
      <c r="A1956" s="11">
        <v>1955</v>
      </c>
      <c r="B1956" s="11">
        <v>2023</v>
      </c>
      <c r="C1956" s="11">
        <v>20232695</v>
      </c>
      <c r="D1956" s="15">
        <v>45105</v>
      </c>
      <c r="E1956" s="11" t="s">
        <v>1082</v>
      </c>
      <c r="F1956" s="11">
        <v>1020758964</v>
      </c>
      <c r="G1956" s="11" t="s">
        <v>3539</v>
      </c>
      <c r="H1956" s="16">
        <v>32000000</v>
      </c>
      <c r="I1956" s="11"/>
      <c r="J1956" s="11">
        <v>8</v>
      </c>
      <c r="K1956" s="11"/>
      <c r="L1956" s="15">
        <v>45111</v>
      </c>
      <c r="M1956" s="15">
        <v>45354</v>
      </c>
      <c r="N1956" s="11" t="s">
        <v>6300</v>
      </c>
      <c r="O1956" s="11" t="s">
        <v>7604</v>
      </c>
      <c r="P1956" s="16">
        <v>32000000</v>
      </c>
      <c r="Q1956" s="11"/>
      <c r="R1956" s="11"/>
      <c r="S1956" s="11"/>
      <c r="T1956" s="23"/>
      <c r="U1956" s="11" t="s">
        <v>9552</v>
      </c>
    </row>
    <row r="1957" spans="1:21" x14ac:dyDescent="0.3">
      <c r="A1957" s="11">
        <v>1956</v>
      </c>
      <c r="B1957" s="11">
        <v>2023</v>
      </c>
      <c r="C1957" s="11">
        <v>20232696</v>
      </c>
      <c r="D1957" s="15">
        <v>45105</v>
      </c>
      <c r="E1957" s="11" t="s">
        <v>1082</v>
      </c>
      <c r="F1957" s="11">
        <v>80746035</v>
      </c>
      <c r="G1957" s="11" t="s">
        <v>3540</v>
      </c>
      <c r="H1957" s="16">
        <v>32000000</v>
      </c>
      <c r="I1957" s="11"/>
      <c r="J1957" s="11">
        <v>8</v>
      </c>
      <c r="K1957" s="11"/>
      <c r="L1957" s="15">
        <v>45106</v>
      </c>
      <c r="M1957" s="15">
        <v>45350</v>
      </c>
      <c r="N1957" s="11" t="s">
        <v>6301</v>
      </c>
      <c r="O1957" s="11" t="s">
        <v>7604</v>
      </c>
      <c r="P1957" s="16">
        <v>32000000</v>
      </c>
      <c r="Q1957" s="11"/>
      <c r="R1957" s="11"/>
      <c r="S1957" s="11"/>
      <c r="T1957" s="23"/>
      <c r="U1957" s="11" t="s">
        <v>9553</v>
      </c>
    </row>
    <row r="1958" spans="1:21" x14ac:dyDescent="0.3">
      <c r="A1958" s="11">
        <v>1957</v>
      </c>
      <c r="B1958" s="11">
        <v>2023</v>
      </c>
      <c r="C1958" s="11">
        <v>20232697</v>
      </c>
      <c r="D1958" s="15">
        <v>45141</v>
      </c>
      <c r="E1958" s="11" t="s">
        <v>1083</v>
      </c>
      <c r="F1958" s="11">
        <v>901070152</v>
      </c>
      <c r="G1958" s="11" t="s">
        <v>3541</v>
      </c>
      <c r="H1958" s="16">
        <v>8081220</v>
      </c>
      <c r="I1958" s="11"/>
      <c r="J1958" s="11">
        <v>9</v>
      </c>
      <c r="K1958" s="11"/>
      <c r="L1958" s="15">
        <v>45148</v>
      </c>
      <c r="M1958" s="15">
        <v>45482</v>
      </c>
      <c r="N1958" s="11" t="s">
        <v>6302</v>
      </c>
      <c r="O1958" s="11" t="s">
        <v>7611</v>
      </c>
      <c r="P1958" s="16">
        <v>11643520</v>
      </c>
      <c r="Q1958" s="11">
        <v>2</v>
      </c>
      <c r="R1958" s="11" t="s">
        <v>10959</v>
      </c>
      <c r="S1958" s="11">
        <v>1</v>
      </c>
      <c r="T1958" s="23">
        <v>3562300</v>
      </c>
      <c r="U1958" s="11" t="s">
        <v>9554</v>
      </c>
    </row>
    <row r="1959" spans="1:21" x14ac:dyDescent="0.3">
      <c r="A1959" s="11">
        <v>1958</v>
      </c>
      <c r="B1959" s="11">
        <v>2023</v>
      </c>
      <c r="C1959" s="11">
        <v>20232701</v>
      </c>
      <c r="D1959" s="15">
        <v>45114</v>
      </c>
      <c r="E1959" s="11" t="s">
        <v>1084</v>
      </c>
      <c r="F1959" s="11">
        <v>830084433</v>
      </c>
      <c r="G1959" s="11" t="s">
        <v>3542</v>
      </c>
      <c r="H1959" s="16">
        <v>10596264</v>
      </c>
      <c r="I1959" s="11"/>
      <c r="J1959" s="11">
        <v>9</v>
      </c>
      <c r="K1959" s="11"/>
      <c r="L1959" s="15">
        <v>45120</v>
      </c>
      <c r="M1959" s="15">
        <v>45394</v>
      </c>
      <c r="N1959" s="11" t="s">
        <v>6303</v>
      </c>
      <c r="O1959" s="11" t="s">
        <v>7610</v>
      </c>
      <c r="P1959" s="16">
        <v>10596264</v>
      </c>
      <c r="Q1959" s="11"/>
      <c r="R1959" s="11"/>
      <c r="S1959" s="11"/>
      <c r="T1959" s="23"/>
      <c r="U1959" s="11" t="s">
        <v>9555</v>
      </c>
    </row>
    <row r="1960" spans="1:21" x14ac:dyDescent="0.3">
      <c r="A1960" s="11">
        <v>1959</v>
      </c>
      <c r="B1960" s="11">
        <v>2023</v>
      </c>
      <c r="C1960" s="11">
        <v>20232702</v>
      </c>
      <c r="D1960" s="15">
        <v>45118</v>
      </c>
      <c r="E1960" s="11" t="s">
        <v>1085</v>
      </c>
      <c r="F1960" s="11">
        <v>830058677</v>
      </c>
      <c r="G1960" s="11" t="s">
        <v>3543</v>
      </c>
      <c r="H1960" s="16">
        <v>392457028</v>
      </c>
      <c r="I1960" s="11"/>
      <c r="J1960" s="11">
        <v>10</v>
      </c>
      <c r="K1960" s="11"/>
      <c r="L1960" s="15">
        <v>45128</v>
      </c>
      <c r="M1960" s="15">
        <v>45475</v>
      </c>
      <c r="N1960" s="11" t="s">
        <v>6304</v>
      </c>
      <c r="O1960" s="11" t="s">
        <v>7610</v>
      </c>
      <c r="P1960" s="16">
        <v>597489867</v>
      </c>
      <c r="Q1960" s="11">
        <v>1</v>
      </c>
      <c r="R1960" s="11" t="s">
        <v>10905</v>
      </c>
      <c r="S1960" s="11">
        <v>2</v>
      </c>
      <c r="T1960" s="23">
        <v>205032839</v>
      </c>
      <c r="U1960" s="11" t="s">
        <v>9556</v>
      </c>
    </row>
    <row r="1961" spans="1:21" x14ac:dyDescent="0.3">
      <c r="A1961" s="11">
        <v>1960</v>
      </c>
      <c r="B1961" s="11">
        <v>2023</v>
      </c>
      <c r="C1961" s="11">
        <v>20232704</v>
      </c>
      <c r="D1961" s="15">
        <v>45135</v>
      </c>
      <c r="E1961" s="11" t="s">
        <v>1086</v>
      </c>
      <c r="F1961" s="11">
        <v>900418656</v>
      </c>
      <c r="G1961" s="11" t="s">
        <v>3544</v>
      </c>
      <c r="H1961" s="16">
        <v>442491039</v>
      </c>
      <c r="I1961" s="11"/>
      <c r="J1961" s="11">
        <v>12</v>
      </c>
      <c r="K1961" s="11"/>
      <c r="L1961" s="15">
        <v>45152</v>
      </c>
      <c r="M1961" s="15">
        <v>45517</v>
      </c>
      <c r="N1961" s="11" t="s">
        <v>6305</v>
      </c>
      <c r="O1961" s="11" t="s">
        <v>7613</v>
      </c>
      <c r="P1961" s="16">
        <v>442491039</v>
      </c>
      <c r="Q1961" s="11"/>
      <c r="R1961" s="11"/>
      <c r="S1961" s="11"/>
      <c r="T1961" s="23"/>
      <c r="U1961" s="11" t="s">
        <v>9557</v>
      </c>
    </row>
    <row r="1962" spans="1:21" x14ac:dyDescent="0.3">
      <c r="A1962" s="11">
        <v>1961</v>
      </c>
      <c r="B1962" s="11">
        <v>2023</v>
      </c>
      <c r="C1962" s="11">
        <v>20232705</v>
      </c>
      <c r="D1962" s="15">
        <v>45135</v>
      </c>
      <c r="E1962" s="11" t="s">
        <v>1087</v>
      </c>
      <c r="F1962" s="11">
        <v>900390198</v>
      </c>
      <c r="G1962" s="11" t="s">
        <v>3545</v>
      </c>
      <c r="H1962" s="16">
        <v>621082296</v>
      </c>
      <c r="I1962" s="11"/>
      <c r="J1962" s="11">
        <v>6</v>
      </c>
      <c r="K1962" s="11"/>
      <c r="L1962" s="15">
        <v>45152</v>
      </c>
      <c r="M1962" s="15">
        <v>45380</v>
      </c>
      <c r="N1962" s="11" t="s">
        <v>6306</v>
      </c>
      <c r="O1962" s="11" t="s">
        <v>7612</v>
      </c>
      <c r="P1962" s="16">
        <v>621082296</v>
      </c>
      <c r="Q1962" s="11">
        <v>1</v>
      </c>
      <c r="R1962" s="11" t="s">
        <v>10922</v>
      </c>
      <c r="S1962" s="11"/>
      <c r="T1962" s="23"/>
      <c r="U1962" s="11" t="s">
        <v>9558</v>
      </c>
    </row>
    <row r="1963" spans="1:21" x14ac:dyDescent="0.3">
      <c r="A1963" s="11">
        <v>1962</v>
      </c>
      <c r="B1963" s="11">
        <v>2023</v>
      </c>
      <c r="C1963" s="11">
        <v>20232706</v>
      </c>
      <c r="D1963" s="15">
        <v>45147</v>
      </c>
      <c r="E1963" s="11" t="s">
        <v>1088</v>
      </c>
      <c r="F1963" s="11">
        <v>830133755</v>
      </c>
      <c r="G1963" s="11" t="s">
        <v>3546</v>
      </c>
      <c r="H1963" s="16">
        <v>4240286</v>
      </c>
      <c r="I1963" s="11"/>
      <c r="J1963" s="11">
        <v>12</v>
      </c>
      <c r="K1963" s="11"/>
      <c r="L1963" s="15">
        <v>45182</v>
      </c>
      <c r="M1963" s="15">
        <v>45547</v>
      </c>
      <c r="N1963" s="11" t="s">
        <v>6307</v>
      </c>
      <c r="O1963" s="11" t="s">
        <v>7611</v>
      </c>
      <c r="P1963" s="16">
        <v>4240286</v>
      </c>
      <c r="Q1963" s="11"/>
      <c r="R1963" s="11"/>
      <c r="S1963" s="11"/>
      <c r="T1963" s="23"/>
      <c r="U1963" s="11" t="s">
        <v>9559</v>
      </c>
    </row>
    <row r="1964" spans="1:21" x14ac:dyDescent="0.3">
      <c r="A1964" s="11">
        <v>1963</v>
      </c>
      <c r="B1964" s="11">
        <v>2023</v>
      </c>
      <c r="C1964" s="11">
        <v>20232711</v>
      </c>
      <c r="D1964" s="15">
        <v>45163</v>
      </c>
      <c r="E1964" s="11" t="s">
        <v>1089</v>
      </c>
      <c r="F1964" s="11">
        <v>800196380</v>
      </c>
      <c r="G1964" s="11" t="s">
        <v>3547</v>
      </c>
      <c r="H1964" s="16">
        <v>250086801</v>
      </c>
      <c r="I1964" s="11"/>
      <c r="J1964" s="11">
        <v>12</v>
      </c>
      <c r="K1964" s="11"/>
      <c r="L1964" s="15">
        <v>45170</v>
      </c>
      <c r="M1964" s="15">
        <v>45535</v>
      </c>
      <c r="N1964" s="11" t="s">
        <v>6308</v>
      </c>
      <c r="O1964" s="11" t="s">
        <v>7607</v>
      </c>
      <c r="P1964" s="16">
        <v>250086801</v>
      </c>
      <c r="Q1964" s="11"/>
      <c r="R1964" s="11"/>
      <c r="S1964" s="11"/>
      <c r="T1964" s="23"/>
      <c r="U1964" s="11" t="s">
        <v>9560</v>
      </c>
    </row>
    <row r="1965" spans="1:21" x14ac:dyDescent="0.3">
      <c r="A1965" s="11">
        <v>1964</v>
      </c>
      <c r="B1965" s="11">
        <v>2023</v>
      </c>
      <c r="C1965" s="11">
        <v>20232712</v>
      </c>
      <c r="D1965" s="15">
        <v>45167</v>
      </c>
      <c r="E1965" s="11" t="s">
        <v>1090</v>
      </c>
      <c r="F1965" s="11">
        <v>900402602</v>
      </c>
      <c r="G1965" s="11" t="s">
        <v>3548</v>
      </c>
      <c r="H1965" s="16">
        <v>40250000</v>
      </c>
      <c r="I1965" s="11"/>
      <c r="J1965" s="11">
        <v>4</v>
      </c>
      <c r="K1965" s="11"/>
      <c r="L1965" s="15">
        <v>45210</v>
      </c>
      <c r="M1965" s="15">
        <v>45332</v>
      </c>
      <c r="N1965" s="11" t="s">
        <v>6309</v>
      </c>
      <c r="O1965" s="11" t="s">
        <v>7611</v>
      </c>
      <c r="P1965" s="16">
        <v>40250000</v>
      </c>
      <c r="Q1965" s="11"/>
      <c r="R1965" s="11"/>
      <c r="S1965" s="11"/>
      <c r="T1965" s="23"/>
      <c r="U1965" s="11" t="s">
        <v>9561</v>
      </c>
    </row>
    <row r="1966" spans="1:21" x14ac:dyDescent="0.3">
      <c r="A1966" s="11">
        <v>1965</v>
      </c>
      <c r="B1966" s="11">
        <v>2023</v>
      </c>
      <c r="C1966" s="11">
        <v>20232713</v>
      </c>
      <c r="D1966" s="15">
        <v>45169</v>
      </c>
      <c r="E1966" s="11" t="s">
        <v>1091</v>
      </c>
      <c r="F1966" s="11">
        <v>900411046</v>
      </c>
      <c r="G1966" s="11" t="s">
        <v>3549</v>
      </c>
      <c r="H1966" s="16">
        <v>422487450</v>
      </c>
      <c r="I1966" s="11"/>
      <c r="J1966" s="11">
        <v>6</v>
      </c>
      <c r="K1966" s="11"/>
      <c r="L1966" s="15">
        <v>45183</v>
      </c>
      <c r="M1966" s="15">
        <v>45548</v>
      </c>
      <c r="N1966" s="11" t="s">
        <v>6310</v>
      </c>
      <c r="O1966" s="11" t="s">
        <v>7613</v>
      </c>
      <c r="P1966" s="16">
        <v>422487450</v>
      </c>
      <c r="Q1966" s="11"/>
      <c r="R1966" s="11"/>
      <c r="S1966" s="11"/>
      <c r="T1966" s="23"/>
      <c r="U1966" s="11" t="s">
        <v>9562</v>
      </c>
    </row>
    <row r="1967" spans="1:21" x14ac:dyDescent="0.3">
      <c r="A1967" s="11">
        <v>1966</v>
      </c>
      <c r="B1967" s="11">
        <v>2023</v>
      </c>
      <c r="C1967" s="11">
        <v>20232714</v>
      </c>
      <c r="D1967" s="15">
        <v>45167</v>
      </c>
      <c r="E1967" s="11" t="s">
        <v>1092</v>
      </c>
      <c r="F1967" s="11">
        <v>900023589</v>
      </c>
      <c r="G1967" s="11" t="s">
        <v>3550</v>
      </c>
      <c r="H1967" s="16">
        <v>339500000</v>
      </c>
      <c r="I1967" s="11"/>
      <c r="J1967" s="11">
        <v>11</v>
      </c>
      <c r="K1967" s="11"/>
      <c r="L1967" s="15">
        <v>45180</v>
      </c>
      <c r="M1967" s="15">
        <v>45514</v>
      </c>
      <c r="N1967" s="11" t="s">
        <v>6311</v>
      </c>
      <c r="O1967" s="11" t="s">
        <v>7613</v>
      </c>
      <c r="P1967" s="16">
        <v>339500000</v>
      </c>
      <c r="Q1967" s="11"/>
      <c r="R1967" s="11"/>
      <c r="S1967" s="11"/>
      <c r="T1967" s="23"/>
      <c r="U1967" s="11" t="s">
        <v>9563</v>
      </c>
    </row>
    <row r="1968" spans="1:21" x14ac:dyDescent="0.3">
      <c r="A1968" s="11">
        <v>1967</v>
      </c>
      <c r="B1968" s="11">
        <v>2023</v>
      </c>
      <c r="C1968" s="11">
        <v>20232715</v>
      </c>
      <c r="D1968" s="15">
        <v>45168</v>
      </c>
      <c r="E1968" s="11" t="s">
        <v>1093</v>
      </c>
      <c r="F1968" s="11">
        <v>900434462</v>
      </c>
      <c r="G1968" s="11" t="s">
        <v>3551</v>
      </c>
      <c r="H1968" s="16">
        <v>1143161457</v>
      </c>
      <c r="I1968" s="11"/>
      <c r="J1968" s="11">
        <v>8</v>
      </c>
      <c r="K1968" s="11"/>
      <c r="L1968" s="15">
        <v>45170</v>
      </c>
      <c r="M1968" s="15">
        <v>45443</v>
      </c>
      <c r="N1968" s="11" t="s">
        <v>6312</v>
      </c>
      <c r="O1968" s="11" t="s">
        <v>7613</v>
      </c>
      <c r="P1968" s="16">
        <v>1143161457</v>
      </c>
      <c r="Q1968" s="11"/>
      <c r="R1968" s="11"/>
      <c r="S1968" s="11"/>
      <c r="T1968" s="23"/>
      <c r="U1968" s="11" t="s">
        <v>9564</v>
      </c>
    </row>
    <row r="1969" spans="1:21" x14ac:dyDescent="0.3">
      <c r="A1969" s="11">
        <v>1968</v>
      </c>
      <c r="B1969" s="11">
        <v>2023</v>
      </c>
      <c r="C1969" s="11">
        <v>20232716</v>
      </c>
      <c r="D1969" s="15">
        <v>45168</v>
      </c>
      <c r="E1969" s="11" t="s">
        <v>1094</v>
      </c>
      <c r="F1969" s="11">
        <v>830034108</v>
      </c>
      <c r="G1969" s="11" t="s">
        <v>3552</v>
      </c>
      <c r="H1969" s="16">
        <v>617000000</v>
      </c>
      <c r="I1969" s="11"/>
      <c r="J1969" s="11">
        <v>4</v>
      </c>
      <c r="K1969" s="11"/>
      <c r="L1969" s="15">
        <v>45180</v>
      </c>
      <c r="M1969" s="15">
        <v>45361</v>
      </c>
      <c r="N1969" s="11" t="s">
        <v>6313</v>
      </c>
      <c r="O1969" s="11" t="s">
        <v>7607</v>
      </c>
      <c r="P1969" s="16">
        <v>617000000</v>
      </c>
      <c r="Q1969" s="11">
        <v>1</v>
      </c>
      <c r="R1969" s="11" t="s">
        <v>10884</v>
      </c>
      <c r="S1969" s="11"/>
      <c r="T1969" s="23"/>
      <c r="U1969" s="11" t="s">
        <v>9565</v>
      </c>
    </row>
    <row r="1970" spans="1:21" x14ac:dyDescent="0.3">
      <c r="A1970" s="11">
        <v>1969</v>
      </c>
      <c r="B1970" s="11">
        <v>2023</v>
      </c>
      <c r="C1970" s="11">
        <v>20232717</v>
      </c>
      <c r="D1970" s="15">
        <v>45170</v>
      </c>
      <c r="E1970" s="11" t="s">
        <v>1095</v>
      </c>
      <c r="F1970" s="11">
        <v>805000867</v>
      </c>
      <c r="G1970" s="11" t="s">
        <v>3553</v>
      </c>
      <c r="H1970" s="16">
        <v>1369766275</v>
      </c>
      <c r="I1970" s="11"/>
      <c r="J1970" s="11">
        <v>9</v>
      </c>
      <c r="K1970" s="11"/>
      <c r="L1970" s="15">
        <v>45190</v>
      </c>
      <c r="M1970" s="15">
        <v>45575</v>
      </c>
      <c r="N1970" s="11" t="s">
        <v>6314</v>
      </c>
      <c r="O1970" s="11" t="s">
        <v>7614</v>
      </c>
      <c r="P1970" s="16">
        <v>1369766275</v>
      </c>
      <c r="Q1970" s="11">
        <v>2</v>
      </c>
      <c r="R1970" s="11" t="s">
        <v>10960</v>
      </c>
      <c r="S1970" s="11"/>
      <c r="T1970" s="23"/>
      <c r="U1970" s="11" t="s">
        <v>9566</v>
      </c>
    </row>
    <row r="1971" spans="1:21" x14ac:dyDescent="0.3">
      <c r="A1971" s="11">
        <v>1970</v>
      </c>
      <c r="B1971" s="11">
        <v>2023</v>
      </c>
      <c r="C1971" s="11">
        <v>20232719</v>
      </c>
      <c r="D1971" s="15">
        <v>45175</v>
      </c>
      <c r="E1971" s="11" t="s">
        <v>1096</v>
      </c>
      <c r="F1971" s="11">
        <v>900471642</v>
      </c>
      <c r="G1971" s="11" t="s">
        <v>3554</v>
      </c>
      <c r="H1971" s="16">
        <v>57506750</v>
      </c>
      <c r="I1971" s="11"/>
      <c r="J1971" s="11">
        <v>4</v>
      </c>
      <c r="K1971" s="11"/>
      <c r="L1971" s="15">
        <v>45220</v>
      </c>
      <c r="M1971" s="15">
        <v>45342</v>
      </c>
      <c r="N1971" s="11" t="s">
        <v>6315</v>
      </c>
      <c r="O1971" s="11" t="s">
        <v>7611</v>
      </c>
      <c r="P1971" s="16">
        <v>57506750</v>
      </c>
      <c r="Q1971" s="11"/>
      <c r="R1971" s="11"/>
      <c r="S1971" s="11"/>
      <c r="T1971" s="23"/>
      <c r="U1971" s="11" t="s">
        <v>9567</v>
      </c>
    </row>
    <row r="1972" spans="1:21" x14ac:dyDescent="0.3">
      <c r="A1972" s="11">
        <v>1971</v>
      </c>
      <c r="B1972" s="11">
        <v>2023</v>
      </c>
      <c r="C1972" s="11">
        <v>20232720</v>
      </c>
      <c r="D1972" s="15">
        <v>45183</v>
      </c>
      <c r="E1972" s="11" t="s">
        <v>1097</v>
      </c>
      <c r="F1972" s="11">
        <v>901163097</v>
      </c>
      <c r="G1972" s="11" t="s">
        <v>3555</v>
      </c>
      <c r="H1972" s="16">
        <v>97078716</v>
      </c>
      <c r="I1972" s="11"/>
      <c r="J1972" s="11">
        <v>6</v>
      </c>
      <c r="K1972" s="11"/>
      <c r="L1972" s="15">
        <v>45194</v>
      </c>
      <c r="M1972" s="15">
        <v>45657</v>
      </c>
      <c r="N1972" s="11" t="s">
        <v>6316</v>
      </c>
      <c r="O1972" s="11" t="s">
        <v>7611</v>
      </c>
      <c r="P1972" s="16">
        <v>97078716</v>
      </c>
      <c r="Q1972" s="11">
        <v>1</v>
      </c>
      <c r="R1972" s="11" t="s">
        <v>10874</v>
      </c>
      <c r="S1972" s="11"/>
      <c r="T1972" s="23"/>
      <c r="U1972" s="11" t="s">
        <v>9568</v>
      </c>
    </row>
    <row r="1973" spans="1:21" x14ac:dyDescent="0.3">
      <c r="A1973" s="11">
        <v>1972</v>
      </c>
      <c r="B1973" s="11">
        <v>2023</v>
      </c>
      <c r="C1973" s="11">
        <v>20232722</v>
      </c>
      <c r="D1973" s="15">
        <v>45194</v>
      </c>
      <c r="E1973" s="11" t="s">
        <v>1098</v>
      </c>
      <c r="F1973" s="11">
        <v>901298871</v>
      </c>
      <c r="G1973" s="11" t="s">
        <v>3556</v>
      </c>
      <c r="H1973" s="16">
        <v>98585550</v>
      </c>
      <c r="I1973" s="11"/>
      <c r="J1973" s="11">
        <v>9</v>
      </c>
      <c r="K1973" s="11"/>
      <c r="L1973" s="15">
        <v>45210</v>
      </c>
      <c r="M1973" s="15">
        <v>45565</v>
      </c>
      <c r="N1973" s="11" t="s">
        <v>6317</v>
      </c>
      <c r="O1973" s="11" t="s">
        <v>7611</v>
      </c>
      <c r="P1973" s="16">
        <v>142780484</v>
      </c>
      <c r="Q1973" s="11">
        <v>1</v>
      </c>
      <c r="R1973" s="11" t="s">
        <v>10941</v>
      </c>
      <c r="S1973" s="11">
        <v>1</v>
      </c>
      <c r="T1973" s="23">
        <v>44194934</v>
      </c>
      <c r="U1973" s="11" t="s">
        <v>9569</v>
      </c>
    </row>
    <row r="1974" spans="1:21" x14ac:dyDescent="0.3">
      <c r="A1974" s="11">
        <v>1973</v>
      </c>
      <c r="B1974" s="11">
        <v>2023</v>
      </c>
      <c r="C1974" s="11">
        <v>20232724</v>
      </c>
      <c r="D1974" s="15">
        <v>45194</v>
      </c>
      <c r="E1974" s="11" t="s">
        <v>1099</v>
      </c>
      <c r="F1974" s="11">
        <v>802023673</v>
      </c>
      <c r="G1974" s="11" t="s">
        <v>3557</v>
      </c>
      <c r="H1974" s="16">
        <v>413713568</v>
      </c>
      <c r="I1974" s="11"/>
      <c r="J1974" s="11">
        <v>4</v>
      </c>
      <c r="K1974" s="11"/>
      <c r="L1974" s="15">
        <v>45233</v>
      </c>
      <c r="M1974" s="15">
        <v>45353</v>
      </c>
      <c r="N1974" s="11" t="s">
        <v>6318</v>
      </c>
      <c r="O1974" s="11" t="s">
        <v>7613</v>
      </c>
      <c r="P1974" s="16">
        <v>413713568</v>
      </c>
      <c r="Q1974" s="11"/>
      <c r="R1974" s="11"/>
      <c r="S1974" s="11"/>
      <c r="T1974" s="23"/>
      <c r="U1974" s="11" t="s">
        <v>9570</v>
      </c>
    </row>
    <row r="1975" spans="1:21" x14ac:dyDescent="0.3">
      <c r="A1975" s="11">
        <v>1974</v>
      </c>
      <c r="B1975" s="11">
        <v>2023</v>
      </c>
      <c r="C1975" s="11">
        <v>20232725</v>
      </c>
      <c r="D1975" s="15">
        <v>45194</v>
      </c>
      <c r="E1975" s="11" t="s">
        <v>1100</v>
      </c>
      <c r="F1975" s="11">
        <v>800198591</v>
      </c>
      <c r="G1975" s="11" t="s">
        <v>3558</v>
      </c>
      <c r="H1975" s="16">
        <v>375349309</v>
      </c>
      <c r="I1975" s="11"/>
      <c r="J1975" s="11">
        <v>4</v>
      </c>
      <c r="K1975" s="11"/>
      <c r="L1975" s="15">
        <v>45203</v>
      </c>
      <c r="M1975" s="15">
        <v>45325</v>
      </c>
      <c r="N1975" s="11" t="s">
        <v>6319</v>
      </c>
      <c r="O1975" s="11" t="s">
        <v>7610</v>
      </c>
      <c r="P1975" s="16">
        <v>375349309</v>
      </c>
      <c r="Q1975" s="11"/>
      <c r="R1975" s="11"/>
      <c r="S1975" s="11"/>
      <c r="T1975" s="23"/>
      <c r="U1975" s="11" t="s">
        <v>9571</v>
      </c>
    </row>
    <row r="1976" spans="1:21" x14ac:dyDescent="0.3">
      <c r="A1976" s="11">
        <v>1975</v>
      </c>
      <c r="B1976" s="11">
        <v>2023</v>
      </c>
      <c r="C1976" s="11">
        <v>20232728</v>
      </c>
      <c r="D1976" s="15">
        <v>45204</v>
      </c>
      <c r="E1976" s="11" t="s">
        <v>1101</v>
      </c>
      <c r="F1976" s="11">
        <v>900350937</v>
      </c>
      <c r="G1976" s="11" t="s">
        <v>3559</v>
      </c>
      <c r="H1976" s="16">
        <v>13180000</v>
      </c>
      <c r="I1976" s="11"/>
      <c r="J1976" s="11">
        <v>6</v>
      </c>
      <c r="K1976" s="11"/>
      <c r="L1976" s="15">
        <v>45231</v>
      </c>
      <c r="M1976" s="15">
        <v>45412</v>
      </c>
      <c r="N1976" s="11" t="s">
        <v>6320</v>
      </c>
      <c r="O1976" s="11" t="s">
        <v>7611</v>
      </c>
      <c r="P1976" s="16">
        <v>13180000</v>
      </c>
      <c r="Q1976" s="11"/>
      <c r="R1976" s="11"/>
      <c r="S1976" s="11"/>
      <c r="T1976" s="23"/>
      <c r="U1976" s="11" t="s">
        <v>9572</v>
      </c>
    </row>
    <row r="1977" spans="1:21" x14ac:dyDescent="0.3">
      <c r="A1977" s="11">
        <v>1976</v>
      </c>
      <c r="B1977" s="11">
        <v>2023</v>
      </c>
      <c r="C1977" s="11">
        <v>20232729</v>
      </c>
      <c r="D1977" s="15">
        <v>45216</v>
      </c>
      <c r="E1977" s="11" t="s">
        <v>1102</v>
      </c>
      <c r="F1977" s="11">
        <v>830128149</v>
      </c>
      <c r="G1977" s="11" t="s">
        <v>3560</v>
      </c>
      <c r="H1977" s="16">
        <v>2598409863</v>
      </c>
      <c r="I1977" s="11"/>
      <c r="J1977" s="11">
        <v>8</v>
      </c>
      <c r="K1977" s="11"/>
      <c r="L1977" s="15">
        <v>45238</v>
      </c>
      <c r="M1977" s="15">
        <v>45626</v>
      </c>
      <c r="N1977" s="11" t="s">
        <v>6321</v>
      </c>
      <c r="O1977" s="11" t="s">
        <v>7608</v>
      </c>
      <c r="P1977" s="16">
        <v>4054412078</v>
      </c>
      <c r="Q1977" s="11">
        <v>2</v>
      </c>
      <c r="R1977" s="11" t="s">
        <v>10961</v>
      </c>
      <c r="S1977" s="11">
        <v>2</v>
      </c>
      <c r="T1977" s="23">
        <v>1456002215</v>
      </c>
      <c r="U1977" s="11" t="s">
        <v>9573</v>
      </c>
    </row>
    <row r="1978" spans="1:21" x14ac:dyDescent="0.3">
      <c r="A1978" s="11">
        <v>1977</v>
      </c>
      <c r="B1978" s="11">
        <v>2023</v>
      </c>
      <c r="C1978" s="11">
        <v>20232731</v>
      </c>
      <c r="D1978" s="15">
        <v>45217</v>
      </c>
      <c r="E1978" s="11" t="s">
        <v>1103</v>
      </c>
      <c r="F1978" s="11">
        <v>830054002</v>
      </c>
      <c r="G1978" s="11" t="s">
        <v>3561</v>
      </c>
      <c r="H1978" s="16">
        <v>149611988</v>
      </c>
      <c r="I1978" s="11"/>
      <c r="J1978" s="11">
        <v>4</v>
      </c>
      <c r="K1978" s="11"/>
      <c r="L1978" s="15">
        <v>45233</v>
      </c>
      <c r="M1978" s="15">
        <v>45355</v>
      </c>
      <c r="N1978" s="11" t="s">
        <v>6322</v>
      </c>
      <c r="O1978" s="11" t="s">
        <v>7613</v>
      </c>
      <c r="P1978" s="16">
        <v>149611988</v>
      </c>
      <c r="Q1978" s="11"/>
      <c r="R1978" s="11"/>
      <c r="S1978" s="11"/>
      <c r="T1978" s="23"/>
      <c r="U1978" s="11" t="s">
        <v>9574</v>
      </c>
    </row>
    <row r="1979" spans="1:21" x14ac:dyDescent="0.3">
      <c r="A1979" s="11">
        <v>1978</v>
      </c>
      <c r="B1979" s="11">
        <v>2023</v>
      </c>
      <c r="C1979" s="11">
        <v>20232733</v>
      </c>
      <c r="D1979" s="15">
        <v>45224</v>
      </c>
      <c r="E1979" s="11" t="s">
        <v>1104</v>
      </c>
      <c r="F1979" s="11">
        <v>802005820</v>
      </c>
      <c r="G1979" s="11" t="s">
        <v>3562</v>
      </c>
      <c r="H1979" s="16">
        <v>14686683</v>
      </c>
      <c r="I1979" s="11"/>
      <c r="J1979" s="11">
        <v>6</v>
      </c>
      <c r="K1979" s="11"/>
      <c r="L1979" s="15">
        <v>45246</v>
      </c>
      <c r="M1979" s="15">
        <v>45427</v>
      </c>
      <c r="N1979" s="11" t="s">
        <v>6323</v>
      </c>
      <c r="O1979" s="11" t="s">
        <v>7611</v>
      </c>
      <c r="P1979" s="16">
        <v>14686683</v>
      </c>
      <c r="Q1979" s="11"/>
      <c r="R1979" s="11"/>
      <c r="S1979" s="11"/>
      <c r="T1979" s="23"/>
      <c r="U1979" s="11" t="s">
        <v>9575</v>
      </c>
    </row>
    <row r="1980" spans="1:21" x14ac:dyDescent="0.3">
      <c r="A1980" s="11">
        <v>1979</v>
      </c>
      <c r="B1980" s="11">
        <v>2023</v>
      </c>
      <c r="C1980" s="11">
        <v>20232734</v>
      </c>
      <c r="D1980" s="15">
        <v>45229</v>
      </c>
      <c r="E1980" s="11" t="s">
        <v>1105</v>
      </c>
      <c r="F1980" s="11">
        <v>804000673</v>
      </c>
      <c r="G1980" s="11" t="s">
        <v>3563</v>
      </c>
      <c r="H1980" s="16">
        <v>363471413</v>
      </c>
      <c r="I1980" s="11"/>
      <c r="J1980" s="11">
        <v>12</v>
      </c>
      <c r="K1980" s="11"/>
      <c r="L1980" s="15">
        <v>45238</v>
      </c>
      <c r="M1980" s="15">
        <v>45603</v>
      </c>
      <c r="N1980" s="11" t="s">
        <v>6324</v>
      </c>
      <c r="O1980" s="11" t="s">
        <v>7612</v>
      </c>
      <c r="P1980" s="16">
        <v>363471413</v>
      </c>
      <c r="Q1980" s="11"/>
      <c r="R1980" s="11"/>
      <c r="S1980" s="11"/>
      <c r="T1980" s="23"/>
      <c r="U1980" s="11" t="s">
        <v>9576</v>
      </c>
    </row>
    <row r="1981" spans="1:21" x14ac:dyDescent="0.3">
      <c r="A1981" s="11">
        <v>1980</v>
      </c>
      <c r="B1981" s="11">
        <v>2023</v>
      </c>
      <c r="C1981" s="11">
        <v>20232735</v>
      </c>
      <c r="D1981" s="15">
        <v>45229</v>
      </c>
      <c r="E1981" s="11" t="s">
        <v>1106</v>
      </c>
      <c r="F1981" s="11">
        <v>809002625</v>
      </c>
      <c r="G1981" s="11" t="s">
        <v>3564</v>
      </c>
      <c r="H1981" s="16">
        <v>999996723</v>
      </c>
      <c r="I1981" s="11"/>
      <c r="J1981" s="11">
        <v>4</v>
      </c>
      <c r="K1981" s="11"/>
      <c r="L1981" s="15">
        <v>45240</v>
      </c>
      <c r="M1981" s="15">
        <v>45360</v>
      </c>
      <c r="N1981" s="11" t="s">
        <v>6325</v>
      </c>
      <c r="O1981" s="11" t="s">
        <v>7613</v>
      </c>
      <c r="P1981" s="16">
        <v>999996723</v>
      </c>
      <c r="Q1981" s="11"/>
      <c r="R1981" s="11"/>
      <c r="S1981" s="11"/>
      <c r="T1981" s="23"/>
      <c r="U1981" s="11" t="s">
        <v>9577</v>
      </c>
    </row>
    <row r="1982" spans="1:21" x14ac:dyDescent="0.3">
      <c r="A1982" s="11">
        <v>1981</v>
      </c>
      <c r="B1982" s="11">
        <v>2023</v>
      </c>
      <c r="C1982" s="11">
        <v>20232736</v>
      </c>
      <c r="D1982" s="15">
        <v>45229</v>
      </c>
      <c r="E1982" s="11" t="s">
        <v>1107</v>
      </c>
      <c r="F1982" s="11">
        <v>800237412</v>
      </c>
      <c r="G1982" s="11" t="s">
        <v>3565</v>
      </c>
      <c r="H1982" s="16">
        <v>3442500</v>
      </c>
      <c r="I1982" s="11"/>
      <c r="J1982" s="11">
        <v>2</v>
      </c>
      <c r="K1982" s="11"/>
      <c r="L1982" s="15">
        <v>45240</v>
      </c>
      <c r="M1982" s="15">
        <v>45300</v>
      </c>
      <c r="N1982" s="11" t="s">
        <v>6326</v>
      </c>
      <c r="O1982" s="11" t="s">
        <v>7615</v>
      </c>
      <c r="P1982" s="16">
        <v>3442500</v>
      </c>
      <c r="Q1982" s="11"/>
      <c r="R1982" s="11"/>
      <c r="S1982" s="11"/>
      <c r="T1982" s="23"/>
      <c r="U1982" s="11" t="s">
        <v>9578</v>
      </c>
    </row>
    <row r="1983" spans="1:21" x14ac:dyDescent="0.3">
      <c r="A1983" s="11">
        <v>1982</v>
      </c>
      <c r="B1983" s="11">
        <v>2023</v>
      </c>
      <c r="C1983" s="11">
        <v>20232737</v>
      </c>
      <c r="D1983" s="15">
        <v>45229</v>
      </c>
      <c r="E1983" s="11" t="s">
        <v>1107</v>
      </c>
      <c r="F1983" s="11">
        <v>900365660</v>
      </c>
      <c r="G1983" s="11" t="s">
        <v>3566</v>
      </c>
      <c r="H1983" s="16">
        <v>36445008</v>
      </c>
      <c r="I1983" s="11"/>
      <c r="J1983" s="11">
        <v>2</v>
      </c>
      <c r="K1983" s="11"/>
      <c r="L1983" s="15">
        <v>45240</v>
      </c>
      <c r="M1983" s="15">
        <v>45300</v>
      </c>
      <c r="N1983" s="11" t="s">
        <v>6326</v>
      </c>
      <c r="O1983" s="11" t="s">
        <v>7615</v>
      </c>
      <c r="P1983" s="16">
        <v>36445008</v>
      </c>
      <c r="Q1983" s="11"/>
      <c r="R1983" s="11"/>
      <c r="S1983" s="11"/>
      <c r="T1983" s="23"/>
      <c r="U1983" s="11" t="s">
        <v>9579</v>
      </c>
    </row>
    <row r="1984" spans="1:21" x14ac:dyDescent="0.3">
      <c r="A1984" s="11">
        <v>1983</v>
      </c>
      <c r="B1984" s="11">
        <v>2023</v>
      </c>
      <c r="C1984" s="11">
        <v>20232738</v>
      </c>
      <c r="D1984" s="15">
        <v>45237</v>
      </c>
      <c r="E1984" s="11" t="s">
        <v>1108</v>
      </c>
      <c r="F1984" s="11">
        <v>901667806</v>
      </c>
      <c r="G1984" s="11" t="s">
        <v>3567</v>
      </c>
      <c r="H1984" s="16">
        <v>136931385</v>
      </c>
      <c r="I1984" s="11"/>
      <c r="J1984" s="11">
        <v>3</v>
      </c>
      <c r="K1984" s="11"/>
      <c r="L1984" s="15">
        <v>45250</v>
      </c>
      <c r="M1984" s="15">
        <v>45341</v>
      </c>
      <c r="N1984" s="11" t="s">
        <v>6327</v>
      </c>
      <c r="O1984" s="11" t="s">
        <v>7613</v>
      </c>
      <c r="P1984" s="16">
        <v>136931385</v>
      </c>
      <c r="Q1984" s="11"/>
      <c r="R1984" s="11"/>
      <c r="S1984" s="11"/>
      <c r="T1984" s="23"/>
      <c r="U1984" s="11" t="s">
        <v>9580</v>
      </c>
    </row>
    <row r="1985" spans="1:21" x14ac:dyDescent="0.3">
      <c r="A1985" s="11">
        <v>1984</v>
      </c>
      <c r="B1985" s="11">
        <v>2023</v>
      </c>
      <c r="C1985" s="11">
        <v>20232739</v>
      </c>
      <c r="D1985" s="15">
        <v>45232</v>
      </c>
      <c r="E1985" s="11" t="s">
        <v>1109</v>
      </c>
      <c r="F1985" s="11">
        <v>901367179</v>
      </c>
      <c r="G1985" s="11" t="s">
        <v>3568</v>
      </c>
      <c r="H1985" s="16">
        <v>3200000</v>
      </c>
      <c r="I1985" s="11"/>
      <c r="J1985" s="11">
        <v>3</v>
      </c>
      <c r="K1985" s="11"/>
      <c r="L1985" s="15">
        <v>45253</v>
      </c>
      <c r="M1985" s="15">
        <v>45344</v>
      </c>
      <c r="N1985" s="11" t="s">
        <v>6328</v>
      </c>
      <c r="O1985" s="11" t="s">
        <v>7611</v>
      </c>
      <c r="P1985" s="16">
        <v>3200000</v>
      </c>
      <c r="Q1985" s="11"/>
      <c r="R1985" s="11"/>
      <c r="S1985" s="11"/>
      <c r="T1985" s="23"/>
      <c r="U1985" s="11" t="s">
        <v>9581</v>
      </c>
    </row>
    <row r="1986" spans="1:21" x14ac:dyDescent="0.3">
      <c r="A1986" s="11">
        <v>1985</v>
      </c>
      <c r="B1986" s="11">
        <v>2023</v>
      </c>
      <c r="C1986" s="11">
        <v>20232740</v>
      </c>
      <c r="D1986" s="15">
        <v>45226</v>
      </c>
      <c r="E1986" s="11" t="s">
        <v>1110</v>
      </c>
      <c r="F1986" s="11">
        <v>830122566</v>
      </c>
      <c r="G1986" s="11" t="s">
        <v>3569</v>
      </c>
      <c r="H1986" s="16">
        <v>2221710351</v>
      </c>
      <c r="I1986" s="11"/>
      <c r="J1986" s="11">
        <v>1</v>
      </c>
      <c r="K1986" s="11"/>
      <c r="L1986" s="15">
        <v>45244</v>
      </c>
      <c r="M1986" s="15">
        <v>45609</v>
      </c>
      <c r="N1986" s="11" t="s">
        <v>6329</v>
      </c>
      <c r="O1986" s="11" t="s">
        <v>7610</v>
      </c>
      <c r="P1986" s="16">
        <v>2973168846</v>
      </c>
      <c r="Q1986" s="11"/>
      <c r="R1986" s="11" t="s">
        <v>10962</v>
      </c>
      <c r="S1986" s="11">
        <v>1</v>
      </c>
      <c r="T1986" s="23">
        <v>751458495</v>
      </c>
      <c r="U1986" s="11" t="s">
        <v>9582</v>
      </c>
    </row>
    <row r="1987" spans="1:21" x14ac:dyDescent="0.3">
      <c r="A1987" s="11">
        <v>1986</v>
      </c>
      <c r="B1987" s="11">
        <v>2023</v>
      </c>
      <c r="C1987" s="11">
        <v>20232742</v>
      </c>
      <c r="D1987" s="15">
        <v>45239</v>
      </c>
      <c r="E1987" s="11" t="s">
        <v>1111</v>
      </c>
      <c r="F1987" s="11">
        <v>830104017</v>
      </c>
      <c r="G1987" s="11" t="s">
        <v>3570</v>
      </c>
      <c r="H1987" s="16">
        <v>47900000</v>
      </c>
      <c r="I1987" s="11"/>
      <c r="J1987" s="11">
        <v>4</v>
      </c>
      <c r="K1987" s="11"/>
      <c r="L1987" s="15">
        <v>45291</v>
      </c>
      <c r="M1987" s="15">
        <v>45412</v>
      </c>
      <c r="N1987" s="11" t="s">
        <v>6330</v>
      </c>
      <c r="O1987" s="11" t="s">
        <v>7611</v>
      </c>
      <c r="P1987" s="16">
        <v>47900000</v>
      </c>
      <c r="Q1987" s="11"/>
      <c r="R1987" s="11"/>
      <c r="S1987" s="11"/>
      <c r="T1987" s="23"/>
      <c r="U1987" s="11" t="s">
        <v>9583</v>
      </c>
    </row>
    <row r="1988" spans="1:21" x14ac:dyDescent="0.3">
      <c r="A1988" s="11">
        <v>1987</v>
      </c>
      <c r="B1988" s="11">
        <v>2023</v>
      </c>
      <c r="C1988" s="11">
        <v>20232743</v>
      </c>
      <c r="D1988" s="15">
        <v>45240</v>
      </c>
      <c r="E1988" s="11" t="s">
        <v>1111</v>
      </c>
      <c r="F1988" s="11">
        <v>830016004</v>
      </c>
      <c r="G1988" s="11" t="s">
        <v>3571</v>
      </c>
      <c r="H1988" s="16">
        <v>25600000</v>
      </c>
      <c r="I1988" s="11"/>
      <c r="J1988" s="11">
        <v>4</v>
      </c>
      <c r="K1988" s="11"/>
      <c r="L1988" s="15">
        <v>45267</v>
      </c>
      <c r="M1988" s="15">
        <v>45388</v>
      </c>
      <c r="N1988" s="11" t="s">
        <v>6330</v>
      </c>
      <c r="O1988" s="11" t="s">
        <v>7611</v>
      </c>
      <c r="P1988" s="16">
        <v>25600000</v>
      </c>
      <c r="Q1988" s="11"/>
      <c r="R1988" s="11"/>
      <c r="S1988" s="11"/>
      <c r="T1988" s="23"/>
      <c r="U1988" s="11" t="s">
        <v>9583</v>
      </c>
    </row>
    <row r="1989" spans="1:21" x14ac:dyDescent="0.3">
      <c r="A1989" s="11">
        <v>1988</v>
      </c>
      <c r="B1989" s="11">
        <v>2023</v>
      </c>
      <c r="C1989" s="11">
        <v>20232744</v>
      </c>
      <c r="D1989" s="15">
        <v>45237</v>
      </c>
      <c r="E1989" s="11" t="s">
        <v>1112</v>
      </c>
      <c r="F1989" s="11">
        <v>9008188564</v>
      </c>
      <c r="G1989" s="11" t="s">
        <v>3572</v>
      </c>
      <c r="H1989" s="16">
        <v>0</v>
      </c>
      <c r="I1989" s="11"/>
      <c r="J1989" s="11">
        <v>5</v>
      </c>
      <c r="K1989" s="11"/>
      <c r="L1989" s="15">
        <v>45237</v>
      </c>
      <c r="M1989" s="15">
        <v>45563</v>
      </c>
      <c r="N1989" s="11" t="s">
        <v>6331</v>
      </c>
      <c r="O1989" s="11" t="s">
        <v>7604</v>
      </c>
      <c r="P1989" s="16">
        <v>0</v>
      </c>
      <c r="Q1989" s="11"/>
      <c r="R1989" s="11"/>
      <c r="S1989" s="11"/>
      <c r="T1989" s="23"/>
      <c r="U1989" s="11" t="s">
        <v>9584</v>
      </c>
    </row>
    <row r="1990" spans="1:21" x14ac:dyDescent="0.3">
      <c r="A1990" s="11">
        <v>1989</v>
      </c>
      <c r="B1990" s="11">
        <v>2023</v>
      </c>
      <c r="C1990" s="11">
        <v>20232745</v>
      </c>
      <c r="D1990" s="15">
        <v>45245</v>
      </c>
      <c r="E1990" s="11" t="s">
        <v>1113</v>
      </c>
      <c r="F1990" s="11">
        <v>830104017</v>
      </c>
      <c r="G1990" s="11" t="s">
        <v>3573</v>
      </c>
      <c r="H1990" s="16">
        <v>419082600</v>
      </c>
      <c r="I1990" s="11"/>
      <c r="J1990" s="11">
        <v>12</v>
      </c>
      <c r="K1990" s="11"/>
      <c r="L1990" s="15">
        <v>45257</v>
      </c>
      <c r="M1990" s="15">
        <v>45622</v>
      </c>
      <c r="N1990" s="11" t="s">
        <v>6332</v>
      </c>
      <c r="O1990" s="11" t="s">
        <v>7612</v>
      </c>
      <c r="P1990" s="16">
        <v>419082600</v>
      </c>
      <c r="Q1990" s="11"/>
      <c r="R1990" s="11"/>
      <c r="S1990" s="11"/>
      <c r="T1990" s="23"/>
      <c r="U1990" s="11" t="s">
        <v>9585</v>
      </c>
    </row>
    <row r="1991" spans="1:21" x14ac:dyDescent="0.3">
      <c r="A1991" s="11">
        <v>1990</v>
      </c>
      <c r="B1991" s="11">
        <v>2023</v>
      </c>
      <c r="C1991" s="11">
        <v>20232746</v>
      </c>
      <c r="D1991" s="15">
        <v>45240</v>
      </c>
      <c r="E1991" s="11" t="s">
        <v>1114</v>
      </c>
      <c r="F1991" s="11">
        <v>900818856</v>
      </c>
      <c r="G1991" s="11" t="s">
        <v>3574</v>
      </c>
      <c r="H1991" s="16">
        <v>102843939</v>
      </c>
      <c r="I1991" s="11"/>
      <c r="J1991" s="11">
        <v>12</v>
      </c>
      <c r="K1991" s="11"/>
      <c r="L1991" s="15">
        <v>45251</v>
      </c>
      <c r="M1991" s="15">
        <v>45616</v>
      </c>
      <c r="N1991" s="11" t="s">
        <v>6333</v>
      </c>
      <c r="O1991" s="11" t="s">
        <v>7611</v>
      </c>
      <c r="P1991" s="16">
        <v>102843939</v>
      </c>
      <c r="Q1991" s="11"/>
      <c r="R1991" s="11"/>
      <c r="S1991" s="11"/>
      <c r="T1991" s="23"/>
      <c r="U1991" s="11" t="s">
        <v>9586</v>
      </c>
    </row>
    <row r="1992" spans="1:21" x14ac:dyDescent="0.3">
      <c r="A1992" s="11">
        <v>1991</v>
      </c>
      <c r="B1992" s="11">
        <v>2023</v>
      </c>
      <c r="C1992" s="11">
        <v>20232747</v>
      </c>
      <c r="D1992" s="15">
        <v>45251</v>
      </c>
      <c r="E1992" s="11" t="s">
        <v>1115</v>
      </c>
      <c r="F1992" s="11">
        <v>900396229</v>
      </c>
      <c r="G1992" s="11" t="s">
        <v>3575</v>
      </c>
      <c r="H1992" s="16">
        <v>41650000</v>
      </c>
      <c r="I1992" s="11"/>
      <c r="J1992" s="11">
        <v>2</v>
      </c>
      <c r="K1992" s="11"/>
      <c r="L1992" s="15">
        <v>45272</v>
      </c>
      <c r="M1992" s="15">
        <v>45333</v>
      </c>
      <c r="N1992" s="11" t="s">
        <v>6334</v>
      </c>
      <c r="O1992" s="11" t="s">
        <v>7611</v>
      </c>
      <c r="P1992" s="16">
        <v>41650000</v>
      </c>
      <c r="Q1992" s="11"/>
      <c r="R1992" s="11"/>
      <c r="S1992" s="11"/>
      <c r="T1992" s="23"/>
      <c r="U1992" s="11" t="s">
        <v>9587</v>
      </c>
    </row>
    <row r="1993" spans="1:21" x14ac:dyDescent="0.3">
      <c r="A1993" s="11">
        <v>1992</v>
      </c>
      <c r="B1993" s="11">
        <v>2023</v>
      </c>
      <c r="C1993" s="11">
        <v>20232748</v>
      </c>
      <c r="D1993" s="15">
        <v>45226</v>
      </c>
      <c r="E1993" s="11" t="s">
        <v>1116</v>
      </c>
      <c r="F1993" s="11">
        <v>830037946</v>
      </c>
      <c r="G1993" s="11" t="s">
        <v>3576</v>
      </c>
      <c r="H1993" s="16">
        <v>41780900</v>
      </c>
      <c r="I1993" s="11"/>
      <c r="J1993" s="11">
        <v>2</v>
      </c>
      <c r="K1993" s="11">
        <v>3</v>
      </c>
      <c r="L1993" s="15">
        <v>45251</v>
      </c>
      <c r="M1993" s="15">
        <v>45314</v>
      </c>
      <c r="N1993" s="11" t="s">
        <v>6335</v>
      </c>
      <c r="O1993" s="11" t="s">
        <v>7615</v>
      </c>
      <c r="P1993" s="16">
        <v>41780900</v>
      </c>
      <c r="Q1993" s="11"/>
      <c r="R1993" s="11"/>
      <c r="S1993" s="11"/>
      <c r="T1993" s="23"/>
      <c r="U1993" s="11" t="s">
        <v>9588</v>
      </c>
    </row>
    <row r="1994" spans="1:21" x14ac:dyDescent="0.3">
      <c r="A1994" s="11">
        <v>1993</v>
      </c>
      <c r="B1994" s="11">
        <v>2023</v>
      </c>
      <c r="C1994" s="11">
        <v>20232749</v>
      </c>
      <c r="D1994" s="15">
        <v>45226</v>
      </c>
      <c r="E1994" s="11" t="s">
        <v>1116</v>
      </c>
      <c r="F1994" s="11">
        <v>800237412</v>
      </c>
      <c r="G1994" s="11" t="s">
        <v>3565</v>
      </c>
      <c r="H1994" s="16">
        <v>5195100</v>
      </c>
      <c r="I1994" s="11"/>
      <c r="J1994" s="11">
        <v>2</v>
      </c>
      <c r="K1994" s="11">
        <v>3</v>
      </c>
      <c r="L1994" s="15">
        <v>45251</v>
      </c>
      <c r="M1994" s="15">
        <v>45314</v>
      </c>
      <c r="N1994" s="11" t="s">
        <v>6335</v>
      </c>
      <c r="O1994" s="11" t="s">
        <v>7615</v>
      </c>
      <c r="P1994" s="16">
        <v>5195100</v>
      </c>
      <c r="Q1994" s="11"/>
      <c r="R1994" s="11"/>
      <c r="S1994" s="11"/>
      <c r="T1994" s="23"/>
      <c r="U1994" s="11" t="s">
        <v>9589</v>
      </c>
    </row>
    <row r="1995" spans="1:21" x14ac:dyDescent="0.3">
      <c r="A1995" s="11">
        <v>1994</v>
      </c>
      <c r="B1995" s="11">
        <v>2023</v>
      </c>
      <c r="C1995" s="11">
        <v>20232750</v>
      </c>
      <c r="D1995" s="15">
        <v>45226</v>
      </c>
      <c r="E1995" s="11" t="s">
        <v>1116</v>
      </c>
      <c r="F1995" s="11">
        <v>900017447</v>
      </c>
      <c r="G1995" s="11" t="s">
        <v>3577</v>
      </c>
      <c r="H1995" s="16">
        <v>24176000</v>
      </c>
      <c r="I1995" s="11"/>
      <c r="J1995" s="11">
        <v>2</v>
      </c>
      <c r="K1995" s="11">
        <v>3</v>
      </c>
      <c r="L1995" s="15">
        <v>45251</v>
      </c>
      <c r="M1995" s="15">
        <v>45322</v>
      </c>
      <c r="N1995" s="11" t="s">
        <v>6335</v>
      </c>
      <c r="O1995" s="11" t="s">
        <v>7615</v>
      </c>
      <c r="P1995" s="16">
        <v>24176000</v>
      </c>
      <c r="Q1995" s="11"/>
      <c r="R1995" s="11"/>
      <c r="S1995" s="11"/>
      <c r="T1995" s="23"/>
      <c r="U1995" s="11" t="s">
        <v>9590</v>
      </c>
    </row>
    <row r="1996" spans="1:21" x14ac:dyDescent="0.3">
      <c r="A1996" s="11">
        <v>1995</v>
      </c>
      <c r="B1996" s="11">
        <v>2023</v>
      </c>
      <c r="C1996" s="11">
        <v>20232751</v>
      </c>
      <c r="D1996" s="15">
        <v>45226</v>
      </c>
      <c r="E1996" s="11" t="s">
        <v>1116</v>
      </c>
      <c r="F1996" s="11">
        <v>900365660</v>
      </c>
      <c r="G1996" s="11" t="s">
        <v>3578</v>
      </c>
      <c r="H1996" s="16">
        <v>4961540</v>
      </c>
      <c r="I1996" s="11"/>
      <c r="J1996" s="11">
        <v>2</v>
      </c>
      <c r="K1996" s="11">
        <v>3</v>
      </c>
      <c r="L1996" s="15">
        <v>45251</v>
      </c>
      <c r="M1996" s="15">
        <v>45314</v>
      </c>
      <c r="N1996" s="11" t="s">
        <v>6335</v>
      </c>
      <c r="O1996" s="11" t="s">
        <v>7615</v>
      </c>
      <c r="P1996" s="16">
        <v>4961540</v>
      </c>
      <c r="Q1996" s="11"/>
      <c r="R1996" s="11"/>
      <c r="S1996" s="11"/>
      <c r="T1996" s="23"/>
      <c r="U1996" s="11" t="s">
        <v>9591</v>
      </c>
    </row>
    <row r="1997" spans="1:21" x14ac:dyDescent="0.3">
      <c r="A1997" s="11">
        <v>1996</v>
      </c>
      <c r="B1997" s="11">
        <v>2023</v>
      </c>
      <c r="C1997" s="11">
        <v>20232752</v>
      </c>
      <c r="D1997" s="15">
        <v>45245</v>
      </c>
      <c r="E1997" s="11" t="s">
        <v>1117</v>
      </c>
      <c r="F1997" s="11">
        <v>52992863</v>
      </c>
      <c r="G1997" s="11" t="s">
        <v>3579</v>
      </c>
      <c r="H1997" s="16">
        <v>33979480</v>
      </c>
      <c r="I1997" s="11"/>
      <c r="J1997" s="11">
        <v>4</v>
      </c>
      <c r="K1997" s="11"/>
      <c r="L1997" s="15">
        <v>45250</v>
      </c>
      <c r="M1997" s="15">
        <v>45370</v>
      </c>
      <c r="N1997" s="11" t="s">
        <v>6336</v>
      </c>
      <c r="O1997" s="11" t="s">
        <v>7604</v>
      </c>
      <c r="P1997" s="16">
        <v>33979480</v>
      </c>
      <c r="Q1997" s="11"/>
      <c r="R1997" s="11"/>
      <c r="S1997" s="11"/>
      <c r="T1997" s="23"/>
      <c r="U1997" s="11" t="s">
        <v>9592</v>
      </c>
    </row>
    <row r="1998" spans="1:21" x14ac:dyDescent="0.3">
      <c r="A1998" s="11">
        <v>1997</v>
      </c>
      <c r="B1998" s="11">
        <v>2023</v>
      </c>
      <c r="C1998" s="11">
        <v>20232753</v>
      </c>
      <c r="D1998" s="15">
        <v>45246</v>
      </c>
      <c r="E1998" s="11" t="s">
        <v>1118</v>
      </c>
      <c r="F1998" s="11">
        <v>900105979</v>
      </c>
      <c r="G1998" s="11" t="s">
        <v>3580</v>
      </c>
      <c r="H1998" s="16">
        <v>23443000</v>
      </c>
      <c r="I1998" s="11"/>
      <c r="J1998" s="11">
        <v>12</v>
      </c>
      <c r="K1998" s="11"/>
      <c r="L1998" s="15">
        <v>45267</v>
      </c>
      <c r="M1998" s="15">
        <v>45632</v>
      </c>
      <c r="N1998" s="11" t="s">
        <v>6337</v>
      </c>
      <c r="O1998" s="11" t="s">
        <v>7611</v>
      </c>
      <c r="P1998" s="16">
        <v>23443000</v>
      </c>
      <c r="Q1998" s="11"/>
      <c r="R1998" s="11"/>
      <c r="S1998" s="11"/>
      <c r="T1998" s="23"/>
      <c r="U1998" s="11" t="s">
        <v>9593</v>
      </c>
    </row>
    <row r="1999" spans="1:21" x14ac:dyDescent="0.3">
      <c r="A1999" s="11">
        <v>1998</v>
      </c>
      <c r="B1999" s="11">
        <v>2023</v>
      </c>
      <c r="C1999" s="11">
        <v>20232754</v>
      </c>
      <c r="D1999" s="15">
        <v>45254</v>
      </c>
      <c r="E1999" s="11" t="s">
        <v>1119</v>
      </c>
      <c r="F1999" s="11">
        <v>860510291</v>
      </c>
      <c r="G1999" s="11" t="s">
        <v>3581</v>
      </c>
      <c r="H1999" s="16">
        <v>249402366</v>
      </c>
      <c r="I1999" s="11"/>
      <c r="J1999" s="11">
        <v>4</v>
      </c>
      <c r="K1999" s="11"/>
      <c r="L1999" s="15">
        <v>45272</v>
      </c>
      <c r="M1999" s="15">
        <v>45393</v>
      </c>
      <c r="N1999" s="11" t="s">
        <v>6338</v>
      </c>
      <c r="O1999" s="11" t="s">
        <v>7613</v>
      </c>
      <c r="P1999" s="16">
        <v>249402366</v>
      </c>
      <c r="Q1999" s="11"/>
      <c r="R1999" s="11"/>
      <c r="S1999" s="11"/>
      <c r="T1999" s="23"/>
      <c r="U1999" s="11" t="s">
        <v>9594</v>
      </c>
    </row>
    <row r="2000" spans="1:21" x14ac:dyDescent="0.3">
      <c r="A2000" s="11">
        <v>1999</v>
      </c>
      <c r="B2000" s="11">
        <v>2023</v>
      </c>
      <c r="C2000" s="11">
        <v>20232755</v>
      </c>
      <c r="D2000" s="15">
        <v>45253</v>
      </c>
      <c r="E2000" s="11" t="s">
        <v>1120</v>
      </c>
      <c r="F2000" s="11">
        <v>901774491</v>
      </c>
      <c r="G2000" s="11" t="s">
        <v>3582</v>
      </c>
      <c r="H2000" s="16">
        <v>1160000000</v>
      </c>
      <c r="I2000" s="11"/>
      <c r="J2000" s="11">
        <v>6</v>
      </c>
      <c r="K2000" s="11"/>
      <c r="L2000" s="15">
        <v>45259</v>
      </c>
      <c r="M2000" s="15">
        <v>45585</v>
      </c>
      <c r="N2000" s="11" t="s">
        <v>6339</v>
      </c>
      <c r="O2000" s="11" t="s">
        <v>7612</v>
      </c>
      <c r="P2000" s="16">
        <v>1739999100</v>
      </c>
      <c r="Q2000" s="11">
        <v>2</v>
      </c>
      <c r="R2000" s="11" t="s">
        <v>10963</v>
      </c>
      <c r="S2000" s="11">
        <v>2</v>
      </c>
      <c r="T2000" s="23">
        <v>579999100</v>
      </c>
      <c r="U2000" s="11" t="s">
        <v>9595</v>
      </c>
    </row>
    <row r="2001" spans="1:21" x14ac:dyDescent="0.3">
      <c r="A2001" s="11">
        <v>2000</v>
      </c>
      <c r="B2001" s="11">
        <v>2023</v>
      </c>
      <c r="C2001" s="11">
        <v>20232756</v>
      </c>
      <c r="D2001" s="15">
        <v>45258</v>
      </c>
      <c r="E2001" s="11" t="s">
        <v>1121</v>
      </c>
      <c r="F2001" s="11">
        <v>900747426</v>
      </c>
      <c r="G2001" s="11" t="s">
        <v>3583</v>
      </c>
      <c r="H2001" s="16">
        <v>73000000</v>
      </c>
      <c r="I2001" s="11"/>
      <c r="J2001" s="11">
        <v>4</v>
      </c>
      <c r="K2001" s="11"/>
      <c r="L2001" s="15">
        <v>45281</v>
      </c>
      <c r="M2001" s="15">
        <v>45402</v>
      </c>
      <c r="N2001" s="11" t="s">
        <v>6340</v>
      </c>
      <c r="O2001" s="11" t="s">
        <v>7611</v>
      </c>
      <c r="P2001" s="16">
        <v>73000000</v>
      </c>
      <c r="Q2001" s="11"/>
      <c r="R2001" s="11"/>
      <c r="S2001" s="11"/>
      <c r="T2001" s="23"/>
      <c r="U2001" s="11" t="s">
        <v>9596</v>
      </c>
    </row>
    <row r="2002" spans="1:21" x14ac:dyDescent="0.3">
      <c r="A2002" s="11">
        <v>2001</v>
      </c>
      <c r="B2002" s="11">
        <v>2023</v>
      </c>
      <c r="C2002" s="11">
        <v>20232757</v>
      </c>
      <c r="D2002" s="15">
        <v>45257</v>
      </c>
      <c r="E2002" s="11" t="s">
        <v>1122</v>
      </c>
      <c r="F2002" s="11">
        <v>830025306</v>
      </c>
      <c r="G2002" s="11" t="s">
        <v>3584</v>
      </c>
      <c r="H2002" s="16">
        <v>80750000</v>
      </c>
      <c r="I2002" s="11"/>
      <c r="J2002" s="11">
        <v>3</v>
      </c>
      <c r="K2002" s="11"/>
      <c r="L2002" s="15">
        <v>45251</v>
      </c>
      <c r="M2002" s="15">
        <v>45441</v>
      </c>
      <c r="N2002" s="11" t="s">
        <v>6341</v>
      </c>
      <c r="O2002" s="11" t="s">
        <v>7611</v>
      </c>
      <c r="P2002" s="16">
        <v>80750000</v>
      </c>
      <c r="Q2002" s="11">
        <v>1</v>
      </c>
      <c r="R2002" s="11" t="s">
        <v>10964</v>
      </c>
      <c r="S2002" s="11"/>
      <c r="T2002" s="23"/>
      <c r="U2002" s="11" t="s">
        <v>9597</v>
      </c>
    </row>
    <row r="2003" spans="1:21" x14ac:dyDescent="0.3">
      <c r="A2003" s="11">
        <v>2002</v>
      </c>
      <c r="B2003" s="11">
        <v>2023</v>
      </c>
      <c r="C2003" s="11">
        <v>20232758</v>
      </c>
      <c r="D2003" s="15">
        <v>45253</v>
      </c>
      <c r="E2003" s="11" t="s">
        <v>1123</v>
      </c>
      <c r="F2003" s="11">
        <v>1026580984</v>
      </c>
      <c r="G2003" s="11" t="s">
        <v>3585</v>
      </c>
      <c r="H2003" s="16">
        <v>30132000</v>
      </c>
      <c r="I2003" s="11"/>
      <c r="J2003" s="11">
        <v>4</v>
      </c>
      <c r="K2003" s="11"/>
      <c r="L2003" s="15">
        <v>45259</v>
      </c>
      <c r="M2003" s="15">
        <v>45379</v>
      </c>
      <c r="N2003" s="11" t="s">
        <v>6342</v>
      </c>
      <c r="O2003" s="11" t="s">
        <v>7604</v>
      </c>
      <c r="P2003" s="16">
        <v>30132000</v>
      </c>
      <c r="Q2003" s="11"/>
      <c r="R2003" s="11"/>
      <c r="S2003" s="11"/>
      <c r="T2003" s="23"/>
      <c r="U2003" s="11" t="s">
        <v>9598</v>
      </c>
    </row>
    <row r="2004" spans="1:21" x14ac:dyDescent="0.3">
      <c r="A2004" s="11">
        <v>2003</v>
      </c>
      <c r="B2004" s="11">
        <v>2023</v>
      </c>
      <c r="C2004" s="11">
        <v>20232759</v>
      </c>
      <c r="D2004" s="15">
        <v>45251</v>
      </c>
      <c r="E2004" s="11" t="s">
        <v>1124</v>
      </c>
      <c r="F2004" s="11">
        <v>800103052</v>
      </c>
      <c r="G2004" s="11" t="s">
        <v>3586</v>
      </c>
      <c r="H2004" s="16">
        <v>283959447</v>
      </c>
      <c r="I2004" s="11"/>
      <c r="J2004" s="11">
        <v>3</v>
      </c>
      <c r="K2004" s="11"/>
      <c r="L2004" s="15">
        <v>45271</v>
      </c>
      <c r="M2004" s="15">
        <v>45361</v>
      </c>
      <c r="N2004" s="11" t="s">
        <v>6343</v>
      </c>
      <c r="O2004" s="11" t="s">
        <v>7610</v>
      </c>
      <c r="P2004" s="16">
        <v>283959447</v>
      </c>
      <c r="Q2004" s="11"/>
      <c r="R2004" s="11"/>
      <c r="S2004" s="11"/>
      <c r="T2004" s="23"/>
      <c r="U2004" s="11" t="s">
        <v>9599</v>
      </c>
    </row>
    <row r="2005" spans="1:21" x14ac:dyDescent="0.3">
      <c r="A2005" s="11">
        <v>2004</v>
      </c>
      <c r="B2005" s="11">
        <v>2023</v>
      </c>
      <c r="C2005" s="11">
        <v>20232760</v>
      </c>
      <c r="D2005" s="15">
        <v>45257</v>
      </c>
      <c r="E2005" s="11" t="s">
        <v>439</v>
      </c>
      <c r="F2005" s="11">
        <v>45523224</v>
      </c>
      <c r="G2005" s="11" t="s">
        <v>3587</v>
      </c>
      <c r="H2005" s="16">
        <v>15400000</v>
      </c>
      <c r="I2005" s="11"/>
      <c r="J2005" s="11">
        <v>4</v>
      </c>
      <c r="K2005" s="11"/>
      <c r="L2005" s="15">
        <v>45258</v>
      </c>
      <c r="M2005" s="15">
        <v>45378</v>
      </c>
      <c r="N2005" s="11" t="s">
        <v>6344</v>
      </c>
      <c r="O2005" s="11" t="s">
        <v>7604</v>
      </c>
      <c r="P2005" s="16">
        <v>15400000</v>
      </c>
      <c r="Q2005" s="11"/>
      <c r="R2005" s="11"/>
      <c r="S2005" s="11"/>
      <c r="T2005" s="23"/>
      <c r="U2005" s="11" t="s">
        <v>9600</v>
      </c>
    </row>
    <row r="2006" spans="1:21" x14ac:dyDescent="0.3">
      <c r="A2006" s="11">
        <v>2005</v>
      </c>
      <c r="B2006" s="11">
        <v>2023</v>
      </c>
      <c r="C2006" s="11">
        <v>20232762</v>
      </c>
      <c r="D2006" s="15">
        <v>45251</v>
      </c>
      <c r="E2006" s="11" t="s">
        <v>1125</v>
      </c>
      <c r="F2006" s="11">
        <v>901677020</v>
      </c>
      <c r="G2006" s="11" t="s">
        <v>3588</v>
      </c>
      <c r="H2006" s="16">
        <v>1231869310</v>
      </c>
      <c r="I2006" s="11"/>
      <c r="J2006" s="11">
        <v>4</v>
      </c>
      <c r="K2006" s="11"/>
      <c r="L2006" s="15">
        <v>45271</v>
      </c>
      <c r="M2006" s="15">
        <v>45392</v>
      </c>
      <c r="N2006" s="11" t="s">
        <v>6345</v>
      </c>
      <c r="O2006" s="11" t="s">
        <v>7610</v>
      </c>
      <c r="P2006" s="16">
        <v>1231869310</v>
      </c>
      <c r="Q2006" s="11"/>
      <c r="R2006" s="11"/>
      <c r="S2006" s="11"/>
      <c r="T2006" s="23"/>
      <c r="U2006" s="11" t="s">
        <v>9601</v>
      </c>
    </row>
    <row r="2007" spans="1:21" x14ac:dyDescent="0.3">
      <c r="A2007" s="11">
        <v>2006</v>
      </c>
      <c r="B2007" s="11">
        <v>2023</v>
      </c>
      <c r="C2007" s="11">
        <v>20232763</v>
      </c>
      <c r="D2007" s="15">
        <v>45260</v>
      </c>
      <c r="E2007" s="11" t="s">
        <v>1126</v>
      </c>
      <c r="F2007" s="11">
        <v>830052482</v>
      </c>
      <c r="G2007" s="11" t="s">
        <v>3589</v>
      </c>
      <c r="H2007" s="16">
        <v>26756800</v>
      </c>
      <c r="I2007" s="11"/>
      <c r="J2007" s="11">
        <v>10</v>
      </c>
      <c r="K2007" s="11">
        <v>15</v>
      </c>
      <c r="L2007" s="15">
        <v>45261</v>
      </c>
      <c r="M2007" s="15">
        <v>45580</v>
      </c>
      <c r="N2007" s="11" t="s">
        <v>6346</v>
      </c>
      <c r="O2007" s="11" t="s">
        <v>7604</v>
      </c>
      <c r="P2007" s="16">
        <v>26770250</v>
      </c>
      <c r="Q2007" s="11"/>
      <c r="R2007" s="11"/>
      <c r="S2007" s="11">
        <v>1</v>
      </c>
      <c r="T2007" s="23">
        <v>13450</v>
      </c>
      <c r="U2007" s="11" t="s">
        <v>9602</v>
      </c>
    </row>
    <row r="2008" spans="1:21" x14ac:dyDescent="0.3">
      <c r="A2008" s="11">
        <v>2007</v>
      </c>
      <c r="B2008" s="11">
        <v>2023</v>
      </c>
      <c r="C2008" s="11">
        <v>20232764</v>
      </c>
      <c r="D2008" s="15">
        <v>45260</v>
      </c>
      <c r="E2008" s="11" t="s">
        <v>1127</v>
      </c>
      <c r="F2008" s="11">
        <v>79564583</v>
      </c>
      <c r="G2008" s="11" t="s">
        <v>3590</v>
      </c>
      <c r="H2008" s="16">
        <v>29750000</v>
      </c>
      <c r="I2008" s="11"/>
      <c r="J2008" s="11">
        <v>2</v>
      </c>
      <c r="K2008" s="11"/>
      <c r="L2008" s="15">
        <v>45264</v>
      </c>
      <c r="M2008" s="15">
        <v>45325</v>
      </c>
      <c r="N2008" s="11" t="s">
        <v>6347</v>
      </c>
      <c r="O2008" s="11" t="s">
        <v>7604</v>
      </c>
      <c r="P2008" s="16">
        <v>29750000</v>
      </c>
      <c r="Q2008" s="11"/>
      <c r="R2008" s="11"/>
      <c r="S2008" s="11"/>
      <c r="T2008" s="23"/>
      <c r="U2008" s="11" t="s">
        <v>9603</v>
      </c>
    </row>
    <row r="2009" spans="1:21" x14ac:dyDescent="0.3">
      <c r="A2009" s="11">
        <v>2008</v>
      </c>
      <c r="B2009" s="11">
        <v>2023</v>
      </c>
      <c r="C2009" s="11">
        <v>20232765</v>
      </c>
      <c r="D2009" s="15">
        <v>45273</v>
      </c>
      <c r="E2009" s="11" t="s">
        <v>133</v>
      </c>
      <c r="F2009" s="11">
        <v>53039125</v>
      </c>
      <c r="G2009" s="11" t="s">
        <v>3591</v>
      </c>
      <c r="H2009" s="16">
        <v>9698000</v>
      </c>
      <c r="I2009" s="11"/>
      <c r="J2009" s="11">
        <v>2</v>
      </c>
      <c r="K2009" s="11"/>
      <c r="L2009" s="15">
        <v>45278</v>
      </c>
      <c r="M2009" s="15">
        <v>45339</v>
      </c>
      <c r="N2009" s="11" t="s">
        <v>6348</v>
      </c>
      <c r="O2009" s="11" t="s">
        <v>7604</v>
      </c>
      <c r="P2009" s="16">
        <v>9698000</v>
      </c>
      <c r="Q2009" s="11"/>
      <c r="R2009" s="11"/>
      <c r="S2009" s="11"/>
      <c r="T2009" s="23"/>
      <c r="U2009" s="11" t="s">
        <v>9604</v>
      </c>
    </row>
    <row r="2010" spans="1:21" x14ac:dyDescent="0.3">
      <c r="A2010" s="11">
        <v>2009</v>
      </c>
      <c r="B2010" s="11">
        <v>2023</v>
      </c>
      <c r="C2010" s="11">
        <v>20232766</v>
      </c>
      <c r="D2010" s="15">
        <v>45267</v>
      </c>
      <c r="E2010" s="11" t="s">
        <v>133</v>
      </c>
      <c r="F2010" s="11">
        <v>80882544</v>
      </c>
      <c r="G2010" s="11" t="s">
        <v>3592</v>
      </c>
      <c r="H2010" s="16">
        <v>9698000</v>
      </c>
      <c r="I2010" s="11"/>
      <c r="J2010" s="11">
        <v>2</v>
      </c>
      <c r="K2010" s="11"/>
      <c r="L2010" s="15">
        <v>45271</v>
      </c>
      <c r="M2010" s="15">
        <v>45332</v>
      </c>
      <c r="N2010" s="11" t="s">
        <v>6349</v>
      </c>
      <c r="O2010" s="11" t="s">
        <v>7604</v>
      </c>
      <c r="P2010" s="16">
        <v>9698000</v>
      </c>
      <c r="Q2010" s="11"/>
      <c r="R2010" s="11"/>
      <c r="S2010" s="11"/>
      <c r="T2010" s="23"/>
      <c r="U2010" s="11" t="s">
        <v>9605</v>
      </c>
    </row>
    <row r="2011" spans="1:21" x14ac:dyDescent="0.3">
      <c r="A2011" s="11">
        <v>2010</v>
      </c>
      <c r="B2011" s="11">
        <v>2023</v>
      </c>
      <c r="C2011" s="11">
        <v>20232767</v>
      </c>
      <c r="D2011" s="15">
        <v>45267</v>
      </c>
      <c r="E2011" s="11" t="s">
        <v>1128</v>
      </c>
      <c r="F2011" s="11">
        <v>1018407759</v>
      </c>
      <c r="G2011" s="11" t="s">
        <v>3593</v>
      </c>
      <c r="H2011" s="16">
        <v>15985218</v>
      </c>
      <c r="I2011" s="11"/>
      <c r="J2011" s="11">
        <v>2</v>
      </c>
      <c r="K2011" s="11"/>
      <c r="L2011" s="15">
        <v>45271</v>
      </c>
      <c r="M2011" s="15">
        <v>45332</v>
      </c>
      <c r="N2011" s="11" t="s">
        <v>6350</v>
      </c>
      <c r="O2011" s="11" t="s">
        <v>7604</v>
      </c>
      <c r="P2011" s="16">
        <v>15985218</v>
      </c>
      <c r="Q2011" s="11"/>
      <c r="R2011" s="11"/>
      <c r="S2011" s="11"/>
      <c r="T2011" s="23"/>
      <c r="U2011" s="11" t="s">
        <v>9606</v>
      </c>
    </row>
    <row r="2012" spans="1:21" x14ac:dyDescent="0.3">
      <c r="A2012" s="11">
        <v>2011</v>
      </c>
      <c r="B2012" s="11">
        <v>2023</v>
      </c>
      <c r="C2012" s="11">
        <v>20232768</v>
      </c>
      <c r="D2012" s="15">
        <v>45267</v>
      </c>
      <c r="E2012" s="11" t="s">
        <v>133</v>
      </c>
      <c r="F2012" s="11">
        <v>1081421345</v>
      </c>
      <c r="G2012" s="11" t="s">
        <v>3594</v>
      </c>
      <c r="H2012" s="16">
        <v>9698000</v>
      </c>
      <c r="I2012" s="11"/>
      <c r="J2012" s="11">
        <v>2</v>
      </c>
      <c r="K2012" s="11"/>
      <c r="L2012" s="15">
        <v>45271</v>
      </c>
      <c r="M2012" s="15">
        <v>45332</v>
      </c>
      <c r="N2012" s="11" t="s">
        <v>6351</v>
      </c>
      <c r="O2012" s="11" t="s">
        <v>7604</v>
      </c>
      <c r="P2012" s="16">
        <v>9698000</v>
      </c>
      <c r="Q2012" s="11"/>
      <c r="R2012" s="11"/>
      <c r="S2012" s="11"/>
      <c r="T2012" s="23"/>
      <c r="U2012" s="11" t="s">
        <v>9607</v>
      </c>
    </row>
    <row r="2013" spans="1:21" x14ac:dyDescent="0.3">
      <c r="A2013" s="11">
        <v>2012</v>
      </c>
      <c r="B2013" s="11">
        <v>2023</v>
      </c>
      <c r="C2013" s="11">
        <v>20232769</v>
      </c>
      <c r="D2013" s="15">
        <v>45267</v>
      </c>
      <c r="E2013" s="11" t="s">
        <v>1129</v>
      </c>
      <c r="F2013" s="11">
        <v>1022416703</v>
      </c>
      <c r="G2013" s="11" t="s">
        <v>3595</v>
      </c>
      <c r="H2013" s="16">
        <v>13594000</v>
      </c>
      <c r="I2013" s="11"/>
      <c r="J2013" s="11">
        <v>2</v>
      </c>
      <c r="K2013" s="11">
        <v>15</v>
      </c>
      <c r="L2013" s="15">
        <v>45273</v>
      </c>
      <c r="M2013" s="15">
        <v>45378</v>
      </c>
      <c r="N2013" s="11" t="s">
        <v>6352</v>
      </c>
      <c r="O2013" s="11" t="s">
        <v>7604</v>
      </c>
      <c r="P2013" s="16">
        <v>13594000</v>
      </c>
      <c r="Q2013" s="11"/>
      <c r="R2013" s="11"/>
      <c r="S2013" s="11"/>
      <c r="T2013" s="23"/>
      <c r="U2013" s="11" t="s">
        <v>9608</v>
      </c>
    </row>
    <row r="2014" spans="1:21" x14ac:dyDescent="0.3">
      <c r="A2014" s="11">
        <v>2013</v>
      </c>
      <c r="B2014" s="11">
        <v>2023</v>
      </c>
      <c r="C2014" s="11">
        <v>20232770</v>
      </c>
      <c r="D2014" s="15">
        <v>45271</v>
      </c>
      <c r="E2014" s="11" t="s">
        <v>133</v>
      </c>
      <c r="F2014" s="11">
        <v>1057577687</v>
      </c>
      <c r="G2014" s="11" t="s">
        <v>3596</v>
      </c>
      <c r="H2014" s="16">
        <v>9698000</v>
      </c>
      <c r="I2014" s="11"/>
      <c r="J2014" s="11">
        <v>2</v>
      </c>
      <c r="K2014" s="11"/>
      <c r="L2014" s="15">
        <v>45273</v>
      </c>
      <c r="M2014" s="15">
        <v>45334</v>
      </c>
      <c r="N2014" s="11" t="s">
        <v>6353</v>
      </c>
      <c r="O2014" s="11" t="s">
        <v>7604</v>
      </c>
      <c r="P2014" s="16">
        <v>9698000</v>
      </c>
      <c r="Q2014" s="11"/>
      <c r="R2014" s="11"/>
      <c r="S2014" s="11"/>
      <c r="T2014" s="23"/>
      <c r="U2014" s="11" t="s">
        <v>9609</v>
      </c>
    </row>
    <row r="2015" spans="1:21" x14ac:dyDescent="0.3">
      <c r="A2015" s="11">
        <v>2014</v>
      </c>
      <c r="B2015" s="11">
        <v>2023</v>
      </c>
      <c r="C2015" s="11">
        <v>20232771</v>
      </c>
      <c r="D2015" s="15">
        <v>45271</v>
      </c>
      <c r="E2015" s="11" t="s">
        <v>133</v>
      </c>
      <c r="F2015" s="11">
        <v>1016033236</v>
      </c>
      <c r="G2015" s="11" t="s">
        <v>3597</v>
      </c>
      <c r="H2015" s="16">
        <v>9698000</v>
      </c>
      <c r="I2015" s="11"/>
      <c r="J2015" s="11">
        <v>2</v>
      </c>
      <c r="K2015" s="11"/>
      <c r="L2015" s="15">
        <v>45273</v>
      </c>
      <c r="M2015" s="15">
        <v>45334</v>
      </c>
      <c r="N2015" s="11" t="s">
        <v>6354</v>
      </c>
      <c r="O2015" s="11" t="s">
        <v>7604</v>
      </c>
      <c r="P2015" s="16">
        <v>9698000</v>
      </c>
      <c r="Q2015" s="11"/>
      <c r="R2015" s="11"/>
      <c r="S2015" s="11"/>
      <c r="T2015" s="23"/>
      <c r="U2015" s="11" t="s">
        <v>9610</v>
      </c>
    </row>
    <row r="2016" spans="1:21" x14ac:dyDescent="0.3">
      <c r="A2016" s="11">
        <v>2015</v>
      </c>
      <c r="B2016" s="11">
        <v>2023</v>
      </c>
      <c r="C2016" s="11">
        <v>20232772</v>
      </c>
      <c r="D2016" s="15">
        <v>45273</v>
      </c>
      <c r="E2016" s="11" t="s">
        <v>1130</v>
      </c>
      <c r="F2016" s="11">
        <v>19480789</v>
      </c>
      <c r="G2016" s="11" t="s">
        <v>3598</v>
      </c>
      <c r="H2016" s="16">
        <v>35280000</v>
      </c>
      <c r="I2016" s="11"/>
      <c r="J2016" s="11">
        <v>3</v>
      </c>
      <c r="K2016" s="11"/>
      <c r="L2016" s="15">
        <v>45273</v>
      </c>
      <c r="M2016" s="15">
        <v>45363</v>
      </c>
      <c r="N2016" s="11" t="s">
        <v>6355</v>
      </c>
      <c r="O2016" s="11" t="s">
        <v>7604</v>
      </c>
      <c r="P2016" s="16">
        <v>35280000</v>
      </c>
      <c r="Q2016" s="11"/>
      <c r="R2016" s="11"/>
      <c r="S2016" s="11"/>
      <c r="T2016" s="23"/>
      <c r="U2016" s="11" t="s">
        <v>9611</v>
      </c>
    </row>
    <row r="2017" spans="1:21" x14ac:dyDescent="0.3">
      <c r="A2017" s="11">
        <v>2016</v>
      </c>
      <c r="B2017" s="11">
        <v>2023</v>
      </c>
      <c r="C2017" s="11">
        <v>20232773</v>
      </c>
      <c r="D2017" s="15">
        <v>45274</v>
      </c>
      <c r="E2017" s="11" t="s">
        <v>133</v>
      </c>
      <c r="F2017" s="11">
        <v>1010184160</v>
      </c>
      <c r="G2017" s="11" t="s">
        <v>3599</v>
      </c>
      <c r="H2017" s="16">
        <v>9698000</v>
      </c>
      <c r="I2017" s="11"/>
      <c r="J2017" s="11">
        <v>2</v>
      </c>
      <c r="K2017" s="11"/>
      <c r="L2017" s="15">
        <v>45278</v>
      </c>
      <c r="M2017" s="15">
        <v>45339</v>
      </c>
      <c r="N2017" s="11" t="s">
        <v>6356</v>
      </c>
      <c r="O2017" s="11" t="s">
        <v>7604</v>
      </c>
      <c r="P2017" s="16">
        <v>9698000</v>
      </c>
      <c r="Q2017" s="11"/>
      <c r="R2017" s="11"/>
      <c r="S2017" s="11"/>
      <c r="T2017" s="23"/>
      <c r="U2017" s="11" t="s">
        <v>9612</v>
      </c>
    </row>
    <row r="2018" spans="1:21" x14ac:dyDescent="0.3">
      <c r="A2018" s="11">
        <v>2017</v>
      </c>
      <c r="B2018" s="11">
        <v>2023</v>
      </c>
      <c r="C2018" s="11">
        <v>20232774</v>
      </c>
      <c r="D2018" s="15">
        <v>45271</v>
      </c>
      <c r="E2018" s="11" t="s">
        <v>1131</v>
      </c>
      <c r="F2018" s="11">
        <v>9017798181</v>
      </c>
      <c r="G2018" s="11" t="s">
        <v>3600</v>
      </c>
      <c r="H2018" s="16">
        <v>980767592</v>
      </c>
      <c r="I2018" s="11"/>
      <c r="J2018" s="11">
        <v>4</v>
      </c>
      <c r="K2018" s="11"/>
      <c r="L2018" s="15">
        <v>45237</v>
      </c>
      <c r="M2018" s="15">
        <v>45388</v>
      </c>
      <c r="N2018" s="11" t="s">
        <v>6357</v>
      </c>
      <c r="O2018" s="11" t="s">
        <v>7613</v>
      </c>
      <c r="P2018" s="16">
        <v>980767592</v>
      </c>
      <c r="Q2018" s="11"/>
      <c r="R2018" s="11"/>
      <c r="S2018" s="11"/>
      <c r="T2018" s="23"/>
      <c r="U2018" s="11" t="s">
        <v>9613</v>
      </c>
    </row>
    <row r="2019" spans="1:21" x14ac:dyDescent="0.3">
      <c r="A2019" s="11">
        <v>2018</v>
      </c>
      <c r="B2019" s="11">
        <v>2023</v>
      </c>
      <c r="C2019" s="11">
        <v>20232775</v>
      </c>
      <c r="D2019" s="15">
        <v>45275</v>
      </c>
      <c r="E2019" s="11" t="s">
        <v>1132</v>
      </c>
      <c r="F2019" s="11">
        <v>900032774</v>
      </c>
      <c r="G2019" s="11" t="s">
        <v>3601</v>
      </c>
      <c r="H2019" s="16">
        <v>133461566</v>
      </c>
      <c r="I2019" s="11"/>
      <c r="J2019" s="11">
        <v>6</v>
      </c>
      <c r="K2019" s="11"/>
      <c r="L2019" s="15">
        <v>45296</v>
      </c>
      <c r="M2019" s="15">
        <v>45630</v>
      </c>
      <c r="N2019" s="11" t="s">
        <v>6358</v>
      </c>
      <c r="O2019" s="11" t="s">
        <v>7612</v>
      </c>
      <c r="P2019" s="16">
        <v>133461566</v>
      </c>
      <c r="Q2019" s="11"/>
      <c r="R2019" s="11"/>
      <c r="S2019" s="11"/>
      <c r="T2019" s="23"/>
      <c r="U2019" s="11" t="s">
        <v>9614</v>
      </c>
    </row>
    <row r="2020" spans="1:21" x14ac:dyDescent="0.3">
      <c r="A2020" s="11">
        <v>2019</v>
      </c>
      <c r="B2020" s="11">
        <v>2023</v>
      </c>
      <c r="C2020" s="11">
        <v>20232776</v>
      </c>
      <c r="D2020" s="15">
        <v>45271</v>
      </c>
      <c r="E2020" s="11" t="s">
        <v>133</v>
      </c>
      <c r="F2020" s="11">
        <v>1057596147</v>
      </c>
      <c r="G2020" s="11" t="s">
        <v>3602</v>
      </c>
      <c r="H2020" s="16">
        <v>9689000</v>
      </c>
      <c r="I2020" s="11"/>
      <c r="J2020" s="11">
        <v>2</v>
      </c>
      <c r="K2020" s="11"/>
      <c r="L2020" s="15">
        <v>45273</v>
      </c>
      <c r="M2020" s="15">
        <v>45334</v>
      </c>
      <c r="N2020" s="11" t="s">
        <v>6359</v>
      </c>
      <c r="O2020" s="11" t="s">
        <v>7604</v>
      </c>
      <c r="P2020" s="16">
        <v>9689000</v>
      </c>
      <c r="Q2020" s="11"/>
      <c r="R2020" s="11"/>
      <c r="S2020" s="11"/>
      <c r="T2020" s="23"/>
      <c r="U2020" s="11" t="s">
        <v>9615</v>
      </c>
    </row>
    <row r="2021" spans="1:21" x14ac:dyDescent="0.3">
      <c r="A2021" s="11">
        <v>2020</v>
      </c>
      <c r="B2021" s="11">
        <v>2023</v>
      </c>
      <c r="C2021" s="11">
        <v>20232777</v>
      </c>
      <c r="D2021" s="15">
        <v>45273</v>
      </c>
      <c r="E2021" s="11" t="s">
        <v>1133</v>
      </c>
      <c r="F2021" s="11">
        <v>1136883996</v>
      </c>
      <c r="G2021" s="11" t="s">
        <v>3603</v>
      </c>
      <c r="H2021" s="16">
        <v>7800000</v>
      </c>
      <c r="I2021" s="11"/>
      <c r="J2021" s="11">
        <v>3</v>
      </c>
      <c r="K2021" s="11"/>
      <c r="L2021" s="15">
        <v>45279</v>
      </c>
      <c r="M2021" s="15">
        <v>45369</v>
      </c>
      <c r="N2021" s="11" t="s">
        <v>6360</v>
      </c>
      <c r="O2021" s="11" t="s">
        <v>7604</v>
      </c>
      <c r="P2021" s="16">
        <v>7800000</v>
      </c>
      <c r="Q2021" s="11"/>
      <c r="R2021" s="11"/>
      <c r="S2021" s="11"/>
      <c r="T2021" s="23"/>
      <c r="U2021" s="11" t="s">
        <v>9616</v>
      </c>
    </row>
    <row r="2022" spans="1:21" x14ac:dyDescent="0.3">
      <c r="A2022" s="11">
        <v>2021</v>
      </c>
      <c r="B2022" s="11">
        <v>2023</v>
      </c>
      <c r="C2022" s="11">
        <v>20232778</v>
      </c>
      <c r="D2022" s="15">
        <v>45274</v>
      </c>
      <c r="E2022" s="11" t="s">
        <v>1134</v>
      </c>
      <c r="F2022" s="11">
        <v>1022343074</v>
      </c>
      <c r="G2022" s="11" t="s">
        <v>3604</v>
      </c>
      <c r="H2022" s="16">
        <v>17208000</v>
      </c>
      <c r="I2022" s="11"/>
      <c r="J2022" s="11">
        <v>3</v>
      </c>
      <c r="K2022" s="11"/>
      <c r="L2022" s="15">
        <v>45278</v>
      </c>
      <c r="M2022" s="15">
        <v>45368</v>
      </c>
      <c r="N2022" s="11" t="s">
        <v>6361</v>
      </c>
      <c r="O2022" s="11" t="s">
        <v>7604</v>
      </c>
      <c r="P2022" s="16">
        <v>17208000</v>
      </c>
      <c r="Q2022" s="11"/>
      <c r="R2022" s="11"/>
      <c r="S2022" s="11"/>
      <c r="T2022" s="23"/>
      <c r="U2022" s="11" t="s">
        <v>9617</v>
      </c>
    </row>
    <row r="2023" spans="1:21" x14ac:dyDescent="0.3">
      <c r="A2023" s="11">
        <v>2022</v>
      </c>
      <c r="B2023" s="11">
        <v>2023</v>
      </c>
      <c r="C2023" s="11">
        <v>20232779</v>
      </c>
      <c r="D2023" s="15">
        <v>45275</v>
      </c>
      <c r="E2023" s="11" t="s">
        <v>1135</v>
      </c>
      <c r="F2023" s="11">
        <v>52754073</v>
      </c>
      <c r="G2023" s="11" t="s">
        <v>3605</v>
      </c>
      <c r="H2023" s="16">
        <v>17208000</v>
      </c>
      <c r="I2023" s="11"/>
      <c r="J2023" s="11">
        <v>3</v>
      </c>
      <c r="K2023" s="11"/>
      <c r="L2023" s="15">
        <v>45278</v>
      </c>
      <c r="M2023" s="15">
        <v>45368</v>
      </c>
      <c r="N2023" s="11" t="s">
        <v>6362</v>
      </c>
      <c r="O2023" s="11" t="s">
        <v>7604</v>
      </c>
      <c r="P2023" s="16">
        <v>17208000</v>
      </c>
      <c r="Q2023" s="11"/>
      <c r="R2023" s="11"/>
      <c r="S2023" s="11"/>
      <c r="T2023" s="23"/>
      <c r="U2023" s="11" t="s">
        <v>9618</v>
      </c>
    </row>
    <row r="2024" spans="1:21" x14ac:dyDescent="0.3">
      <c r="A2024" s="11">
        <v>2023</v>
      </c>
      <c r="B2024" s="11">
        <v>2023</v>
      </c>
      <c r="C2024" s="11">
        <v>20232780</v>
      </c>
      <c r="D2024" s="15">
        <v>45275</v>
      </c>
      <c r="E2024" s="11" t="s">
        <v>1136</v>
      </c>
      <c r="F2024" s="11">
        <v>79136598</v>
      </c>
      <c r="G2024" s="11" t="s">
        <v>3606</v>
      </c>
      <c r="H2024" s="16">
        <v>10788000</v>
      </c>
      <c r="I2024" s="11"/>
      <c r="J2024" s="11">
        <v>3</v>
      </c>
      <c r="K2024" s="11"/>
      <c r="L2024" s="15">
        <v>45278</v>
      </c>
      <c r="M2024" s="15">
        <v>45368</v>
      </c>
      <c r="N2024" s="11" t="s">
        <v>6363</v>
      </c>
      <c r="O2024" s="11" t="s">
        <v>7604</v>
      </c>
      <c r="P2024" s="16">
        <v>10788000</v>
      </c>
      <c r="Q2024" s="11"/>
      <c r="R2024" s="11"/>
      <c r="S2024" s="11"/>
      <c r="T2024" s="23"/>
      <c r="U2024" s="11" t="s">
        <v>9619</v>
      </c>
    </row>
    <row r="2025" spans="1:21" x14ac:dyDescent="0.3">
      <c r="A2025" s="11">
        <v>2024</v>
      </c>
      <c r="B2025" s="11">
        <v>2023</v>
      </c>
      <c r="C2025" s="11">
        <v>20232781</v>
      </c>
      <c r="D2025" s="15">
        <v>45275</v>
      </c>
      <c r="E2025" s="11" t="s">
        <v>1137</v>
      </c>
      <c r="F2025" s="11">
        <v>45544907</v>
      </c>
      <c r="G2025" s="11" t="s">
        <v>3607</v>
      </c>
      <c r="H2025" s="16">
        <v>17208000</v>
      </c>
      <c r="I2025" s="11"/>
      <c r="J2025" s="11">
        <v>3</v>
      </c>
      <c r="K2025" s="11"/>
      <c r="L2025" s="15">
        <v>45279</v>
      </c>
      <c r="M2025" s="15">
        <v>45369</v>
      </c>
      <c r="N2025" s="11" t="s">
        <v>6364</v>
      </c>
      <c r="O2025" s="11" t="s">
        <v>7604</v>
      </c>
      <c r="P2025" s="16">
        <v>17208000</v>
      </c>
      <c r="Q2025" s="11"/>
      <c r="R2025" s="11"/>
      <c r="S2025" s="11"/>
      <c r="T2025" s="23"/>
      <c r="U2025" s="11" t="s">
        <v>9620</v>
      </c>
    </row>
    <row r="2026" spans="1:21" x14ac:dyDescent="0.3">
      <c r="A2026" s="11">
        <v>2025</v>
      </c>
      <c r="B2026" s="11">
        <v>2023</v>
      </c>
      <c r="C2026" s="11">
        <v>20232782</v>
      </c>
      <c r="D2026" s="15">
        <v>45278</v>
      </c>
      <c r="E2026" s="11" t="s">
        <v>1138</v>
      </c>
      <c r="F2026" s="11">
        <v>1007366958</v>
      </c>
      <c r="G2026" s="11" t="s">
        <v>3608</v>
      </c>
      <c r="H2026" s="16">
        <v>7800000</v>
      </c>
      <c r="I2026" s="11"/>
      <c r="J2026" s="11">
        <v>3</v>
      </c>
      <c r="K2026" s="11"/>
      <c r="L2026" s="15">
        <v>45280</v>
      </c>
      <c r="M2026" s="15">
        <v>45370</v>
      </c>
      <c r="N2026" s="11" t="s">
        <v>6365</v>
      </c>
      <c r="O2026" s="11" t="s">
        <v>7604</v>
      </c>
      <c r="P2026" s="16">
        <v>7800000</v>
      </c>
      <c r="Q2026" s="11"/>
      <c r="R2026" s="11"/>
      <c r="S2026" s="11"/>
      <c r="T2026" s="23"/>
      <c r="U2026" s="11" t="s">
        <v>9621</v>
      </c>
    </row>
    <row r="2027" spans="1:21" x14ac:dyDescent="0.3">
      <c r="A2027" s="11">
        <v>2026</v>
      </c>
      <c r="B2027" s="11">
        <v>2023</v>
      </c>
      <c r="C2027" s="11">
        <v>20232783</v>
      </c>
      <c r="D2027" s="15">
        <v>45275</v>
      </c>
      <c r="E2027" s="11" t="s">
        <v>1139</v>
      </c>
      <c r="F2027" s="11">
        <v>1020796104</v>
      </c>
      <c r="G2027" s="11" t="s">
        <v>3609</v>
      </c>
      <c r="H2027" s="16">
        <v>17208000</v>
      </c>
      <c r="I2027" s="11"/>
      <c r="J2027" s="11">
        <v>3</v>
      </c>
      <c r="K2027" s="11"/>
      <c r="L2027" s="15">
        <v>45278</v>
      </c>
      <c r="M2027" s="15">
        <v>45368</v>
      </c>
      <c r="N2027" s="11" t="s">
        <v>6366</v>
      </c>
      <c r="O2027" s="11" t="s">
        <v>7604</v>
      </c>
      <c r="P2027" s="16">
        <v>17208000</v>
      </c>
      <c r="Q2027" s="11"/>
      <c r="R2027" s="11"/>
      <c r="S2027" s="11"/>
      <c r="T2027" s="23"/>
      <c r="U2027" s="11" t="s">
        <v>9622</v>
      </c>
    </row>
    <row r="2028" spans="1:21" x14ac:dyDescent="0.3">
      <c r="A2028" s="11">
        <v>2027</v>
      </c>
      <c r="B2028" s="11">
        <v>2023</v>
      </c>
      <c r="C2028" s="11">
        <v>20232784</v>
      </c>
      <c r="D2028" s="15">
        <v>45278</v>
      </c>
      <c r="E2028" s="11" t="s">
        <v>1140</v>
      </c>
      <c r="F2028" s="11">
        <v>1049626844</v>
      </c>
      <c r="G2028" s="11" t="s">
        <v>3610</v>
      </c>
      <c r="H2028" s="16">
        <v>21573000</v>
      </c>
      <c r="I2028" s="11"/>
      <c r="J2028" s="11">
        <v>3</v>
      </c>
      <c r="K2028" s="11"/>
      <c r="L2028" s="15">
        <v>45279</v>
      </c>
      <c r="M2028" s="15">
        <v>45369</v>
      </c>
      <c r="N2028" s="11" t="s">
        <v>6367</v>
      </c>
      <c r="O2028" s="11" t="s">
        <v>7604</v>
      </c>
      <c r="P2028" s="16">
        <v>21573000</v>
      </c>
      <c r="Q2028" s="11"/>
      <c r="R2028" s="11"/>
      <c r="S2028" s="11"/>
      <c r="T2028" s="23"/>
      <c r="U2028" s="11" t="s">
        <v>9623</v>
      </c>
    </row>
    <row r="2029" spans="1:21" x14ac:dyDescent="0.3">
      <c r="A2029" s="11">
        <v>2028</v>
      </c>
      <c r="B2029" s="11">
        <v>2023</v>
      </c>
      <c r="C2029" s="11">
        <v>20232785</v>
      </c>
      <c r="D2029" s="15">
        <v>45276</v>
      </c>
      <c r="E2029" s="11" t="s">
        <v>1141</v>
      </c>
      <c r="F2029" s="11">
        <v>1014283140</v>
      </c>
      <c r="G2029" s="11" t="s">
        <v>3611</v>
      </c>
      <c r="H2029" s="16">
        <v>6870492</v>
      </c>
      <c r="I2029" s="11"/>
      <c r="J2029" s="11">
        <v>3</v>
      </c>
      <c r="K2029" s="11"/>
      <c r="L2029" s="15">
        <v>45278</v>
      </c>
      <c r="M2029" s="15">
        <v>45490</v>
      </c>
      <c r="N2029" s="11" t="s">
        <v>6368</v>
      </c>
      <c r="O2029" s="11" t="s">
        <v>7604</v>
      </c>
      <c r="P2029" s="16">
        <v>6870492</v>
      </c>
      <c r="Q2029" s="11"/>
      <c r="R2029" s="11"/>
      <c r="S2029" s="11"/>
      <c r="T2029" s="23"/>
      <c r="U2029" s="11" t="s">
        <v>9624</v>
      </c>
    </row>
    <row r="2030" spans="1:21" x14ac:dyDescent="0.3">
      <c r="A2030" s="11">
        <v>2029</v>
      </c>
      <c r="B2030" s="11">
        <v>2023</v>
      </c>
      <c r="C2030" s="11">
        <v>20232786</v>
      </c>
      <c r="D2030" s="15">
        <v>45279</v>
      </c>
      <c r="E2030" s="11" t="s">
        <v>1142</v>
      </c>
      <c r="F2030" s="11">
        <v>1022339145</v>
      </c>
      <c r="G2030" s="11" t="s">
        <v>3612</v>
      </c>
      <c r="H2030" s="16">
        <v>9480000</v>
      </c>
      <c r="I2030" s="11"/>
      <c r="J2030" s="11">
        <v>3</v>
      </c>
      <c r="K2030" s="11">
        <v>10</v>
      </c>
      <c r="L2030" s="15">
        <v>45280</v>
      </c>
      <c r="M2030" s="15">
        <v>45381</v>
      </c>
      <c r="N2030" s="11" t="s">
        <v>6369</v>
      </c>
      <c r="O2030" s="11" t="s">
        <v>7604</v>
      </c>
      <c r="P2030" s="16">
        <v>9480000</v>
      </c>
      <c r="Q2030" s="11"/>
      <c r="R2030" s="11"/>
      <c r="S2030" s="11"/>
      <c r="T2030" s="23"/>
      <c r="U2030" s="11" t="s">
        <v>9625</v>
      </c>
    </row>
    <row r="2031" spans="1:21" x14ac:dyDescent="0.3">
      <c r="A2031" s="11">
        <v>2030</v>
      </c>
      <c r="B2031" s="11">
        <v>2023</v>
      </c>
      <c r="C2031" s="11">
        <v>20232787</v>
      </c>
      <c r="D2031" s="15">
        <v>45278</v>
      </c>
      <c r="E2031" s="11" t="s">
        <v>1143</v>
      </c>
      <c r="F2031" s="11">
        <v>1018429810</v>
      </c>
      <c r="G2031" s="11" t="s">
        <v>3613</v>
      </c>
      <c r="H2031" s="16">
        <v>17208000</v>
      </c>
      <c r="I2031" s="11"/>
      <c r="J2031" s="11">
        <v>3</v>
      </c>
      <c r="K2031" s="11"/>
      <c r="L2031" s="15">
        <v>45279</v>
      </c>
      <c r="M2031" s="15">
        <v>45369</v>
      </c>
      <c r="N2031" s="11" t="s">
        <v>6370</v>
      </c>
      <c r="O2031" s="11" t="s">
        <v>7604</v>
      </c>
      <c r="P2031" s="16">
        <v>17208000</v>
      </c>
      <c r="Q2031" s="11"/>
      <c r="R2031" s="11"/>
      <c r="S2031" s="11"/>
      <c r="T2031" s="23"/>
      <c r="U2031" s="11" t="s">
        <v>9626</v>
      </c>
    </row>
    <row r="2032" spans="1:21" x14ac:dyDescent="0.3">
      <c r="A2032" s="11">
        <v>2031</v>
      </c>
      <c r="B2032" s="11">
        <v>2023</v>
      </c>
      <c r="C2032" s="11">
        <v>20232788</v>
      </c>
      <c r="D2032" s="15">
        <v>45278</v>
      </c>
      <c r="E2032" s="11" t="s">
        <v>1144</v>
      </c>
      <c r="F2032" s="11">
        <v>28554406</v>
      </c>
      <c r="G2032" s="11" t="s">
        <v>3614</v>
      </c>
      <c r="H2032" s="16">
        <v>28374000</v>
      </c>
      <c r="I2032" s="11"/>
      <c r="J2032" s="11">
        <v>3</v>
      </c>
      <c r="K2032" s="11"/>
      <c r="L2032" s="15">
        <v>45279</v>
      </c>
      <c r="M2032" s="15">
        <v>45369</v>
      </c>
      <c r="N2032" s="11" t="s">
        <v>6371</v>
      </c>
      <c r="O2032" s="11" t="s">
        <v>7604</v>
      </c>
      <c r="P2032" s="16">
        <v>28374000</v>
      </c>
      <c r="Q2032" s="11"/>
      <c r="R2032" s="11"/>
      <c r="S2032" s="11"/>
      <c r="T2032" s="23"/>
      <c r="U2032" s="11" t="s">
        <v>9627</v>
      </c>
    </row>
    <row r="2033" spans="1:21" x14ac:dyDescent="0.3">
      <c r="A2033" s="11">
        <v>2032</v>
      </c>
      <c r="B2033" s="11">
        <v>2023</v>
      </c>
      <c r="C2033" s="11">
        <v>20232789</v>
      </c>
      <c r="D2033" s="15">
        <v>45279</v>
      </c>
      <c r="E2033" s="11" t="s">
        <v>1145</v>
      </c>
      <c r="F2033" s="11">
        <v>52840406</v>
      </c>
      <c r="G2033" s="11" t="s">
        <v>3615</v>
      </c>
      <c r="H2033" s="16">
        <v>15024000</v>
      </c>
      <c r="I2033" s="11"/>
      <c r="J2033" s="11">
        <v>3</v>
      </c>
      <c r="K2033" s="11"/>
      <c r="L2033" s="15">
        <v>45280</v>
      </c>
      <c r="M2033" s="15">
        <v>45370</v>
      </c>
      <c r="N2033" s="11" t="s">
        <v>6372</v>
      </c>
      <c r="O2033" s="11" t="s">
        <v>7604</v>
      </c>
      <c r="P2033" s="16">
        <v>15024000</v>
      </c>
      <c r="Q2033" s="11"/>
      <c r="R2033" s="11"/>
      <c r="S2033" s="11"/>
      <c r="T2033" s="23"/>
      <c r="U2033" s="11" t="s">
        <v>9628</v>
      </c>
    </row>
    <row r="2034" spans="1:21" x14ac:dyDescent="0.3">
      <c r="A2034" s="11">
        <v>2033</v>
      </c>
      <c r="B2034" s="11">
        <v>2023</v>
      </c>
      <c r="C2034" s="11">
        <v>20232790</v>
      </c>
      <c r="D2034" s="15">
        <v>45280</v>
      </c>
      <c r="E2034" s="11" t="s">
        <v>1141</v>
      </c>
      <c r="F2034" s="11">
        <v>1030670600</v>
      </c>
      <c r="G2034" s="11" t="s">
        <v>3616</v>
      </c>
      <c r="H2034" s="16">
        <v>8281158</v>
      </c>
      <c r="I2034" s="11"/>
      <c r="J2034" s="11">
        <v>3</v>
      </c>
      <c r="K2034" s="11"/>
      <c r="L2034" s="15">
        <v>45281</v>
      </c>
      <c r="M2034" s="15">
        <v>45371</v>
      </c>
      <c r="N2034" s="11" t="s">
        <v>6373</v>
      </c>
      <c r="O2034" s="11" t="s">
        <v>7604</v>
      </c>
      <c r="P2034" s="16">
        <v>8281158</v>
      </c>
      <c r="Q2034" s="11"/>
      <c r="R2034" s="11"/>
      <c r="S2034" s="11"/>
      <c r="T2034" s="23"/>
      <c r="U2034" s="11" t="s">
        <v>9629</v>
      </c>
    </row>
    <row r="2035" spans="1:21" x14ac:dyDescent="0.3">
      <c r="A2035" s="11">
        <v>2034</v>
      </c>
      <c r="B2035" s="11">
        <v>2023</v>
      </c>
      <c r="C2035" s="11">
        <v>20232791</v>
      </c>
      <c r="D2035" s="15">
        <v>45279</v>
      </c>
      <c r="E2035" s="11" t="s">
        <v>72</v>
      </c>
      <c r="F2035" s="11">
        <v>80791537</v>
      </c>
      <c r="G2035" s="11" t="s">
        <v>3328</v>
      </c>
      <c r="H2035" s="16">
        <v>12828000</v>
      </c>
      <c r="I2035" s="11"/>
      <c r="J2035" s="11">
        <v>3</v>
      </c>
      <c r="K2035" s="11"/>
      <c r="L2035" s="15">
        <v>45282</v>
      </c>
      <c r="M2035" s="15">
        <v>45372</v>
      </c>
      <c r="N2035" s="11" t="s">
        <v>6374</v>
      </c>
      <c r="O2035" s="11" t="s">
        <v>7604</v>
      </c>
      <c r="P2035" s="16">
        <v>12828000</v>
      </c>
      <c r="Q2035" s="11"/>
      <c r="R2035" s="11"/>
      <c r="S2035" s="11"/>
      <c r="T2035" s="23"/>
      <c r="U2035" s="11" t="s">
        <v>9630</v>
      </c>
    </row>
    <row r="2036" spans="1:21" x14ac:dyDescent="0.3">
      <c r="A2036" s="11">
        <v>2035</v>
      </c>
      <c r="B2036" s="11">
        <v>2023</v>
      </c>
      <c r="C2036" s="11">
        <v>20232792</v>
      </c>
      <c r="D2036" s="15">
        <v>45280</v>
      </c>
      <c r="E2036" s="11" t="s">
        <v>1146</v>
      </c>
      <c r="F2036" s="11">
        <v>79231722</v>
      </c>
      <c r="G2036" s="11" t="s">
        <v>3617</v>
      </c>
      <c r="H2036" s="16">
        <v>21573000</v>
      </c>
      <c r="I2036" s="11"/>
      <c r="J2036" s="11">
        <v>3</v>
      </c>
      <c r="K2036" s="11"/>
      <c r="L2036" s="15">
        <v>45282</v>
      </c>
      <c r="M2036" s="15">
        <v>45372</v>
      </c>
      <c r="N2036" s="11" t="s">
        <v>6375</v>
      </c>
      <c r="O2036" s="11" t="s">
        <v>7604</v>
      </c>
      <c r="P2036" s="16">
        <v>21573000</v>
      </c>
      <c r="Q2036" s="11"/>
      <c r="R2036" s="11"/>
      <c r="S2036" s="11"/>
      <c r="T2036" s="23"/>
      <c r="U2036" s="11" t="s">
        <v>9631</v>
      </c>
    </row>
    <row r="2037" spans="1:21" x14ac:dyDescent="0.3">
      <c r="A2037" s="11">
        <v>2036</v>
      </c>
      <c r="B2037" s="11">
        <v>2023</v>
      </c>
      <c r="C2037" s="11">
        <v>20232793</v>
      </c>
      <c r="D2037" s="15">
        <v>45280</v>
      </c>
      <c r="E2037" s="11" t="s">
        <v>1147</v>
      </c>
      <c r="F2037" s="11">
        <v>1014246357</v>
      </c>
      <c r="G2037" s="11" t="s">
        <v>3618</v>
      </c>
      <c r="H2037" s="16">
        <v>6870492</v>
      </c>
      <c r="I2037" s="11"/>
      <c r="J2037" s="11">
        <v>3</v>
      </c>
      <c r="K2037" s="11"/>
      <c r="L2037" s="15">
        <v>45281</v>
      </c>
      <c r="M2037" s="15">
        <v>45371</v>
      </c>
      <c r="N2037" s="11" t="s">
        <v>6376</v>
      </c>
      <c r="O2037" s="11" t="s">
        <v>7604</v>
      </c>
      <c r="P2037" s="16">
        <v>6870492</v>
      </c>
      <c r="Q2037" s="11"/>
      <c r="R2037" s="11"/>
      <c r="S2037" s="11"/>
      <c r="T2037" s="23"/>
      <c r="U2037" s="11" t="s">
        <v>9632</v>
      </c>
    </row>
    <row r="2038" spans="1:21" x14ac:dyDescent="0.3">
      <c r="A2038" s="11">
        <v>2037</v>
      </c>
      <c r="B2038" s="11">
        <v>2023</v>
      </c>
      <c r="C2038" s="11">
        <v>20232794</v>
      </c>
      <c r="D2038" s="15">
        <v>45281</v>
      </c>
      <c r="E2038" s="11" t="s">
        <v>1148</v>
      </c>
      <c r="F2038" s="11">
        <v>1016081265</v>
      </c>
      <c r="G2038" s="11" t="s">
        <v>3619</v>
      </c>
      <c r="H2038" s="16">
        <v>10785972</v>
      </c>
      <c r="I2038" s="11"/>
      <c r="J2038" s="11">
        <v>3</v>
      </c>
      <c r="K2038" s="11"/>
      <c r="L2038" s="15">
        <v>45288</v>
      </c>
      <c r="M2038" s="15">
        <v>45378</v>
      </c>
      <c r="N2038" s="11" t="s">
        <v>6377</v>
      </c>
      <c r="O2038" s="11" t="s">
        <v>7604</v>
      </c>
      <c r="P2038" s="16">
        <v>10785972</v>
      </c>
      <c r="Q2038" s="11"/>
      <c r="R2038" s="11"/>
      <c r="S2038" s="11"/>
      <c r="T2038" s="23"/>
      <c r="U2038" s="11" t="s">
        <v>9633</v>
      </c>
    </row>
    <row r="2039" spans="1:21" x14ac:dyDescent="0.3">
      <c r="A2039" s="11">
        <v>2038</v>
      </c>
      <c r="B2039" s="11">
        <v>2023</v>
      </c>
      <c r="C2039" s="11">
        <v>20232795</v>
      </c>
      <c r="D2039" s="15">
        <v>45281</v>
      </c>
      <c r="E2039" s="11" t="s">
        <v>1149</v>
      </c>
      <c r="F2039" s="11">
        <v>79824132</v>
      </c>
      <c r="G2039" s="11" t="s">
        <v>3620</v>
      </c>
      <c r="H2039" s="16">
        <v>10788000</v>
      </c>
      <c r="I2039" s="11"/>
      <c r="J2039" s="11">
        <v>3</v>
      </c>
      <c r="K2039" s="11"/>
      <c r="L2039" s="15">
        <v>45286</v>
      </c>
      <c r="M2039" s="15">
        <v>45376</v>
      </c>
      <c r="N2039" s="11" t="s">
        <v>6378</v>
      </c>
      <c r="O2039" s="11" t="s">
        <v>7604</v>
      </c>
      <c r="P2039" s="16">
        <v>10788000</v>
      </c>
      <c r="Q2039" s="11"/>
      <c r="R2039" s="11"/>
      <c r="S2039" s="11"/>
      <c r="T2039" s="23"/>
      <c r="U2039" s="11" t="s">
        <v>9634</v>
      </c>
    </row>
    <row r="2040" spans="1:21" x14ac:dyDescent="0.3">
      <c r="A2040" s="11">
        <v>2039</v>
      </c>
      <c r="B2040" s="11">
        <v>2023</v>
      </c>
      <c r="C2040" s="11">
        <v>20232796</v>
      </c>
      <c r="D2040" s="15">
        <v>45281</v>
      </c>
      <c r="E2040" s="11" t="s">
        <v>1150</v>
      </c>
      <c r="F2040" s="11">
        <v>830037946</v>
      </c>
      <c r="G2040" s="11" t="s">
        <v>3576</v>
      </c>
      <c r="H2040" s="16">
        <v>10767200</v>
      </c>
      <c r="I2040" s="11"/>
      <c r="J2040" s="11">
        <v>1</v>
      </c>
      <c r="K2040" s="11"/>
      <c r="L2040" s="15">
        <v>45280</v>
      </c>
      <c r="M2040" s="15">
        <v>45311</v>
      </c>
      <c r="N2040" s="11" t="s">
        <v>6379</v>
      </c>
      <c r="O2040" s="11" t="s">
        <v>7615</v>
      </c>
      <c r="P2040" s="16">
        <v>10767200</v>
      </c>
      <c r="Q2040" s="11"/>
      <c r="R2040" s="11"/>
      <c r="S2040" s="11"/>
      <c r="T2040" s="23"/>
      <c r="U2040" s="11" t="s">
        <v>9635</v>
      </c>
    </row>
    <row r="2041" spans="1:21" x14ac:dyDescent="0.3">
      <c r="A2041" s="11">
        <v>2040</v>
      </c>
      <c r="B2041" s="11">
        <v>2023</v>
      </c>
      <c r="C2041" s="11">
        <v>20232797</v>
      </c>
      <c r="D2041" s="15">
        <v>45281</v>
      </c>
      <c r="E2041" s="11" t="s">
        <v>1151</v>
      </c>
      <c r="F2041" s="11">
        <v>1014736458</v>
      </c>
      <c r="G2041" s="11" t="s">
        <v>3621</v>
      </c>
      <c r="H2041" s="16">
        <v>5589000</v>
      </c>
      <c r="I2041" s="11"/>
      <c r="J2041" s="11">
        <v>3</v>
      </c>
      <c r="K2041" s="11"/>
      <c r="L2041" s="15">
        <v>45294</v>
      </c>
      <c r="M2041" s="15">
        <v>45384</v>
      </c>
      <c r="N2041" s="11" t="s">
        <v>6380</v>
      </c>
      <c r="O2041" s="11" t="s">
        <v>7604</v>
      </c>
      <c r="P2041" s="16">
        <v>5589000</v>
      </c>
      <c r="Q2041" s="11"/>
      <c r="R2041" s="11"/>
      <c r="S2041" s="11"/>
      <c r="T2041" s="23"/>
      <c r="U2041" s="11" t="s">
        <v>9636</v>
      </c>
    </row>
    <row r="2042" spans="1:21" x14ac:dyDescent="0.3">
      <c r="A2042" s="11">
        <v>2041</v>
      </c>
      <c r="B2042" s="11">
        <v>2023</v>
      </c>
      <c r="C2042" s="11">
        <v>20232798</v>
      </c>
      <c r="D2042" s="15">
        <v>45281</v>
      </c>
      <c r="E2042" s="11" t="s">
        <v>1152</v>
      </c>
      <c r="F2042" s="11">
        <v>80795877</v>
      </c>
      <c r="G2042" s="11" t="s">
        <v>3622</v>
      </c>
      <c r="H2042" s="16">
        <v>33765060</v>
      </c>
      <c r="I2042" s="11"/>
      <c r="J2042" s="11">
        <v>3</v>
      </c>
      <c r="K2042" s="11"/>
      <c r="L2042" s="15">
        <v>45286</v>
      </c>
      <c r="M2042" s="15">
        <v>45376</v>
      </c>
      <c r="N2042" s="11" t="s">
        <v>6381</v>
      </c>
      <c r="O2042" s="11" t="s">
        <v>7604</v>
      </c>
      <c r="P2042" s="16">
        <v>33765060</v>
      </c>
      <c r="Q2042" s="11"/>
      <c r="R2042" s="11"/>
      <c r="S2042" s="11"/>
      <c r="T2042" s="23"/>
      <c r="U2042" s="11" t="s">
        <v>9637</v>
      </c>
    </row>
    <row r="2043" spans="1:21" x14ac:dyDescent="0.3">
      <c r="A2043" s="11">
        <v>2042</v>
      </c>
      <c r="B2043" s="11">
        <v>2023</v>
      </c>
      <c r="C2043" s="11">
        <v>20232799</v>
      </c>
      <c r="D2043" s="15">
        <v>45282</v>
      </c>
      <c r="E2043" s="11" t="s">
        <v>1153</v>
      </c>
      <c r="F2043" s="11">
        <v>1015400095</v>
      </c>
      <c r="G2043" s="11" t="s">
        <v>3623</v>
      </c>
      <c r="H2043" s="16">
        <v>13935000</v>
      </c>
      <c r="I2043" s="11"/>
      <c r="J2043" s="11">
        <v>3</v>
      </c>
      <c r="K2043" s="11"/>
      <c r="L2043" s="15">
        <v>45287</v>
      </c>
      <c r="M2043" s="15">
        <v>45377</v>
      </c>
      <c r="N2043" s="11" t="s">
        <v>6382</v>
      </c>
      <c r="O2043" s="11" t="s">
        <v>7604</v>
      </c>
      <c r="P2043" s="16">
        <v>13935000</v>
      </c>
      <c r="Q2043" s="11"/>
      <c r="R2043" s="11"/>
      <c r="S2043" s="11"/>
      <c r="T2043" s="23"/>
      <c r="U2043" s="11" t="s">
        <v>9638</v>
      </c>
    </row>
    <row r="2044" spans="1:21" x14ac:dyDescent="0.3">
      <c r="A2044" s="11">
        <v>2043</v>
      </c>
      <c r="B2044" s="11">
        <v>2023</v>
      </c>
      <c r="C2044" s="11">
        <v>20232800</v>
      </c>
      <c r="D2044" s="15">
        <v>45287</v>
      </c>
      <c r="E2044" s="11" t="s">
        <v>1154</v>
      </c>
      <c r="F2044" s="11">
        <v>901151222</v>
      </c>
      <c r="G2044" s="11" t="s">
        <v>3624</v>
      </c>
      <c r="H2044" s="16">
        <v>200460075</v>
      </c>
      <c r="I2044" s="11"/>
      <c r="J2044" s="11">
        <v>6</v>
      </c>
      <c r="K2044" s="11"/>
      <c r="L2044" s="15">
        <v>45315</v>
      </c>
      <c r="M2044" s="15">
        <v>45496</v>
      </c>
      <c r="N2044" s="11" t="s">
        <v>6383</v>
      </c>
      <c r="O2044" s="11" t="s">
        <v>7613</v>
      </c>
      <c r="P2044" s="16">
        <v>200460075</v>
      </c>
      <c r="Q2044" s="11"/>
      <c r="R2044" s="11"/>
      <c r="S2044" s="11"/>
      <c r="T2044" s="23"/>
      <c r="U2044" s="11" t="s">
        <v>9639</v>
      </c>
    </row>
    <row r="2045" spans="1:21" x14ac:dyDescent="0.3">
      <c r="A2045" s="11">
        <v>2044</v>
      </c>
      <c r="B2045" s="11">
        <v>2023</v>
      </c>
      <c r="C2045" s="11">
        <v>20232801</v>
      </c>
      <c r="D2045" s="15">
        <v>45287</v>
      </c>
      <c r="E2045" s="11" t="s">
        <v>1155</v>
      </c>
      <c r="F2045" s="11">
        <v>900050616</v>
      </c>
      <c r="G2045" s="11" t="s">
        <v>3625</v>
      </c>
      <c r="H2045" s="16">
        <v>1477593432</v>
      </c>
      <c r="I2045" s="11"/>
      <c r="J2045" s="11">
        <v>6</v>
      </c>
      <c r="K2045" s="11"/>
      <c r="L2045" s="15">
        <v>45314</v>
      </c>
      <c r="M2045" s="15">
        <v>45495</v>
      </c>
      <c r="N2045" s="11" t="s">
        <v>6383</v>
      </c>
      <c r="O2045" s="11" t="s">
        <v>7613</v>
      </c>
      <c r="P2045" s="16">
        <v>1477593432</v>
      </c>
      <c r="Q2045" s="11"/>
      <c r="R2045" s="11"/>
      <c r="S2045" s="11"/>
      <c r="T2045" s="23"/>
      <c r="U2045" s="11" t="s">
        <v>9639</v>
      </c>
    </row>
    <row r="2046" spans="1:21" x14ac:dyDescent="0.3">
      <c r="A2046" s="11">
        <v>2045</v>
      </c>
      <c r="B2046" s="11">
        <v>2023</v>
      </c>
      <c r="C2046" s="11">
        <v>20232802</v>
      </c>
      <c r="D2046" s="15">
        <v>45226</v>
      </c>
      <c r="E2046" s="11" t="s">
        <v>1156</v>
      </c>
      <c r="F2046" s="11">
        <v>8909169116</v>
      </c>
      <c r="G2046" s="11" t="s">
        <v>3626</v>
      </c>
      <c r="H2046" s="16">
        <v>2329151480</v>
      </c>
      <c r="I2046" s="11"/>
      <c r="J2046" s="11">
        <v>3</v>
      </c>
      <c r="K2046" s="11"/>
      <c r="L2046" s="15">
        <v>45301</v>
      </c>
      <c r="M2046" s="15">
        <v>45452</v>
      </c>
      <c r="N2046" s="11" t="s">
        <v>6384</v>
      </c>
      <c r="O2046" s="11" t="s">
        <v>7613</v>
      </c>
      <c r="P2046" s="16">
        <v>2329151480</v>
      </c>
      <c r="Q2046" s="11">
        <v>1</v>
      </c>
      <c r="R2046" s="11" t="s">
        <v>10884</v>
      </c>
      <c r="S2046" s="11"/>
      <c r="T2046" s="23"/>
      <c r="U2046" s="11" t="s">
        <v>9640</v>
      </c>
    </row>
    <row r="2047" spans="1:21" x14ac:dyDescent="0.3">
      <c r="A2047" s="11">
        <v>2046</v>
      </c>
      <c r="B2047" s="11">
        <v>2023</v>
      </c>
      <c r="C2047" s="11">
        <v>20232803</v>
      </c>
      <c r="D2047" s="15">
        <v>45287</v>
      </c>
      <c r="E2047" s="11" t="s">
        <v>1157</v>
      </c>
      <c r="F2047" s="11">
        <v>9000506165</v>
      </c>
      <c r="G2047" s="11" t="s">
        <v>3627</v>
      </c>
      <c r="H2047" s="16">
        <v>1990488560</v>
      </c>
      <c r="I2047" s="11"/>
      <c r="J2047" s="11">
        <v>8</v>
      </c>
      <c r="K2047" s="11"/>
      <c r="L2047" s="15">
        <v>45305</v>
      </c>
      <c r="M2047" s="15">
        <v>45549</v>
      </c>
      <c r="N2047" s="11" t="s">
        <v>6385</v>
      </c>
      <c r="O2047" s="11" t="s">
        <v>7613</v>
      </c>
      <c r="P2047" s="16">
        <v>1990488560</v>
      </c>
      <c r="Q2047" s="11"/>
      <c r="R2047" s="11"/>
      <c r="S2047" s="11"/>
      <c r="T2047" s="23"/>
      <c r="U2047" s="11" t="s">
        <v>9641</v>
      </c>
    </row>
    <row r="2048" spans="1:21" x14ac:dyDescent="0.3">
      <c r="A2048" s="11">
        <v>2047</v>
      </c>
      <c r="B2048" s="11">
        <v>2023</v>
      </c>
      <c r="C2048" s="11">
        <v>20232804</v>
      </c>
      <c r="D2048" s="15">
        <v>45226</v>
      </c>
      <c r="E2048" s="11" t="s">
        <v>1158</v>
      </c>
      <c r="F2048" s="11">
        <v>900050616</v>
      </c>
      <c r="G2048" s="11" t="s">
        <v>3628</v>
      </c>
      <c r="H2048" s="16">
        <v>245851129</v>
      </c>
      <c r="I2048" s="11"/>
      <c r="J2048" s="11">
        <v>6</v>
      </c>
      <c r="K2048" s="11"/>
      <c r="L2048" s="15">
        <v>45314</v>
      </c>
      <c r="M2048" s="15">
        <v>45495</v>
      </c>
      <c r="N2048" s="11" t="s">
        <v>6383</v>
      </c>
      <c r="O2048" s="11" t="s">
        <v>7613</v>
      </c>
      <c r="P2048" s="16">
        <v>245851129</v>
      </c>
      <c r="Q2048" s="11"/>
      <c r="R2048" s="11"/>
      <c r="S2048" s="11"/>
      <c r="T2048" s="23"/>
      <c r="U2048" s="11" t="s">
        <v>9639</v>
      </c>
    </row>
    <row r="2049" spans="1:21" x14ac:dyDescent="0.3">
      <c r="A2049" s="11">
        <v>2048</v>
      </c>
      <c r="B2049" s="11">
        <v>2023</v>
      </c>
      <c r="C2049" s="11">
        <v>20232805</v>
      </c>
      <c r="D2049" s="15">
        <v>45289</v>
      </c>
      <c r="E2049" s="11" t="s">
        <v>1159</v>
      </c>
      <c r="F2049" s="11">
        <v>1023890219</v>
      </c>
      <c r="G2049" s="11" t="s">
        <v>3629</v>
      </c>
      <c r="H2049" s="16">
        <v>12840000</v>
      </c>
      <c r="I2049" s="11"/>
      <c r="J2049" s="11">
        <v>3</v>
      </c>
      <c r="K2049" s="11"/>
      <c r="L2049" s="15">
        <v>45289</v>
      </c>
      <c r="M2049" s="15">
        <v>45379</v>
      </c>
      <c r="N2049" s="11" t="s">
        <v>6386</v>
      </c>
      <c r="O2049" s="11" t="s">
        <v>7604</v>
      </c>
      <c r="P2049" s="16">
        <v>12840000</v>
      </c>
      <c r="Q2049" s="11"/>
      <c r="R2049" s="11"/>
      <c r="S2049" s="11"/>
      <c r="T2049" s="23"/>
      <c r="U2049" s="11" t="s">
        <v>9642</v>
      </c>
    </row>
    <row r="2050" spans="1:21" x14ac:dyDescent="0.3">
      <c r="A2050" s="11">
        <v>2049</v>
      </c>
      <c r="B2050" s="11">
        <v>2024</v>
      </c>
      <c r="C2050" s="11">
        <v>202401</v>
      </c>
      <c r="D2050" s="15">
        <v>45307</v>
      </c>
      <c r="E2050" s="11" t="s">
        <v>1160</v>
      </c>
      <c r="F2050" s="11">
        <v>1023941514</v>
      </c>
      <c r="G2050" s="11" t="s">
        <v>3630</v>
      </c>
      <c r="H2050" s="16">
        <v>36518845</v>
      </c>
      <c r="I2050" s="11"/>
      <c r="J2050" s="11">
        <v>11</v>
      </c>
      <c r="K2050" s="11"/>
      <c r="L2050" s="15">
        <v>45313</v>
      </c>
      <c r="M2050" s="15">
        <v>45647</v>
      </c>
      <c r="N2050" s="11" t="s">
        <v>6387</v>
      </c>
      <c r="O2050" s="11" t="s">
        <v>7604</v>
      </c>
      <c r="P2050" s="16">
        <v>36518845</v>
      </c>
      <c r="Q2050" s="11"/>
      <c r="R2050" s="11"/>
      <c r="S2050" s="11"/>
      <c r="T2050" s="23"/>
      <c r="U2050" s="11" t="s">
        <v>9643</v>
      </c>
    </row>
    <row r="2051" spans="1:21" x14ac:dyDescent="0.3">
      <c r="A2051" s="11">
        <v>2050</v>
      </c>
      <c r="B2051" s="11">
        <v>2024</v>
      </c>
      <c r="C2051" s="11">
        <v>202402</v>
      </c>
      <c r="D2051" s="15">
        <v>45309</v>
      </c>
      <c r="E2051" s="11" t="s">
        <v>1161</v>
      </c>
      <c r="F2051" s="11">
        <v>1013628086</v>
      </c>
      <c r="G2051" s="11" t="s">
        <v>3631</v>
      </c>
      <c r="H2051" s="16">
        <v>26263818</v>
      </c>
      <c r="I2051" s="11"/>
      <c r="J2051" s="11">
        <v>10</v>
      </c>
      <c r="K2051" s="11">
        <v>15</v>
      </c>
      <c r="L2051" s="15">
        <v>45316</v>
      </c>
      <c r="M2051" s="15">
        <v>45635</v>
      </c>
      <c r="N2051" s="11" t="s">
        <v>6388</v>
      </c>
      <c r="O2051" s="11" t="s">
        <v>7604</v>
      </c>
      <c r="P2051" s="16">
        <v>26263818</v>
      </c>
      <c r="Q2051" s="11"/>
      <c r="R2051" s="11"/>
      <c r="S2051" s="11"/>
      <c r="T2051" s="23"/>
      <c r="U2051" s="11" t="s">
        <v>9644</v>
      </c>
    </row>
    <row r="2052" spans="1:21" x14ac:dyDescent="0.3">
      <c r="A2052" s="11">
        <v>2051</v>
      </c>
      <c r="B2052" s="11">
        <v>2024</v>
      </c>
      <c r="C2052" s="11">
        <v>202403</v>
      </c>
      <c r="D2052" s="15">
        <v>45309</v>
      </c>
      <c r="E2052" s="11" t="s">
        <v>1161</v>
      </c>
      <c r="F2052" s="11">
        <v>1026587210</v>
      </c>
      <c r="G2052" s="11" t="s">
        <v>3632</v>
      </c>
      <c r="H2052" s="16">
        <v>26263818</v>
      </c>
      <c r="I2052" s="11"/>
      <c r="J2052" s="11">
        <v>10</v>
      </c>
      <c r="K2052" s="11">
        <v>15</v>
      </c>
      <c r="L2052" s="15">
        <v>45316</v>
      </c>
      <c r="M2052" s="15">
        <v>45635</v>
      </c>
      <c r="N2052" s="11" t="s">
        <v>6389</v>
      </c>
      <c r="O2052" s="11" t="s">
        <v>7604</v>
      </c>
      <c r="P2052" s="16">
        <v>26263818</v>
      </c>
      <c r="Q2052" s="11"/>
      <c r="R2052" s="11"/>
      <c r="S2052" s="11"/>
      <c r="T2052" s="23"/>
      <c r="U2052" s="11" t="s">
        <v>9645</v>
      </c>
    </row>
    <row r="2053" spans="1:21" x14ac:dyDescent="0.3">
      <c r="A2053" s="11">
        <v>2052</v>
      </c>
      <c r="B2053" s="11">
        <v>2024</v>
      </c>
      <c r="C2053" s="11">
        <v>202405</v>
      </c>
      <c r="D2053" s="15">
        <v>45309</v>
      </c>
      <c r="E2053" s="11" t="s">
        <v>1161</v>
      </c>
      <c r="F2053" s="11">
        <v>1032462015</v>
      </c>
      <c r="G2053" s="11" t="s">
        <v>3633</v>
      </c>
      <c r="H2053" s="16">
        <v>26263818</v>
      </c>
      <c r="I2053" s="11"/>
      <c r="J2053" s="11">
        <v>10</v>
      </c>
      <c r="K2053" s="11">
        <v>15</v>
      </c>
      <c r="L2053" s="15">
        <v>45316</v>
      </c>
      <c r="M2053" s="15">
        <v>45635</v>
      </c>
      <c r="N2053" s="11" t="s">
        <v>6390</v>
      </c>
      <c r="O2053" s="11" t="s">
        <v>7604</v>
      </c>
      <c r="P2053" s="16">
        <v>26263818</v>
      </c>
      <c r="Q2053" s="11"/>
      <c r="R2053" s="11"/>
      <c r="S2053" s="11"/>
      <c r="T2053" s="23"/>
      <c r="U2053" s="11" t="s">
        <v>9646</v>
      </c>
    </row>
    <row r="2054" spans="1:21" x14ac:dyDescent="0.3">
      <c r="A2054" s="11">
        <v>2053</v>
      </c>
      <c r="B2054" s="11">
        <v>2024</v>
      </c>
      <c r="C2054" s="11">
        <v>202406</v>
      </c>
      <c r="D2054" s="15">
        <v>45310</v>
      </c>
      <c r="E2054" s="11" t="s">
        <v>1161</v>
      </c>
      <c r="F2054" s="11">
        <v>1020764593</v>
      </c>
      <c r="G2054" s="11" t="s">
        <v>3634</v>
      </c>
      <c r="H2054" s="16">
        <v>26263818</v>
      </c>
      <c r="I2054" s="11"/>
      <c r="J2054" s="11">
        <v>10</v>
      </c>
      <c r="K2054" s="11">
        <v>15</v>
      </c>
      <c r="L2054" s="15">
        <v>45316</v>
      </c>
      <c r="M2054" s="15">
        <v>45635</v>
      </c>
      <c r="N2054" s="11" t="s">
        <v>6391</v>
      </c>
      <c r="O2054" s="11" t="s">
        <v>7604</v>
      </c>
      <c r="P2054" s="16">
        <v>26263818</v>
      </c>
      <c r="Q2054" s="11"/>
      <c r="R2054" s="11"/>
      <c r="S2054" s="11"/>
      <c r="T2054" s="23"/>
      <c r="U2054" s="11" t="s">
        <v>9647</v>
      </c>
    </row>
    <row r="2055" spans="1:21" x14ac:dyDescent="0.3">
      <c r="A2055" s="11">
        <v>2054</v>
      </c>
      <c r="B2055" s="11">
        <v>2024</v>
      </c>
      <c r="C2055" s="11">
        <v>202407</v>
      </c>
      <c r="D2055" s="15">
        <v>45310</v>
      </c>
      <c r="E2055" s="11" t="s">
        <v>1162</v>
      </c>
      <c r="F2055" s="11">
        <v>1012447093</v>
      </c>
      <c r="G2055" s="11" t="s">
        <v>3635</v>
      </c>
      <c r="H2055" s="16">
        <v>26263818</v>
      </c>
      <c r="I2055" s="11"/>
      <c r="J2055" s="11">
        <v>10</v>
      </c>
      <c r="K2055" s="11">
        <v>15</v>
      </c>
      <c r="L2055" s="15">
        <v>45316</v>
      </c>
      <c r="M2055" s="15">
        <v>45635</v>
      </c>
      <c r="N2055" s="11" t="s">
        <v>6392</v>
      </c>
      <c r="O2055" s="11" t="s">
        <v>7604</v>
      </c>
      <c r="P2055" s="16">
        <v>26263818</v>
      </c>
      <c r="Q2055" s="11"/>
      <c r="R2055" s="11"/>
      <c r="S2055" s="11"/>
      <c r="T2055" s="23"/>
      <c r="U2055" s="11" t="s">
        <v>9648</v>
      </c>
    </row>
    <row r="2056" spans="1:21" x14ac:dyDescent="0.3">
      <c r="A2056" s="11">
        <v>2055</v>
      </c>
      <c r="B2056" s="11">
        <v>2024</v>
      </c>
      <c r="C2056" s="11">
        <v>202408</v>
      </c>
      <c r="D2056" s="15">
        <v>45310</v>
      </c>
      <c r="E2056" s="11" t="s">
        <v>1162</v>
      </c>
      <c r="F2056" s="11">
        <v>1013607365</v>
      </c>
      <c r="G2056" s="11" t="s">
        <v>3636</v>
      </c>
      <c r="H2056" s="16">
        <v>26263818</v>
      </c>
      <c r="I2056" s="11"/>
      <c r="J2056" s="11">
        <v>10</v>
      </c>
      <c r="K2056" s="11">
        <v>15</v>
      </c>
      <c r="L2056" s="15">
        <v>45316</v>
      </c>
      <c r="M2056" s="15">
        <v>45635</v>
      </c>
      <c r="N2056" s="11" t="s">
        <v>6393</v>
      </c>
      <c r="O2056" s="11" t="s">
        <v>7604</v>
      </c>
      <c r="P2056" s="16">
        <v>26263818</v>
      </c>
      <c r="Q2056" s="11"/>
      <c r="R2056" s="11"/>
      <c r="S2056" s="11"/>
      <c r="T2056" s="23"/>
      <c r="U2056" s="11" t="s">
        <v>9649</v>
      </c>
    </row>
    <row r="2057" spans="1:21" x14ac:dyDescent="0.3">
      <c r="A2057" s="11">
        <v>2056</v>
      </c>
      <c r="B2057" s="11">
        <v>2024</v>
      </c>
      <c r="C2057" s="11">
        <v>202409</v>
      </c>
      <c r="D2057" s="15">
        <v>45310</v>
      </c>
      <c r="E2057" s="11" t="s">
        <v>1162</v>
      </c>
      <c r="F2057" s="11">
        <v>1023911745</v>
      </c>
      <c r="G2057" s="11" t="s">
        <v>3637</v>
      </c>
      <c r="H2057" s="16">
        <v>26263818</v>
      </c>
      <c r="I2057" s="11"/>
      <c r="J2057" s="11">
        <v>10</v>
      </c>
      <c r="K2057" s="11">
        <v>15</v>
      </c>
      <c r="L2057" s="15">
        <v>45316</v>
      </c>
      <c r="M2057" s="15">
        <v>45635</v>
      </c>
      <c r="N2057" s="11" t="s">
        <v>6394</v>
      </c>
      <c r="O2057" s="11" t="s">
        <v>7604</v>
      </c>
      <c r="P2057" s="16">
        <v>26263818</v>
      </c>
      <c r="Q2057" s="11"/>
      <c r="R2057" s="11"/>
      <c r="S2057" s="11"/>
      <c r="T2057" s="23"/>
      <c r="U2057" s="11" t="s">
        <v>9650</v>
      </c>
    </row>
    <row r="2058" spans="1:21" x14ac:dyDescent="0.3">
      <c r="A2058" s="11">
        <v>2057</v>
      </c>
      <c r="B2058" s="11">
        <v>2024</v>
      </c>
      <c r="C2058" s="11">
        <v>202410</v>
      </c>
      <c r="D2058" s="15">
        <v>45310</v>
      </c>
      <c r="E2058" s="11" t="s">
        <v>1162</v>
      </c>
      <c r="F2058" s="11">
        <v>1022380685</v>
      </c>
      <c r="G2058" s="11" t="s">
        <v>3638</v>
      </c>
      <c r="H2058" s="16">
        <v>26263818</v>
      </c>
      <c r="I2058" s="11"/>
      <c r="J2058" s="11">
        <v>10</v>
      </c>
      <c r="K2058" s="11">
        <v>15</v>
      </c>
      <c r="L2058" s="15">
        <v>45316</v>
      </c>
      <c r="M2058" s="15">
        <v>45635</v>
      </c>
      <c r="N2058" s="11" t="s">
        <v>6395</v>
      </c>
      <c r="O2058" s="11" t="s">
        <v>7604</v>
      </c>
      <c r="P2058" s="16">
        <v>26263818</v>
      </c>
      <c r="Q2058" s="11"/>
      <c r="R2058" s="11"/>
      <c r="S2058" s="11"/>
      <c r="T2058" s="23"/>
      <c r="U2058" s="11" t="s">
        <v>9651</v>
      </c>
    </row>
    <row r="2059" spans="1:21" x14ac:dyDescent="0.3">
      <c r="A2059" s="11">
        <v>2058</v>
      </c>
      <c r="B2059" s="11">
        <v>2024</v>
      </c>
      <c r="C2059" s="11">
        <v>202411</v>
      </c>
      <c r="D2059" s="15">
        <v>45310</v>
      </c>
      <c r="E2059" s="11" t="s">
        <v>1161</v>
      </c>
      <c r="F2059" s="11">
        <v>1022437750</v>
      </c>
      <c r="G2059" s="11" t="s">
        <v>3639</v>
      </c>
      <c r="H2059" s="16">
        <v>26263818</v>
      </c>
      <c r="I2059" s="11"/>
      <c r="J2059" s="11">
        <v>10</v>
      </c>
      <c r="K2059" s="11">
        <v>15</v>
      </c>
      <c r="L2059" s="15">
        <v>45323</v>
      </c>
      <c r="M2059" s="15">
        <v>45641</v>
      </c>
      <c r="N2059" s="11" t="s">
        <v>6396</v>
      </c>
      <c r="O2059" s="11" t="s">
        <v>7604</v>
      </c>
      <c r="P2059" s="16">
        <v>26263818</v>
      </c>
      <c r="Q2059" s="11"/>
      <c r="R2059" s="11"/>
      <c r="S2059" s="11"/>
      <c r="T2059" s="23"/>
      <c r="U2059" s="11" t="s">
        <v>9652</v>
      </c>
    </row>
    <row r="2060" spans="1:21" x14ac:dyDescent="0.3">
      <c r="A2060" s="11">
        <v>2059</v>
      </c>
      <c r="B2060" s="11">
        <v>2024</v>
      </c>
      <c r="C2060" s="11">
        <v>202412</v>
      </c>
      <c r="D2060" s="15">
        <v>45309</v>
      </c>
      <c r="E2060" s="11" t="s">
        <v>1161</v>
      </c>
      <c r="F2060" s="11">
        <v>1012327667</v>
      </c>
      <c r="G2060" s="11" t="s">
        <v>3640</v>
      </c>
      <c r="H2060" s="16">
        <v>26263818</v>
      </c>
      <c r="I2060" s="11"/>
      <c r="J2060" s="11">
        <v>10</v>
      </c>
      <c r="K2060" s="11">
        <v>15</v>
      </c>
      <c r="L2060" s="15">
        <v>45316</v>
      </c>
      <c r="M2060" s="15">
        <v>45635</v>
      </c>
      <c r="N2060" s="11" t="s">
        <v>6397</v>
      </c>
      <c r="O2060" s="11" t="s">
        <v>7604</v>
      </c>
      <c r="P2060" s="16">
        <v>26263818</v>
      </c>
      <c r="Q2060" s="11"/>
      <c r="R2060" s="11"/>
      <c r="S2060" s="11"/>
      <c r="T2060" s="23"/>
      <c r="U2060" s="11" t="s">
        <v>9653</v>
      </c>
    </row>
    <row r="2061" spans="1:21" x14ac:dyDescent="0.3">
      <c r="A2061" s="11">
        <v>2060</v>
      </c>
      <c r="B2061" s="11">
        <v>2024</v>
      </c>
      <c r="C2061" s="11">
        <v>202413</v>
      </c>
      <c r="D2061" s="15">
        <v>45314</v>
      </c>
      <c r="E2061" s="11" t="s">
        <v>1161</v>
      </c>
      <c r="F2061" s="11">
        <v>1024543758</v>
      </c>
      <c r="G2061" s="11" t="s">
        <v>3641</v>
      </c>
      <c r="H2061" s="16">
        <v>26263818</v>
      </c>
      <c r="I2061" s="11"/>
      <c r="J2061" s="11">
        <v>10</v>
      </c>
      <c r="K2061" s="11">
        <v>15</v>
      </c>
      <c r="L2061" s="15">
        <v>45324</v>
      </c>
      <c r="M2061" s="15">
        <v>45642</v>
      </c>
      <c r="N2061" s="11" t="s">
        <v>6398</v>
      </c>
      <c r="O2061" s="11" t="s">
        <v>7604</v>
      </c>
      <c r="P2061" s="16">
        <v>26263818</v>
      </c>
      <c r="Q2061" s="11"/>
      <c r="R2061" s="11"/>
      <c r="S2061" s="11"/>
      <c r="T2061" s="23"/>
      <c r="U2061" s="11" t="s">
        <v>9654</v>
      </c>
    </row>
    <row r="2062" spans="1:21" x14ac:dyDescent="0.3">
      <c r="A2062" s="11">
        <v>2061</v>
      </c>
      <c r="B2062" s="11">
        <v>2024</v>
      </c>
      <c r="C2062" s="11">
        <v>202414</v>
      </c>
      <c r="D2062" s="15">
        <v>45314</v>
      </c>
      <c r="E2062" s="11" t="s">
        <v>1162</v>
      </c>
      <c r="F2062" s="11">
        <v>1030677849</v>
      </c>
      <c r="G2062" s="11" t="s">
        <v>3642</v>
      </c>
      <c r="H2062" s="16">
        <v>26263818</v>
      </c>
      <c r="I2062" s="11"/>
      <c r="J2062" s="11">
        <v>10</v>
      </c>
      <c r="K2062" s="11">
        <v>15</v>
      </c>
      <c r="L2062" s="15">
        <v>45324</v>
      </c>
      <c r="M2062" s="15">
        <v>45642</v>
      </c>
      <c r="N2062" s="11" t="s">
        <v>6399</v>
      </c>
      <c r="O2062" s="11" t="s">
        <v>7604</v>
      </c>
      <c r="P2062" s="16">
        <v>26263818</v>
      </c>
      <c r="Q2062" s="11"/>
      <c r="R2062" s="11"/>
      <c r="S2062" s="11"/>
      <c r="T2062" s="23"/>
      <c r="U2062" s="11" t="s">
        <v>9655</v>
      </c>
    </row>
    <row r="2063" spans="1:21" x14ac:dyDescent="0.3">
      <c r="A2063" s="11">
        <v>2062</v>
      </c>
      <c r="B2063" s="11">
        <v>2024</v>
      </c>
      <c r="C2063" s="11">
        <v>202415</v>
      </c>
      <c r="D2063" s="15">
        <v>45309</v>
      </c>
      <c r="E2063" s="11" t="s">
        <v>1161</v>
      </c>
      <c r="F2063" s="11">
        <v>1014256188</v>
      </c>
      <c r="G2063" s="11" t="s">
        <v>3643</v>
      </c>
      <c r="H2063" s="16">
        <v>26263818</v>
      </c>
      <c r="I2063" s="11"/>
      <c r="J2063" s="11">
        <v>10</v>
      </c>
      <c r="K2063" s="11">
        <v>15</v>
      </c>
      <c r="L2063" s="15">
        <v>45316</v>
      </c>
      <c r="M2063" s="15">
        <v>45635</v>
      </c>
      <c r="N2063" s="11" t="s">
        <v>6400</v>
      </c>
      <c r="O2063" s="11" t="s">
        <v>7604</v>
      </c>
      <c r="P2063" s="16">
        <v>26263818</v>
      </c>
      <c r="Q2063" s="11"/>
      <c r="R2063" s="11"/>
      <c r="S2063" s="11"/>
      <c r="T2063" s="23"/>
      <c r="U2063" s="11" t="s">
        <v>9656</v>
      </c>
    </row>
    <row r="2064" spans="1:21" x14ac:dyDescent="0.3">
      <c r="A2064" s="11">
        <v>2063</v>
      </c>
      <c r="B2064" s="11">
        <v>2024</v>
      </c>
      <c r="C2064" s="11">
        <v>202416</v>
      </c>
      <c r="D2064" s="15">
        <v>45310</v>
      </c>
      <c r="E2064" s="11" t="s">
        <v>1162</v>
      </c>
      <c r="F2064" s="11">
        <v>1018413426</v>
      </c>
      <c r="G2064" s="11" t="s">
        <v>3644</v>
      </c>
      <c r="H2064" s="16">
        <v>26263818</v>
      </c>
      <c r="I2064" s="11"/>
      <c r="J2064" s="11">
        <v>10</v>
      </c>
      <c r="K2064" s="11">
        <v>15</v>
      </c>
      <c r="L2064" s="15">
        <v>45316</v>
      </c>
      <c r="M2064" s="15">
        <v>45635</v>
      </c>
      <c r="N2064" s="11" t="s">
        <v>6401</v>
      </c>
      <c r="O2064" s="11" t="s">
        <v>7604</v>
      </c>
      <c r="P2064" s="16">
        <v>26263818</v>
      </c>
      <c r="Q2064" s="11"/>
      <c r="R2064" s="11"/>
      <c r="S2064" s="11"/>
      <c r="T2064" s="23"/>
      <c r="U2064" s="11" t="s">
        <v>9657</v>
      </c>
    </row>
    <row r="2065" spans="1:21" x14ac:dyDescent="0.3">
      <c r="A2065" s="11">
        <v>2064</v>
      </c>
      <c r="B2065" s="11">
        <v>2024</v>
      </c>
      <c r="C2065" s="11">
        <v>202417</v>
      </c>
      <c r="D2065" s="15">
        <v>45310</v>
      </c>
      <c r="E2065" s="11" t="s">
        <v>1162</v>
      </c>
      <c r="F2065" s="11">
        <v>1012451435</v>
      </c>
      <c r="G2065" s="11" t="s">
        <v>3645</v>
      </c>
      <c r="H2065" s="16">
        <v>26263818</v>
      </c>
      <c r="I2065" s="11"/>
      <c r="J2065" s="11">
        <v>10</v>
      </c>
      <c r="K2065" s="11">
        <v>15</v>
      </c>
      <c r="L2065" s="15">
        <v>45316</v>
      </c>
      <c r="M2065" s="15">
        <v>45635</v>
      </c>
      <c r="N2065" s="11" t="s">
        <v>6402</v>
      </c>
      <c r="O2065" s="11" t="s">
        <v>7604</v>
      </c>
      <c r="P2065" s="16">
        <v>26263818</v>
      </c>
      <c r="Q2065" s="11"/>
      <c r="R2065" s="11"/>
      <c r="S2065" s="11"/>
      <c r="T2065" s="23"/>
      <c r="U2065" s="11" t="s">
        <v>9658</v>
      </c>
    </row>
    <row r="2066" spans="1:21" x14ac:dyDescent="0.3">
      <c r="A2066" s="11">
        <v>2065</v>
      </c>
      <c r="B2066" s="11">
        <v>2024</v>
      </c>
      <c r="C2066" s="11">
        <v>202418</v>
      </c>
      <c r="D2066" s="15">
        <v>45309</v>
      </c>
      <c r="E2066" s="11" t="s">
        <v>1161</v>
      </c>
      <c r="F2066" s="11">
        <v>1026285756</v>
      </c>
      <c r="G2066" s="11" t="s">
        <v>3646</v>
      </c>
      <c r="H2066" s="16">
        <v>26263818</v>
      </c>
      <c r="I2066" s="11"/>
      <c r="J2066" s="11">
        <v>10</v>
      </c>
      <c r="K2066" s="11">
        <v>15</v>
      </c>
      <c r="L2066" s="15">
        <v>45316</v>
      </c>
      <c r="M2066" s="15">
        <v>45635</v>
      </c>
      <c r="N2066" s="11" t="s">
        <v>6403</v>
      </c>
      <c r="O2066" s="11" t="s">
        <v>7604</v>
      </c>
      <c r="P2066" s="16">
        <v>26263818</v>
      </c>
      <c r="Q2066" s="11"/>
      <c r="R2066" s="11"/>
      <c r="S2066" s="11"/>
      <c r="T2066" s="23"/>
      <c r="U2066" s="11" t="s">
        <v>9659</v>
      </c>
    </row>
    <row r="2067" spans="1:21" x14ac:dyDescent="0.3">
      <c r="A2067" s="11">
        <v>2066</v>
      </c>
      <c r="B2067" s="11">
        <v>2024</v>
      </c>
      <c r="C2067" s="11">
        <v>202419</v>
      </c>
      <c r="D2067" s="15">
        <v>45314</v>
      </c>
      <c r="E2067" s="11" t="s">
        <v>1161</v>
      </c>
      <c r="F2067" s="11">
        <v>1022420156</v>
      </c>
      <c r="G2067" s="11" t="s">
        <v>3647</v>
      </c>
      <c r="H2067" s="16">
        <v>26263818</v>
      </c>
      <c r="I2067" s="11"/>
      <c r="J2067" s="11">
        <v>10</v>
      </c>
      <c r="K2067" s="11">
        <v>15</v>
      </c>
      <c r="L2067" s="15">
        <v>45323</v>
      </c>
      <c r="M2067" s="15">
        <v>45641</v>
      </c>
      <c r="N2067" s="11" t="s">
        <v>6404</v>
      </c>
      <c r="O2067" s="11" t="s">
        <v>7604</v>
      </c>
      <c r="P2067" s="16">
        <v>26263818</v>
      </c>
      <c r="Q2067" s="11"/>
      <c r="R2067" s="11"/>
      <c r="S2067" s="11"/>
      <c r="T2067" s="23"/>
      <c r="U2067" s="11" t="s">
        <v>9660</v>
      </c>
    </row>
    <row r="2068" spans="1:21" x14ac:dyDescent="0.3">
      <c r="A2068" s="11">
        <v>2067</v>
      </c>
      <c r="B2068" s="11">
        <v>2024</v>
      </c>
      <c r="C2068" s="11">
        <v>202420</v>
      </c>
      <c r="D2068" s="15">
        <v>45310</v>
      </c>
      <c r="E2068" s="11" t="s">
        <v>1161</v>
      </c>
      <c r="F2068" s="11">
        <v>80833473</v>
      </c>
      <c r="G2068" s="11" t="s">
        <v>3648</v>
      </c>
      <c r="H2068" s="16">
        <v>26263818</v>
      </c>
      <c r="I2068" s="11"/>
      <c r="J2068" s="11">
        <v>10</v>
      </c>
      <c r="K2068" s="11">
        <v>15</v>
      </c>
      <c r="L2068" s="15">
        <v>45317</v>
      </c>
      <c r="M2068" s="15">
        <v>45636</v>
      </c>
      <c r="N2068" s="11" t="s">
        <v>6405</v>
      </c>
      <c r="O2068" s="11" t="s">
        <v>7604</v>
      </c>
      <c r="P2068" s="16">
        <v>26263818</v>
      </c>
      <c r="Q2068" s="11"/>
      <c r="R2068" s="11"/>
      <c r="S2068" s="11"/>
      <c r="T2068" s="23"/>
      <c r="U2068" s="11" t="s">
        <v>9661</v>
      </c>
    </row>
    <row r="2069" spans="1:21" x14ac:dyDescent="0.3">
      <c r="A2069" s="11">
        <v>2068</v>
      </c>
      <c r="B2069" s="11">
        <v>2024</v>
      </c>
      <c r="C2069" s="11">
        <v>202421</v>
      </c>
      <c r="D2069" s="15">
        <v>45310</v>
      </c>
      <c r="E2069" s="11" t="s">
        <v>1161</v>
      </c>
      <c r="F2069" s="11">
        <v>1014231685</v>
      </c>
      <c r="G2069" s="11" t="s">
        <v>3649</v>
      </c>
      <c r="H2069" s="16">
        <v>26263818</v>
      </c>
      <c r="I2069" s="11"/>
      <c r="J2069" s="11">
        <v>10</v>
      </c>
      <c r="K2069" s="11">
        <v>15</v>
      </c>
      <c r="L2069" s="15">
        <v>45317</v>
      </c>
      <c r="M2069" s="15">
        <v>45636</v>
      </c>
      <c r="N2069" s="11" t="s">
        <v>6406</v>
      </c>
      <c r="O2069" s="11" t="s">
        <v>7604</v>
      </c>
      <c r="P2069" s="16">
        <v>26263818</v>
      </c>
      <c r="Q2069" s="11"/>
      <c r="R2069" s="11"/>
      <c r="S2069" s="11"/>
      <c r="T2069" s="23"/>
      <c r="U2069" s="11" t="s">
        <v>9662</v>
      </c>
    </row>
    <row r="2070" spans="1:21" x14ac:dyDescent="0.3">
      <c r="A2070" s="11">
        <v>2069</v>
      </c>
      <c r="B2070" s="11">
        <v>2024</v>
      </c>
      <c r="C2070" s="11">
        <v>202422</v>
      </c>
      <c r="D2070" s="15">
        <v>45310</v>
      </c>
      <c r="E2070" s="11" t="s">
        <v>1161</v>
      </c>
      <c r="F2070" s="11">
        <v>1049607650</v>
      </c>
      <c r="G2070" s="11" t="s">
        <v>3650</v>
      </c>
      <c r="H2070" s="16">
        <v>26263818</v>
      </c>
      <c r="I2070" s="11"/>
      <c r="J2070" s="11">
        <v>10</v>
      </c>
      <c r="K2070" s="11">
        <v>15</v>
      </c>
      <c r="L2070" s="15">
        <v>45317</v>
      </c>
      <c r="M2070" s="15">
        <v>45636</v>
      </c>
      <c r="N2070" s="11" t="s">
        <v>6407</v>
      </c>
      <c r="O2070" s="11" t="s">
        <v>7604</v>
      </c>
      <c r="P2070" s="16">
        <v>26263818</v>
      </c>
      <c r="Q2070" s="11"/>
      <c r="R2070" s="11"/>
      <c r="S2070" s="11"/>
      <c r="T2070" s="23"/>
      <c r="U2070" s="11" t="s">
        <v>9663</v>
      </c>
    </row>
    <row r="2071" spans="1:21" x14ac:dyDescent="0.3">
      <c r="A2071" s="11">
        <v>2070</v>
      </c>
      <c r="B2071" s="11">
        <v>2024</v>
      </c>
      <c r="C2071" s="11">
        <v>202423</v>
      </c>
      <c r="D2071" s="15">
        <v>45310</v>
      </c>
      <c r="E2071" s="11" t="s">
        <v>1162</v>
      </c>
      <c r="F2071" s="11">
        <v>1014242680</v>
      </c>
      <c r="G2071" s="11" t="s">
        <v>3651</v>
      </c>
      <c r="H2071" s="16">
        <v>26263818</v>
      </c>
      <c r="I2071" s="11"/>
      <c r="J2071" s="11">
        <v>10</v>
      </c>
      <c r="K2071" s="11">
        <v>15</v>
      </c>
      <c r="L2071" s="15">
        <v>45317</v>
      </c>
      <c r="M2071" s="15">
        <v>45636</v>
      </c>
      <c r="N2071" s="11" t="s">
        <v>6408</v>
      </c>
      <c r="O2071" s="11" t="s">
        <v>7604</v>
      </c>
      <c r="P2071" s="16">
        <v>26263818</v>
      </c>
      <c r="Q2071" s="11"/>
      <c r="R2071" s="11"/>
      <c r="S2071" s="11"/>
      <c r="T2071" s="23"/>
      <c r="U2071" s="11" t="s">
        <v>9664</v>
      </c>
    </row>
    <row r="2072" spans="1:21" x14ac:dyDescent="0.3">
      <c r="A2072" s="11">
        <v>2071</v>
      </c>
      <c r="B2072" s="11">
        <v>2024</v>
      </c>
      <c r="C2072" s="11">
        <v>202424</v>
      </c>
      <c r="D2072" s="15">
        <v>45310</v>
      </c>
      <c r="E2072" s="11" t="s">
        <v>1161</v>
      </c>
      <c r="F2072" s="11">
        <v>1012453819</v>
      </c>
      <c r="G2072" s="11" t="s">
        <v>3652</v>
      </c>
      <c r="H2072" s="16">
        <v>26263818</v>
      </c>
      <c r="I2072" s="11"/>
      <c r="J2072" s="11">
        <v>10</v>
      </c>
      <c r="K2072" s="11">
        <v>15</v>
      </c>
      <c r="L2072" s="15">
        <v>45317</v>
      </c>
      <c r="M2072" s="15">
        <v>45636</v>
      </c>
      <c r="N2072" s="11" t="s">
        <v>6409</v>
      </c>
      <c r="O2072" s="11" t="s">
        <v>7604</v>
      </c>
      <c r="P2072" s="16">
        <v>26263818</v>
      </c>
      <c r="Q2072" s="11"/>
      <c r="R2072" s="11"/>
      <c r="S2072" s="11"/>
      <c r="T2072" s="23"/>
      <c r="U2072" s="11" t="s">
        <v>9665</v>
      </c>
    </row>
    <row r="2073" spans="1:21" x14ac:dyDescent="0.3">
      <c r="A2073" s="11">
        <v>2072</v>
      </c>
      <c r="B2073" s="11">
        <v>2024</v>
      </c>
      <c r="C2073" s="11">
        <v>202425</v>
      </c>
      <c r="D2073" s="15">
        <v>45310</v>
      </c>
      <c r="E2073" s="11" t="s">
        <v>1161</v>
      </c>
      <c r="F2073" s="11">
        <v>1033727243</v>
      </c>
      <c r="G2073" s="11" t="s">
        <v>3653</v>
      </c>
      <c r="H2073" s="16">
        <v>26263818</v>
      </c>
      <c r="I2073" s="11"/>
      <c r="J2073" s="11">
        <v>10</v>
      </c>
      <c r="K2073" s="11">
        <v>15</v>
      </c>
      <c r="L2073" s="15">
        <v>45317</v>
      </c>
      <c r="M2073" s="15">
        <v>45636</v>
      </c>
      <c r="N2073" s="11" t="s">
        <v>6410</v>
      </c>
      <c r="O2073" s="11" t="s">
        <v>7604</v>
      </c>
      <c r="P2073" s="16">
        <v>26263818</v>
      </c>
      <c r="Q2073" s="11"/>
      <c r="R2073" s="11"/>
      <c r="S2073" s="11"/>
      <c r="T2073" s="23"/>
      <c r="U2073" s="11" t="s">
        <v>9666</v>
      </c>
    </row>
    <row r="2074" spans="1:21" x14ac:dyDescent="0.3">
      <c r="A2074" s="11">
        <v>2073</v>
      </c>
      <c r="B2074" s="11">
        <v>2024</v>
      </c>
      <c r="C2074" s="11">
        <v>202426</v>
      </c>
      <c r="D2074" s="15">
        <v>45310</v>
      </c>
      <c r="E2074" s="11" t="s">
        <v>1161</v>
      </c>
      <c r="F2074" s="11">
        <v>1030630329</v>
      </c>
      <c r="G2074" s="11" t="s">
        <v>3654</v>
      </c>
      <c r="H2074" s="16">
        <v>26263818</v>
      </c>
      <c r="I2074" s="11"/>
      <c r="J2074" s="11">
        <v>10</v>
      </c>
      <c r="K2074" s="11">
        <v>15</v>
      </c>
      <c r="L2074" s="15">
        <v>45317</v>
      </c>
      <c r="M2074" s="15">
        <v>45636</v>
      </c>
      <c r="N2074" s="11" t="s">
        <v>6411</v>
      </c>
      <c r="O2074" s="11" t="s">
        <v>7604</v>
      </c>
      <c r="P2074" s="16">
        <v>26263818</v>
      </c>
      <c r="Q2074" s="11"/>
      <c r="R2074" s="11"/>
      <c r="S2074" s="11"/>
      <c r="T2074" s="23"/>
      <c r="U2074" s="11" t="s">
        <v>9667</v>
      </c>
    </row>
    <row r="2075" spans="1:21" x14ac:dyDescent="0.3">
      <c r="A2075" s="11">
        <v>2074</v>
      </c>
      <c r="B2075" s="11">
        <v>2024</v>
      </c>
      <c r="C2075" s="11">
        <v>202427</v>
      </c>
      <c r="D2075" s="15">
        <v>45310</v>
      </c>
      <c r="E2075" s="11" t="s">
        <v>1161</v>
      </c>
      <c r="F2075" s="11">
        <v>1012398664</v>
      </c>
      <c r="G2075" s="11" t="s">
        <v>3655</v>
      </c>
      <c r="H2075" s="16">
        <v>26263818</v>
      </c>
      <c r="I2075" s="11"/>
      <c r="J2075" s="11">
        <v>10</v>
      </c>
      <c r="K2075" s="11">
        <v>15</v>
      </c>
      <c r="L2075" s="15">
        <v>45317</v>
      </c>
      <c r="M2075" s="15">
        <v>45636</v>
      </c>
      <c r="N2075" s="11" t="s">
        <v>6412</v>
      </c>
      <c r="O2075" s="11" t="s">
        <v>7604</v>
      </c>
      <c r="P2075" s="16">
        <v>26263818</v>
      </c>
      <c r="Q2075" s="11"/>
      <c r="R2075" s="11"/>
      <c r="S2075" s="11"/>
      <c r="T2075" s="23"/>
      <c r="U2075" s="11" t="s">
        <v>9668</v>
      </c>
    </row>
    <row r="2076" spans="1:21" x14ac:dyDescent="0.3">
      <c r="A2076" s="11">
        <v>2075</v>
      </c>
      <c r="B2076" s="11">
        <v>2024</v>
      </c>
      <c r="C2076" s="11">
        <v>202428</v>
      </c>
      <c r="D2076" s="15">
        <v>45310</v>
      </c>
      <c r="E2076" s="11" t="s">
        <v>1161</v>
      </c>
      <c r="F2076" s="11">
        <v>1026284674</v>
      </c>
      <c r="G2076" s="11" t="s">
        <v>3656</v>
      </c>
      <c r="H2076" s="16">
        <v>26263818</v>
      </c>
      <c r="I2076" s="11"/>
      <c r="J2076" s="11">
        <v>10</v>
      </c>
      <c r="K2076" s="11">
        <v>15</v>
      </c>
      <c r="L2076" s="15">
        <v>45316</v>
      </c>
      <c r="M2076" s="15">
        <v>45635</v>
      </c>
      <c r="N2076" s="11" t="s">
        <v>6413</v>
      </c>
      <c r="O2076" s="11" t="s">
        <v>7604</v>
      </c>
      <c r="P2076" s="16">
        <v>26263818</v>
      </c>
      <c r="Q2076" s="11"/>
      <c r="R2076" s="11"/>
      <c r="S2076" s="11"/>
      <c r="T2076" s="23"/>
      <c r="U2076" s="11" t="s">
        <v>9669</v>
      </c>
    </row>
    <row r="2077" spans="1:21" x14ac:dyDescent="0.3">
      <c r="A2077" s="11">
        <v>2076</v>
      </c>
      <c r="B2077" s="11">
        <v>2024</v>
      </c>
      <c r="C2077" s="11">
        <v>202429</v>
      </c>
      <c r="D2077" s="15">
        <v>45309</v>
      </c>
      <c r="E2077" s="11" t="s">
        <v>1161</v>
      </c>
      <c r="F2077" s="11">
        <v>1031136276</v>
      </c>
      <c r="G2077" s="11" t="s">
        <v>3657</v>
      </c>
      <c r="H2077" s="16">
        <v>26263818</v>
      </c>
      <c r="I2077" s="11"/>
      <c r="J2077" s="11">
        <v>10</v>
      </c>
      <c r="K2077" s="11">
        <v>15</v>
      </c>
      <c r="L2077" s="15">
        <v>45316</v>
      </c>
      <c r="M2077" s="15">
        <v>45635</v>
      </c>
      <c r="N2077" s="11" t="s">
        <v>6414</v>
      </c>
      <c r="O2077" s="11" t="s">
        <v>7604</v>
      </c>
      <c r="P2077" s="16">
        <v>26263818</v>
      </c>
      <c r="Q2077" s="11"/>
      <c r="R2077" s="11"/>
      <c r="S2077" s="11"/>
      <c r="T2077" s="23"/>
      <c r="U2077" s="11" t="s">
        <v>9670</v>
      </c>
    </row>
    <row r="2078" spans="1:21" x14ac:dyDescent="0.3">
      <c r="A2078" s="11">
        <v>2077</v>
      </c>
      <c r="B2078" s="11">
        <v>2024</v>
      </c>
      <c r="C2078" s="11">
        <v>202430</v>
      </c>
      <c r="D2078" s="15">
        <v>45310</v>
      </c>
      <c r="E2078" s="11" t="s">
        <v>1161</v>
      </c>
      <c r="F2078" s="11">
        <v>1032426675</v>
      </c>
      <c r="G2078" s="11" t="s">
        <v>3658</v>
      </c>
      <c r="H2078" s="16">
        <v>26263818</v>
      </c>
      <c r="I2078" s="11"/>
      <c r="J2078" s="11">
        <v>10</v>
      </c>
      <c r="K2078" s="11">
        <v>15</v>
      </c>
      <c r="L2078" s="15">
        <v>45316</v>
      </c>
      <c r="M2078" s="15">
        <v>45635</v>
      </c>
      <c r="N2078" s="11" t="s">
        <v>6415</v>
      </c>
      <c r="O2078" s="11" t="s">
        <v>7604</v>
      </c>
      <c r="P2078" s="16">
        <v>26263818</v>
      </c>
      <c r="Q2078" s="11"/>
      <c r="R2078" s="11"/>
      <c r="S2078" s="11"/>
      <c r="T2078" s="23"/>
      <c r="U2078" s="11" t="s">
        <v>9671</v>
      </c>
    </row>
    <row r="2079" spans="1:21" x14ac:dyDescent="0.3">
      <c r="A2079" s="11">
        <v>2078</v>
      </c>
      <c r="B2079" s="11">
        <v>2024</v>
      </c>
      <c r="C2079" s="11">
        <v>202431</v>
      </c>
      <c r="D2079" s="15">
        <v>45310</v>
      </c>
      <c r="E2079" s="11" t="s">
        <v>1161</v>
      </c>
      <c r="F2079" s="11">
        <v>1033781946</v>
      </c>
      <c r="G2079" s="11" t="s">
        <v>3659</v>
      </c>
      <c r="H2079" s="16">
        <v>26263818</v>
      </c>
      <c r="I2079" s="11"/>
      <c r="J2079" s="11">
        <v>10</v>
      </c>
      <c r="K2079" s="11">
        <v>15</v>
      </c>
      <c r="L2079" s="15">
        <v>45316</v>
      </c>
      <c r="M2079" s="15">
        <v>45635</v>
      </c>
      <c r="N2079" s="11" t="s">
        <v>6416</v>
      </c>
      <c r="O2079" s="11" t="s">
        <v>7604</v>
      </c>
      <c r="P2079" s="16">
        <v>26263818</v>
      </c>
      <c r="Q2079" s="11"/>
      <c r="R2079" s="11"/>
      <c r="S2079" s="11"/>
      <c r="T2079" s="23"/>
      <c r="U2079" s="11" t="s">
        <v>9672</v>
      </c>
    </row>
    <row r="2080" spans="1:21" x14ac:dyDescent="0.3">
      <c r="A2080" s="11">
        <v>2079</v>
      </c>
      <c r="B2080" s="11">
        <v>2024</v>
      </c>
      <c r="C2080" s="11">
        <v>202432</v>
      </c>
      <c r="D2080" s="15">
        <v>45310</v>
      </c>
      <c r="E2080" s="11" t="s">
        <v>1161</v>
      </c>
      <c r="F2080" s="11">
        <v>1030645836</v>
      </c>
      <c r="G2080" s="11" t="s">
        <v>3660</v>
      </c>
      <c r="H2080" s="16">
        <v>26263818</v>
      </c>
      <c r="I2080" s="11"/>
      <c r="J2080" s="11">
        <v>10</v>
      </c>
      <c r="K2080" s="11">
        <v>15</v>
      </c>
      <c r="L2080" s="15">
        <v>45316</v>
      </c>
      <c r="M2080" s="15">
        <v>45643</v>
      </c>
      <c r="N2080" s="11" t="s">
        <v>6417</v>
      </c>
      <c r="O2080" s="11" t="s">
        <v>7604</v>
      </c>
      <c r="P2080" s="16">
        <v>26263818</v>
      </c>
      <c r="Q2080" s="11"/>
      <c r="R2080" s="11"/>
      <c r="S2080" s="11"/>
      <c r="T2080" s="23"/>
      <c r="U2080" s="11" t="s">
        <v>9673</v>
      </c>
    </row>
    <row r="2081" spans="1:21" x14ac:dyDescent="0.3">
      <c r="A2081" s="11">
        <v>2080</v>
      </c>
      <c r="B2081" s="11">
        <v>2024</v>
      </c>
      <c r="C2081" s="11">
        <v>202433</v>
      </c>
      <c r="D2081" s="15">
        <v>45310</v>
      </c>
      <c r="E2081" s="11" t="s">
        <v>1162</v>
      </c>
      <c r="F2081" s="11">
        <v>1013647459</v>
      </c>
      <c r="G2081" s="11" t="s">
        <v>3661</v>
      </c>
      <c r="H2081" s="16">
        <v>26263818</v>
      </c>
      <c r="I2081" s="11"/>
      <c r="J2081" s="11">
        <v>10</v>
      </c>
      <c r="K2081" s="11">
        <v>15</v>
      </c>
      <c r="L2081" s="15">
        <v>45316</v>
      </c>
      <c r="M2081" s="15">
        <v>45635</v>
      </c>
      <c r="N2081" s="11" t="s">
        <v>6418</v>
      </c>
      <c r="O2081" s="11" t="s">
        <v>7604</v>
      </c>
      <c r="P2081" s="16">
        <v>26263818</v>
      </c>
      <c r="Q2081" s="11"/>
      <c r="R2081" s="11"/>
      <c r="S2081" s="11"/>
      <c r="T2081" s="23"/>
      <c r="U2081" s="11" t="s">
        <v>9674</v>
      </c>
    </row>
    <row r="2082" spans="1:21" x14ac:dyDescent="0.3">
      <c r="A2082" s="11">
        <v>2081</v>
      </c>
      <c r="B2082" s="11">
        <v>2024</v>
      </c>
      <c r="C2082" s="11">
        <v>202434</v>
      </c>
      <c r="D2082" s="15">
        <v>45310</v>
      </c>
      <c r="E2082" s="11" t="s">
        <v>1161</v>
      </c>
      <c r="F2082" s="11">
        <v>1013648363</v>
      </c>
      <c r="G2082" s="11" t="s">
        <v>3662</v>
      </c>
      <c r="H2082" s="16">
        <v>26263818</v>
      </c>
      <c r="I2082" s="11"/>
      <c r="J2082" s="11">
        <v>10</v>
      </c>
      <c r="K2082" s="11">
        <v>15</v>
      </c>
      <c r="L2082" s="15">
        <v>45317</v>
      </c>
      <c r="M2082" s="15">
        <v>45636</v>
      </c>
      <c r="N2082" s="11" t="s">
        <v>6419</v>
      </c>
      <c r="O2082" s="11" t="s">
        <v>7604</v>
      </c>
      <c r="P2082" s="16">
        <v>26263818</v>
      </c>
      <c r="Q2082" s="11"/>
      <c r="R2082" s="11"/>
      <c r="S2082" s="11"/>
      <c r="T2082" s="23"/>
      <c r="U2082" s="11" t="s">
        <v>9675</v>
      </c>
    </row>
    <row r="2083" spans="1:21" x14ac:dyDescent="0.3">
      <c r="A2083" s="11">
        <v>2082</v>
      </c>
      <c r="B2083" s="11">
        <v>2024</v>
      </c>
      <c r="C2083" s="11">
        <v>202435</v>
      </c>
      <c r="D2083" s="15">
        <v>45316</v>
      </c>
      <c r="E2083" s="11" t="s">
        <v>1161</v>
      </c>
      <c r="F2083" s="11">
        <v>1016005924</v>
      </c>
      <c r="G2083" s="11" t="s">
        <v>3663</v>
      </c>
      <c r="H2083" s="16">
        <v>26263818</v>
      </c>
      <c r="I2083" s="11"/>
      <c r="J2083" s="11">
        <v>10</v>
      </c>
      <c r="K2083" s="11">
        <v>15</v>
      </c>
      <c r="L2083" s="15">
        <v>45323</v>
      </c>
      <c r="M2083" s="15">
        <v>45641</v>
      </c>
      <c r="N2083" s="11" t="s">
        <v>6420</v>
      </c>
      <c r="O2083" s="11" t="s">
        <v>7604</v>
      </c>
      <c r="P2083" s="16">
        <v>26263818</v>
      </c>
      <c r="Q2083" s="11"/>
      <c r="R2083" s="11"/>
      <c r="S2083" s="11"/>
      <c r="T2083" s="23"/>
      <c r="U2083" s="11" t="s">
        <v>9676</v>
      </c>
    </row>
    <row r="2084" spans="1:21" x14ac:dyDescent="0.3">
      <c r="A2084" s="11">
        <v>2083</v>
      </c>
      <c r="B2084" s="11">
        <v>2024</v>
      </c>
      <c r="C2084" s="11">
        <v>202436</v>
      </c>
      <c r="D2084" s="15">
        <v>45315</v>
      </c>
      <c r="E2084" s="11" t="s">
        <v>1161</v>
      </c>
      <c r="F2084" s="11">
        <v>1030588533</v>
      </c>
      <c r="G2084" s="11" t="s">
        <v>3664</v>
      </c>
      <c r="H2084" s="16">
        <v>26263818</v>
      </c>
      <c r="I2084" s="11"/>
      <c r="J2084" s="11">
        <v>10</v>
      </c>
      <c r="K2084" s="11">
        <v>15</v>
      </c>
      <c r="L2084" s="15">
        <v>45320</v>
      </c>
      <c r="M2084" s="15">
        <v>45639</v>
      </c>
      <c r="N2084" s="11" t="s">
        <v>6421</v>
      </c>
      <c r="O2084" s="11" t="s">
        <v>7604</v>
      </c>
      <c r="P2084" s="16">
        <v>26263818</v>
      </c>
      <c r="Q2084" s="11"/>
      <c r="R2084" s="11"/>
      <c r="S2084" s="11"/>
      <c r="T2084" s="23"/>
      <c r="U2084" s="11" t="s">
        <v>9677</v>
      </c>
    </row>
    <row r="2085" spans="1:21" x14ac:dyDescent="0.3">
      <c r="A2085" s="11">
        <v>2084</v>
      </c>
      <c r="B2085" s="11">
        <v>2024</v>
      </c>
      <c r="C2085" s="11">
        <v>202437</v>
      </c>
      <c r="D2085" s="15">
        <v>45310</v>
      </c>
      <c r="E2085" s="11" t="s">
        <v>1161</v>
      </c>
      <c r="F2085" s="11">
        <v>1032483544</v>
      </c>
      <c r="G2085" s="11" t="s">
        <v>3665</v>
      </c>
      <c r="H2085" s="16">
        <v>26263818</v>
      </c>
      <c r="I2085" s="11"/>
      <c r="J2085" s="11">
        <v>10</v>
      </c>
      <c r="K2085" s="11">
        <v>15</v>
      </c>
      <c r="L2085" s="15">
        <v>45316</v>
      </c>
      <c r="M2085" s="15">
        <v>45635</v>
      </c>
      <c r="N2085" s="11" t="s">
        <v>6422</v>
      </c>
      <c r="O2085" s="11" t="s">
        <v>7604</v>
      </c>
      <c r="P2085" s="16">
        <v>26263818</v>
      </c>
      <c r="Q2085" s="11"/>
      <c r="R2085" s="11"/>
      <c r="S2085" s="11"/>
      <c r="T2085" s="23"/>
      <c r="U2085" s="11" t="s">
        <v>9678</v>
      </c>
    </row>
    <row r="2086" spans="1:21" x14ac:dyDescent="0.3">
      <c r="A2086" s="11">
        <v>2085</v>
      </c>
      <c r="B2086" s="11">
        <v>2024</v>
      </c>
      <c r="C2086" s="11">
        <v>202438</v>
      </c>
      <c r="D2086" s="15">
        <v>45310</v>
      </c>
      <c r="E2086" s="11" t="s">
        <v>1161</v>
      </c>
      <c r="F2086" s="11">
        <v>1024505254</v>
      </c>
      <c r="G2086" s="11" t="s">
        <v>3666</v>
      </c>
      <c r="H2086" s="16">
        <v>26263818</v>
      </c>
      <c r="I2086" s="11"/>
      <c r="J2086" s="11">
        <v>10</v>
      </c>
      <c r="K2086" s="11">
        <v>15</v>
      </c>
      <c r="L2086" s="15">
        <v>45316</v>
      </c>
      <c r="M2086" s="15">
        <v>45635</v>
      </c>
      <c r="N2086" s="11" t="s">
        <v>6423</v>
      </c>
      <c r="O2086" s="11" t="s">
        <v>7604</v>
      </c>
      <c r="P2086" s="16">
        <v>26263818</v>
      </c>
      <c r="Q2086" s="11"/>
      <c r="R2086" s="11"/>
      <c r="S2086" s="11"/>
      <c r="T2086" s="23"/>
      <c r="U2086" s="11" t="s">
        <v>9679</v>
      </c>
    </row>
    <row r="2087" spans="1:21" x14ac:dyDescent="0.3">
      <c r="A2087" s="11">
        <v>2086</v>
      </c>
      <c r="B2087" s="11">
        <v>2024</v>
      </c>
      <c r="C2087" s="11">
        <v>202439</v>
      </c>
      <c r="D2087" s="15">
        <v>45310</v>
      </c>
      <c r="E2087" s="11" t="s">
        <v>1162</v>
      </c>
      <c r="F2087" s="11">
        <v>1022445425</v>
      </c>
      <c r="G2087" s="11" t="s">
        <v>3667</v>
      </c>
      <c r="H2087" s="16">
        <v>26263818</v>
      </c>
      <c r="I2087" s="11"/>
      <c r="J2087" s="11">
        <v>10</v>
      </c>
      <c r="K2087" s="11">
        <v>15</v>
      </c>
      <c r="L2087" s="15">
        <v>45317</v>
      </c>
      <c r="M2087" s="15">
        <v>45636</v>
      </c>
      <c r="N2087" s="11" t="s">
        <v>6424</v>
      </c>
      <c r="O2087" s="11" t="s">
        <v>7604</v>
      </c>
      <c r="P2087" s="16">
        <v>26263818</v>
      </c>
      <c r="Q2087" s="11"/>
      <c r="R2087" s="11"/>
      <c r="S2087" s="11"/>
      <c r="T2087" s="23"/>
      <c r="U2087" s="11" t="s">
        <v>9680</v>
      </c>
    </row>
    <row r="2088" spans="1:21" x14ac:dyDescent="0.3">
      <c r="A2088" s="11">
        <v>2087</v>
      </c>
      <c r="B2088" s="11">
        <v>2024</v>
      </c>
      <c r="C2088" s="11">
        <v>202440</v>
      </c>
      <c r="D2088" s="15">
        <v>45310</v>
      </c>
      <c r="E2088" s="11" t="s">
        <v>1161</v>
      </c>
      <c r="F2088" s="11">
        <v>1024568589</v>
      </c>
      <c r="G2088" s="11" t="s">
        <v>3668</v>
      </c>
      <c r="H2088" s="16">
        <v>26263818</v>
      </c>
      <c r="I2088" s="11"/>
      <c r="J2088" s="11">
        <v>10</v>
      </c>
      <c r="K2088" s="11">
        <v>15</v>
      </c>
      <c r="L2088" s="15">
        <v>45316</v>
      </c>
      <c r="M2088" s="15">
        <v>45635</v>
      </c>
      <c r="N2088" s="11" t="s">
        <v>6425</v>
      </c>
      <c r="O2088" s="11" t="s">
        <v>7604</v>
      </c>
      <c r="P2088" s="16">
        <v>26263818</v>
      </c>
      <c r="Q2088" s="11"/>
      <c r="R2088" s="11"/>
      <c r="S2088" s="11"/>
      <c r="T2088" s="23"/>
      <c r="U2088" s="11" t="s">
        <v>9681</v>
      </c>
    </row>
    <row r="2089" spans="1:21" x14ac:dyDescent="0.3">
      <c r="A2089" s="11">
        <v>2088</v>
      </c>
      <c r="B2089" s="11">
        <v>2024</v>
      </c>
      <c r="C2089" s="11">
        <v>202441</v>
      </c>
      <c r="D2089" s="15">
        <v>45310</v>
      </c>
      <c r="E2089" s="11" t="s">
        <v>1161</v>
      </c>
      <c r="F2089" s="11">
        <v>1015468630</v>
      </c>
      <c r="G2089" s="11" t="s">
        <v>3669</v>
      </c>
      <c r="H2089" s="16">
        <v>46247564</v>
      </c>
      <c r="I2089" s="11"/>
      <c r="J2089" s="11">
        <v>11</v>
      </c>
      <c r="K2089" s="11"/>
      <c r="L2089" s="15">
        <v>45315</v>
      </c>
      <c r="M2089" s="15">
        <v>45649</v>
      </c>
      <c r="N2089" s="11" t="s">
        <v>6426</v>
      </c>
      <c r="O2089" s="11" t="s">
        <v>7604</v>
      </c>
      <c r="P2089" s="16">
        <v>46247564</v>
      </c>
      <c r="Q2089" s="11"/>
      <c r="R2089" s="11"/>
      <c r="S2089" s="11"/>
      <c r="T2089" s="23"/>
      <c r="U2089" s="11" t="s">
        <v>9682</v>
      </c>
    </row>
    <row r="2090" spans="1:21" x14ac:dyDescent="0.3">
      <c r="A2090" s="11">
        <v>2089</v>
      </c>
      <c r="B2090" s="11">
        <v>2024</v>
      </c>
      <c r="C2090" s="11">
        <v>202442</v>
      </c>
      <c r="D2090" s="15">
        <v>45310</v>
      </c>
      <c r="E2090" s="11" t="s">
        <v>1161</v>
      </c>
      <c r="F2090" s="11">
        <v>80818342</v>
      </c>
      <c r="G2090" s="11" t="s">
        <v>3670</v>
      </c>
      <c r="H2090" s="16">
        <v>26263818</v>
      </c>
      <c r="I2090" s="11"/>
      <c r="J2090" s="11">
        <v>10</v>
      </c>
      <c r="K2090" s="11">
        <v>15</v>
      </c>
      <c r="L2090" s="15">
        <v>45316</v>
      </c>
      <c r="M2090" s="15">
        <v>45635</v>
      </c>
      <c r="N2090" s="11" t="s">
        <v>6427</v>
      </c>
      <c r="O2090" s="11" t="s">
        <v>7604</v>
      </c>
      <c r="P2090" s="16">
        <v>26263818</v>
      </c>
      <c r="Q2090" s="11"/>
      <c r="R2090" s="11"/>
      <c r="S2090" s="11"/>
      <c r="T2090" s="23"/>
      <c r="U2090" s="11" t="s">
        <v>9683</v>
      </c>
    </row>
    <row r="2091" spans="1:21" x14ac:dyDescent="0.3">
      <c r="A2091" s="11">
        <v>2090</v>
      </c>
      <c r="B2091" s="11">
        <v>2024</v>
      </c>
      <c r="C2091" s="11">
        <v>202443</v>
      </c>
      <c r="D2091" s="15">
        <v>45310</v>
      </c>
      <c r="E2091" s="11" t="s">
        <v>1161</v>
      </c>
      <c r="F2091" s="11">
        <v>1030589509</v>
      </c>
      <c r="G2091" s="11" t="s">
        <v>3671</v>
      </c>
      <c r="H2091" s="16">
        <v>26263818</v>
      </c>
      <c r="I2091" s="11"/>
      <c r="J2091" s="11">
        <v>10</v>
      </c>
      <c r="K2091" s="11">
        <v>15</v>
      </c>
      <c r="L2091" s="15">
        <v>45316</v>
      </c>
      <c r="M2091" s="15">
        <v>45635</v>
      </c>
      <c r="N2091" s="11" t="s">
        <v>6428</v>
      </c>
      <c r="O2091" s="11" t="s">
        <v>7604</v>
      </c>
      <c r="P2091" s="16">
        <v>26263818</v>
      </c>
      <c r="Q2091" s="11"/>
      <c r="R2091" s="11"/>
      <c r="S2091" s="11"/>
      <c r="T2091" s="23"/>
      <c r="U2091" s="11" t="s">
        <v>9684</v>
      </c>
    </row>
    <row r="2092" spans="1:21" x14ac:dyDescent="0.3">
      <c r="A2092" s="11">
        <v>2091</v>
      </c>
      <c r="B2092" s="11">
        <v>2024</v>
      </c>
      <c r="C2092" s="11">
        <v>202444</v>
      </c>
      <c r="D2092" s="15">
        <v>45310</v>
      </c>
      <c r="E2092" s="11" t="s">
        <v>1161</v>
      </c>
      <c r="F2092" s="11">
        <v>1010029634</v>
      </c>
      <c r="G2092" s="11" t="s">
        <v>2285</v>
      </c>
      <c r="H2092" s="16">
        <v>26263818</v>
      </c>
      <c r="I2092" s="11"/>
      <c r="J2092" s="11">
        <v>10</v>
      </c>
      <c r="K2092" s="11">
        <v>15</v>
      </c>
      <c r="L2092" s="15">
        <v>45316</v>
      </c>
      <c r="M2092" s="15">
        <v>45635</v>
      </c>
      <c r="N2092" s="11" t="s">
        <v>6429</v>
      </c>
      <c r="O2092" s="11" t="s">
        <v>7604</v>
      </c>
      <c r="P2092" s="16">
        <v>26263818</v>
      </c>
      <c r="Q2092" s="11"/>
      <c r="R2092" s="11"/>
      <c r="S2092" s="11"/>
      <c r="T2092" s="23"/>
      <c r="U2092" s="11" t="s">
        <v>9685</v>
      </c>
    </row>
    <row r="2093" spans="1:21" x14ac:dyDescent="0.3">
      <c r="A2093" s="11">
        <v>2092</v>
      </c>
      <c r="B2093" s="11">
        <v>2024</v>
      </c>
      <c r="C2093" s="11">
        <v>202445</v>
      </c>
      <c r="D2093" s="15">
        <v>45310</v>
      </c>
      <c r="E2093" s="11" t="s">
        <v>1161</v>
      </c>
      <c r="F2093" s="11">
        <v>1015443271</v>
      </c>
      <c r="G2093" s="11" t="s">
        <v>3672</v>
      </c>
      <c r="H2093" s="16">
        <v>26263818</v>
      </c>
      <c r="I2093" s="11"/>
      <c r="J2093" s="11">
        <v>10</v>
      </c>
      <c r="K2093" s="11">
        <v>15</v>
      </c>
      <c r="L2093" s="15">
        <v>45316</v>
      </c>
      <c r="M2093" s="15">
        <v>45635</v>
      </c>
      <c r="N2093" s="11" t="s">
        <v>6430</v>
      </c>
      <c r="O2093" s="11" t="s">
        <v>7604</v>
      </c>
      <c r="P2093" s="16">
        <v>26263818</v>
      </c>
      <c r="Q2093" s="11"/>
      <c r="R2093" s="11"/>
      <c r="S2093" s="11"/>
      <c r="T2093" s="23"/>
      <c r="U2093" s="11" t="s">
        <v>9686</v>
      </c>
    </row>
    <row r="2094" spans="1:21" x14ac:dyDescent="0.3">
      <c r="A2094" s="11">
        <v>2093</v>
      </c>
      <c r="B2094" s="11">
        <v>2024</v>
      </c>
      <c r="C2094" s="11">
        <v>202446</v>
      </c>
      <c r="D2094" s="15">
        <v>45310</v>
      </c>
      <c r="E2094" s="11" t="s">
        <v>1161</v>
      </c>
      <c r="F2094" s="11">
        <v>80802958</v>
      </c>
      <c r="G2094" s="11" t="s">
        <v>3673</v>
      </c>
      <c r="H2094" s="16">
        <v>26263818</v>
      </c>
      <c r="I2094" s="11"/>
      <c r="J2094" s="11">
        <v>10</v>
      </c>
      <c r="K2094" s="11">
        <v>15</v>
      </c>
      <c r="L2094" s="15">
        <v>45317</v>
      </c>
      <c r="M2094" s="15">
        <v>45636</v>
      </c>
      <c r="N2094" s="11" t="s">
        <v>6431</v>
      </c>
      <c r="O2094" s="11" t="s">
        <v>7604</v>
      </c>
      <c r="P2094" s="16">
        <v>26263818</v>
      </c>
      <c r="Q2094" s="11"/>
      <c r="R2094" s="11"/>
      <c r="S2094" s="11"/>
      <c r="T2094" s="23"/>
      <c r="U2094" s="11" t="s">
        <v>9687</v>
      </c>
    </row>
    <row r="2095" spans="1:21" x14ac:dyDescent="0.3">
      <c r="A2095" s="11">
        <v>2094</v>
      </c>
      <c r="B2095" s="11">
        <v>2024</v>
      </c>
      <c r="C2095" s="11">
        <v>202448</v>
      </c>
      <c r="D2095" s="15">
        <v>45310</v>
      </c>
      <c r="E2095" s="11" t="s">
        <v>1162</v>
      </c>
      <c r="F2095" s="11">
        <v>1015451500</v>
      </c>
      <c r="G2095" s="11" t="s">
        <v>2432</v>
      </c>
      <c r="H2095" s="16">
        <v>26263818</v>
      </c>
      <c r="I2095" s="11"/>
      <c r="J2095" s="11">
        <v>10</v>
      </c>
      <c r="K2095" s="11">
        <v>15</v>
      </c>
      <c r="L2095" s="15">
        <v>45323</v>
      </c>
      <c r="M2095" s="15">
        <v>45641</v>
      </c>
      <c r="N2095" s="11" t="s">
        <v>6432</v>
      </c>
      <c r="O2095" s="11" t="s">
        <v>7604</v>
      </c>
      <c r="P2095" s="16">
        <v>26263818</v>
      </c>
      <c r="Q2095" s="11"/>
      <c r="R2095" s="11"/>
      <c r="S2095" s="11"/>
      <c r="T2095" s="23"/>
      <c r="U2095" s="11" t="s">
        <v>9688</v>
      </c>
    </row>
    <row r="2096" spans="1:21" x14ac:dyDescent="0.3">
      <c r="A2096" s="11">
        <v>2095</v>
      </c>
      <c r="B2096" s="11">
        <v>2024</v>
      </c>
      <c r="C2096" s="11">
        <v>202449</v>
      </c>
      <c r="D2096" s="15">
        <v>45310</v>
      </c>
      <c r="E2096" s="11" t="s">
        <v>1161</v>
      </c>
      <c r="F2096" s="11">
        <v>1069468727</v>
      </c>
      <c r="G2096" s="11" t="s">
        <v>3674</v>
      </c>
      <c r="H2096" s="16">
        <v>26263818</v>
      </c>
      <c r="I2096" s="11"/>
      <c r="J2096" s="11">
        <v>10</v>
      </c>
      <c r="K2096" s="11">
        <v>15</v>
      </c>
      <c r="L2096" s="15">
        <v>45317</v>
      </c>
      <c r="M2096" s="15">
        <v>45636</v>
      </c>
      <c r="N2096" s="11" t="s">
        <v>6433</v>
      </c>
      <c r="O2096" s="11" t="s">
        <v>7604</v>
      </c>
      <c r="P2096" s="16">
        <v>26263818</v>
      </c>
      <c r="Q2096" s="11"/>
      <c r="R2096" s="11"/>
      <c r="S2096" s="11"/>
      <c r="T2096" s="23"/>
      <c r="U2096" s="11" t="s">
        <v>9689</v>
      </c>
    </row>
    <row r="2097" spans="1:21" x14ac:dyDescent="0.3">
      <c r="A2097" s="11">
        <v>2096</v>
      </c>
      <c r="B2097" s="11">
        <v>2024</v>
      </c>
      <c r="C2097" s="11">
        <v>202450</v>
      </c>
      <c r="D2097" s="15">
        <v>45313</v>
      </c>
      <c r="E2097" s="11" t="s">
        <v>1163</v>
      </c>
      <c r="F2097" s="11">
        <v>1014304475</v>
      </c>
      <c r="G2097" s="11" t="s">
        <v>3675</v>
      </c>
      <c r="H2097" s="16">
        <v>26263818</v>
      </c>
      <c r="I2097" s="11"/>
      <c r="J2097" s="11">
        <v>10</v>
      </c>
      <c r="K2097" s="11">
        <v>15</v>
      </c>
      <c r="L2097" s="15">
        <v>45323</v>
      </c>
      <c r="M2097" s="15">
        <v>45641</v>
      </c>
      <c r="N2097" s="11" t="s">
        <v>6434</v>
      </c>
      <c r="O2097" s="11" t="s">
        <v>7604</v>
      </c>
      <c r="P2097" s="16">
        <v>26263818</v>
      </c>
      <c r="Q2097" s="11"/>
      <c r="R2097" s="11"/>
      <c r="S2097" s="11"/>
      <c r="T2097" s="23"/>
      <c r="U2097" s="11" t="s">
        <v>9690</v>
      </c>
    </row>
    <row r="2098" spans="1:21" x14ac:dyDescent="0.3">
      <c r="A2098" s="11">
        <v>2097</v>
      </c>
      <c r="B2098" s="11">
        <v>2024</v>
      </c>
      <c r="C2098" s="11">
        <v>202451</v>
      </c>
      <c r="D2098" s="15">
        <v>45313</v>
      </c>
      <c r="E2098" s="11" t="s">
        <v>1164</v>
      </c>
      <c r="F2098" s="11">
        <v>1015410447</v>
      </c>
      <c r="G2098" s="11" t="s">
        <v>3676</v>
      </c>
      <c r="H2098" s="16">
        <v>29273874</v>
      </c>
      <c r="I2098" s="11"/>
      <c r="J2098" s="11">
        <v>10</v>
      </c>
      <c r="K2098" s="11">
        <v>15</v>
      </c>
      <c r="L2098" s="15">
        <v>45317</v>
      </c>
      <c r="M2098" s="15">
        <v>45636</v>
      </c>
      <c r="N2098" s="11" t="s">
        <v>6435</v>
      </c>
      <c r="O2098" s="11" t="s">
        <v>7604</v>
      </c>
      <c r="P2098" s="16">
        <v>29273874</v>
      </c>
      <c r="Q2098" s="11"/>
      <c r="R2098" s="11"/>
      <c r="S2098" s="11"/>
      <c r="T2098" s="23"/>
      <c r="U2098" s="11" t="s">
        <v>9691</v>
      </c>
    </row>
    <row r="2099" spans="1:21" x14ac:dyDescent="0.3">
      <c r="A2099" s="11">
        <v>2098</v>
      </c>
      <c r="B2099" s="11">
        <v>2024</v>
      </c>
      <c r="C2099" s="11">
        <v>202452</v>
      </c>
      <c r="D2099" s="15">
        <v>45310</v>
      </c>
      <c r="E2099" s="11" t="s">
        <v>1162</v>
      </c>
      <c r="F2099" s="11">
        <v>1030613637</v>
      </c>
      <c r="G2099" s="11" t="s">
        <v>3677</v>
      </c>
      <c r="H2099" s="16">
        <v>26263818</v>
      </c>
      <c r="I2099" s="11"/>
      <c r="J2099" s="11">
        <v>10</v>
      </c>
      <c r="K2099" s="11">
        <v>15</v>
      </c>
      <c r="L2099" s="15">
        <v>45316</v>
      </c>
      <c r="M2099" s="15">
        <v>45635</v>
      </c>
      <c r="N2099" s="11" t="s">
        <v>6436</v>
      </c>
      <c r="O2099" s="11" t="s">
        <v>7604</v>
      </c>
      <c r="P2099" s="16">
        <v>26263818</v>
      </c>
      <c r="Q2099" s="11"/>
      <c r="R2099" s="11"/>
      <c r="S2099" s="11"/>
      <c r="T2099" s="23"/>
      <c r="U2099" s="11" t="s">
        <v>9692</v>
      </c>
    </row>
    <row r="2100" spans="1:21" x14ac:dyDescent="0.3">
      <c r="A2100" s="11">
        <v>2099</v>
      </c>
      <c r="B2100" s="11">
        <v>2024</v>
      </c>
      <c r="C2100" s="11">
        <v>202453</v>
      </c>
      <c r="D2100" s="15">
        <v>45315</v>
      </c>
      <c r="E2100" s="11" t="s">
        <v>1161</v>
      </c>
      <c r="F2100" s="11">
        <v>1031130833</v>
      </c>
      <c r="G2100" s="11" t="s">
        <v>2343</v>
      </c>
      <c r="H2100" s="16">
        <v>26263818</v>
      </c>
      <c r="I2100" s="11"/>
      <c r="J2100" s="11">
        <v>10</v>
      </c>
      <c r="K2100" s="11">
        <v>15</v>
      </c>
      <c r="L2100" s="15">
        <v>45323</v>
      </c>
      <c r="M2100" s="15">
        <v>45641</v>
      </c>
      <c r="N2100" s="11" t="s">
        <v>6437</v>
      </c>
      <c r="O2100" s="11" t="s">
        <v>7604</v>
      </c>
      <c r="P2100" s="16">
        <v>26263818</v>
      </c>
      <c r="Q2100" s="11"/>
      <c r="R2100" s="11"/>
      <c r="S2100" s="11"/>
      <c r="T2100" s="23"/>
      <c r="U2100" s="11" t="s">
        <v>9693</v>
      </c>
    </row>
    <row r="2101" spans="1:21" x14ac:dyDescent="0.3">
      <c r="A2101" s="11">
        <v>2100</v>
      </c>
      <c r="B2101" s="11">
        <v>2024</v>
      </c>
      <c r="C2101" s="11">
        <v>202454</v>
      </c>
      <c r="D2101" s="15">
        <v>45315</v>
      </c>
      <c r="E2101" s="11" t="s">
        <v>1162</v>
      </c>
      <c r="F2101" s="11">
        <v>1013661325</v>
      </c>
      <c r="G2101" s="11" t="s">
        <v>3678</v>
      </c>
      <c r="H2101" s="16">
        <v>26263818</v>
      </c>
      <c r="I2101" s="11"/>
      <c r="J2101" s="11">
        <v>10</v>
      </c>
      <c r="K2101" s="11">
        <v>15</v>
      </c>
      <c r="L2101" s="15">
        <v>45323</v>
      </c>
      <c r="M2101" s="15">
        <v>45641</v>
      </c>
      <c r="N2101" s="11" t="s">
        <v>6438</v>
      </c>
      <c r="O2101" s="11" t="s">
        <v>7604</v>
      </c>
      <c r="P2101" s="16">
        <v>26263818</v>
      </c>
      <c r="Q2101" s="11"/>
      <c r="R2101" s="11"/>
      <c r="S2101" s="11"/>
      <c r="T2101" s="23"/>
      <c r="U2101" s="11" t="s">
        <v>9694</v>
      </c>
    </row>
    <row r="2102" spans="1:21" x14ac:dyDescent="0.3">
      <c r="A2102" s="11">
        <v>2101</v>
      </c>
      <c r="B2102" s="11">
        <v>2024</v>
      </c>
      <c r="C2102" s="11">
        <v>202455</v>
      </c>
      <c r="D2102" s="15">
        <v>45310</v>
      </c>
      <c r="E2102" s="11" t="s">
        <v>1161</v>
      </c>
      <c r="F2102" s="11">
        <v>1015456839</v>
      </c>
      <c r="G2102" s="11" t="s">
        <v>3679</v>
      </c>
      <c r="H2102" s="16">
        <v>26263818</v>
      </c>
      <c r="I2102" s="11"/>
      <c r="J2102" s="11">
        <v>10</v>
      </c>
      <c r="K2102" s="11">
        <v>15</v>
      </c>
      <c r="L2102" s="15">
        <v>45317</v>
      </c>
      <c r="M2102" s="15">
        <v>45636</v>
      </c>
      <c r="N2102" s="11" t="s">
        <v>6439</v>
      </c>
      <c r="O2102" s="11" t="s">
        <v>7604</v>
      </c>
      <c r="P2102" s="16">
        <v>26263818</v>
      </c>
      <c r="Q2102" s="11"/>
      <c r="R2102" s="11"/>
      <c r="S2102" s="11"/>
      <c r="T2102" s="23"/>
      <c r="U2102" s="11" t="s">
        <v>9695</v>
      </c>
    </row>
    <row r="2103" spans="1:21" x14ac:dyDescent="0.3">
      <c r="A2103" s="11">
        <v>2102</v>
      </c>
      <c r="B2103" s="11">
        <v>2024</v>
      </c>
      <c r="C2103" s="11">
        <v>202456</v>
      </c>
      <c r="D2103" s="15">
        <v>45313</v>
      </c>
      <c r="E2103" s="11" t="s">
        <v>1161</v>
      </c>
      <c r="F2103" s="11">
        <v>80726905</v>
      </c>
      <c r="G2103" s="11" t="s">
        <v>3680</v>
      </c>
      <c r="H2103" s="16">
        <v>26263818</v>
      </c>
      <c r="I2103" s="11"/>
      <c r="J2103" s="11">
        <v>10</v>
      </c>
      <c r="K2103" s="11">
        <v>15</v>
      </c>
      <c r="L2103" s="15">
        <v>45317</v>
      </c>
      <c r="M2103" s="15">
        <v>45636</v>
      </c>
      <c r="N2103" s="11" t="s">
        <v>6440</v>
      </c>
      <c r="O2103" s="11" t="s">
        <v>7604</v>
      </c>
      <c r="P2103" s="16">
        <v>26263818</v>
      </c>
      <c r="Q2103" s="11"/>
      <c r="R2103" s="11"/>
      <c r="S2103" s="11"/>
      <c r="T2103" s="23"/>
      <c r="U2103" s="11" t="s">
        <v>9696</v>
      </c>
    </row>
    <row r="2104" spans="1:21" x14ac:dyDescent="0.3">
      <c r="A2104" s="11">
        <v>2103</v>
      </c>
      <c r="B2104" s="11">
        <v>2024</v>
      </c>
      <c r="C2104" s="11">
        <v>202457</v>
      </c>
      <c r="D2104" s="15">
        <v>45313</v>
      </c>
      <c r="E2104" s="11" t="s">
        <v>1162</v>
      </c>
      <c r="F2104" s="11">
        <v>1019077346</v>
      </c>
      <c r="G2104" s="11" t="s">
        <v>3681</v>
      </c>
      <c r="H2104" s="16">
        <v>26263818</v>
      </c>
      <c r="I2104" s="11"/>
      <c r="J2104" s="11">
        <v>10</v>
      </c>
      <c r="K2104" s="11">
        <v>15</v>
      </c>
      <c r="L2104" s="15">
        <v>45317</v>
      </c>
      <c r="M2104" s="15">
        <v>45636</v>
      </c>
      <c r="N2104" s="11" t="s">
        <v>6441</v>
      </c>
      <c r="O2104" s="11" t="s">
        <v>7604</v>
      </c>
      <c r="P2104" s="16">
        <v>26263818</v>
      </c>
      <c r="Q2104" s="11"/>
      <c r="R2104" s="11"/>
      <c r="S2104" s="11"/>
      <c r="T2104" s="23"/>
      <c r="U2104" s="11" t="s">
        <v>9697</v>
      </c>
    </row>
    <row r="2105" spans="1:21" x14ac:dyDescent="0.3">
      <c r="A2105" s="11">
        <v>2104</v>
      </c>
      <c r="B2105" s="11">
        <v>2024</v>
      </c>
      <c r="C2105" s="11">
        <v>202458</v>
      </c>
      <c r="D2105" s="15">
        <v>45313</v>
      </c>
      <c r="E2105" s="11" t="s">
        <v>1162</v>
      </c>
      <c r="F2105" s="11">
        <v>1014306552</v>
      </c>
      <c r="G2105" s="11" t="s">
        <v>3682</v>
      </c>
      <c r="H2105" s="16">
        <v>26263818</v>
      </c>
      <c r="I2105" s="11"/>
      <c r="J2105" s="11">
        <v>10</v>
      </c>
      <c r="K2105" s="11">
        <v>15</v>
      </c>
      <c r="L2105" s="15">
        <v>45317</v>
      </c>
      <c r="M2105" s="15">
        <v>45636</v>
      </c>
      <c r="N2105" s="11" t="s">
        <v>6442</v>
      </c>
      <c r="O2105" s="11" t="s">
        <v>7604</v>
      </c>
      <c r="P2105" s="16">
        <v>26263818</v>
      </c>
      <c r="Q2105" s="11"/>
      <c r="R2105" s="11"/>
      <c r="S2105" s="11"/>
      <c r="T2105" s="23"/>
      <c r="U2105" s="11" t="s">
        <v>9698</v>
      </c>
    </row>
    <row r="2106" spans="1:21" x14ac:dyDescent="0.3">
      <c r="A2106" s="11">
        <v>2105</v>
      </c>
      <c r="B2106" s="11">
        <v>2024</v>
      </c>
      <c r="C2106" s="11">
        <v>202459</v>
      </c>
      <c r="D2106" s="15">
        <v>45313</v>
      </c>
      <c r="E2106" s="11" t="s">
        <v>1162</v>
      </c>
      <c r="F2106" s="11">
        <v>1079508493</v>
      </c>
      <c r="G2106" s="11" t="s">
        <v>3683</v>
      </c>
      <c r="H2106" s="16">
        <v>26263818</v>
      </c>
      <c r="I2106" s="11"/>
      <c r="J2106" s="11">
        <v>10</v>
      </c>
      <c r="K2106" s="11">
        <v>15</v>
      </c>
      <c r="L2106" s="15">
        <v>45317</v>
      </c>
      <c r="M2106" s="15">
        <v>45636</v>
      </c>
      <c r="N2106" s="11" t="s">
        <v>6443</v>
      </c>
      <c r="O2106" s="11" t="s">
        <v>7604</v>
      </c>
      <c r="P2106" s="16">
        <v>26263818</v>
      </c>
      <c r="Q2106" s="11"/>
      <c r="R2106" s="11"/>
      <c r="S2106" s="11"/>
      <c r="T2106" s="23"/>
      <c r="U2106" s="11" t="s">
        <v>9699</v>
      </c>
    </row>
    <row r="2107" spans="1:21" x14ac:dyDescent="0.3">
      <c r="A2107" s="11">
        <v>2106</v>
      </c>
      <c r="B2107" s="11">
        <v>2024</v>
      </c>
      <c r="C2107" s="11">
        <v>202460</v>
      </c>
      <c r="D2107" s="15">
        <v>45313</v>
      </c>
      <c r="E2107" s="11" t="s">
        <v>1165</v>
      </c>
      <c r="F2107" s="11">
        <v>1033810959</v>
      </c>
      <c r="G2107" s="11" t="s">
        <v>3684</v>
      </c>
      <c r="H2107" s="16">
        <v>29273874</v>
      </c>
      <c r="I2107" s="11"/>
      <c r="J2107" s="11">
        <v>10</v>
      </c>
      <c r="K2107" s="11">
        <v>15</v>
      </c>
      <c r="L2107" s="15">
        <v>45317</v>
      </c>
      <c r="M2107" s="15">
        <v>45636</v>
      </c>
      <c r="N2107" s="11" t="s">
        <v>6444</v>
      </c>
      <c r="O2107" s="11" t="s">
        <v>7604</v>
      </c>
      <c r="P2107" s="16">
        <v>29273874</v>
      </c>
      <c r="Q2107" s="11"/>
      <c r="R2107" s="11"/>
      <c r="S2107" s="11"/>
      <c r="T2107" s="23"/>
      <c r="U2107" s="11" t="s">
        <v>9700</v>
      </c>
    </row>
    <row r="2108" spans="1:21" x14ac:dyDescent="0.3">
      <c r="A2108" s="11">
        <v>2107</v>
      </c>
      <c r="B2108" s="11">
        <v>2024</v>
      </c>
      <c r="C2108" s="11">
        <v>202461</v>
      </c>
      <c r="D2108" s="15">
        <v>45313</v>
      </c>
      <c r="E2108" s="11" t="s">
        <v>1161</v>
      </c>
      <c r="F2108" s="11">
        <v>1233690093</v>
      </c>
      <c r="G2108" s="11" t="s">
        <v>2280</v>
      </c>
      <c r="H2108" s="16">
        <v>26263818</v>
      </c>
      <c r="I2108" s="11"/>
      <c r="J2108" s="11">
        <v>10</v>
      </c>
      <c r="K2108" s="11">
        <v>15</v>
      </c>
      <c r="L2108" s="15">
        <v>45317</v>
      </c>
      <c r="M2108" s="15">
        <v>45636</v>
      </c>
      <c r="N2108" s="11" t="s">
        <v>6445</v>
      </c>
      <c r="O2108" s="11" t="s">
        <v>7604</v>
      </c>
      <c r="P2108" s="16">
        <v>26263818</v>
      </c>
      <c r="Q2108" s="11"/>
      <c r="R2108" s="11"/>
      <c r="S2108" s="11"/>
      <c r="T2108" s="23"/>
      <c r="U2108" s="11" t="s">
        <v>9701</v>
      </c>
    </row>
    <row r="2109" spans="1:21" x14ac:dyDescent="0.3">
      <c r="A2109" s="11">
        <v>2108</v>
      </c>
      <c r="B2109" s="11">
        <v>2024</v>
      </c>
      <c r="C2109" s="11">
        <v>202462</v>
      </c>
      <c r="D2109" s="15">
        <v>45313</v>
      </c>
      <c r="E2109" s="11" t="s">
        <v>1161</v>
      </c>
      <c r="F2109" s="11">
        <v>80795414</v>
      </c>
      <c r="G2109" s="11" t="s">
        <v>3685</v>
      </c>
      <c r="H2109" s="16">
        <v>26263818</v>
      </c>
      <c r="I2109" s="11"/>
      <c r="J2109" s="11">
        <v>10</v>
      </c>
      <c r="K2109" s="11">
        <v>15</v>
      </c>
      <c r="L2109" s="15">
        <v>45317</v>
      </c>
      <c r="M2109" s="15">
        <v>45636</v>
      </c>
      <c r="N2109" s="11" t="s">
        <v>6446</v>
      </c>
      <c r="O2109" s="11" t="s">
        <v>7604</v>
      </c>
      <c r="P2109" s="16">
        <v>26263818</v>
      </c>
      <c r="Q2109" s="11"/>
      <c r="R2109" s="11"/>
      <c r="S2109" s="11"/>
      <c r="T2109" s="23"/>
      <c r="U2109" s="11" t="s">
        <v>9702</v>
      </c>
    </row>
    <row r="2110" spans="1:21" x14ac:dyDescent="0.3">
      <c r="A2110" s="11">
        <v>2109</v>
      </c>
      <c r="B2110" s="11">
        <v>2024</v>
      </c>
      <c r="C2110" s="11">
        <v>202463</v>
      </c>
      <c r="D2110" s="15">
        <v>45313</v>
      </c>
      <c r="E2110" s="11" t="s">
        <v>1161</v>
      </c>
      <c r="F2110" s="11">
        <v>1014194877</v>
      </c>
      <c r="G2110" s="11" t="s">
        <v>3686</v>
      </c>
      <c r="H2110" s="16">
        <v>26263818</v>
      </c>
      <c r="I2110" s="11"/>
      <c r="J2110" s="11">
        <v>10</v>
      </c>
      <c r="K2110" s="11">
        <v>15</v>
      </c>
      <c r="L2110" s="15">
        <v>45317</v>
      </c>
      <c r="M2110" s="15">
        <v>45636</v>
      </c>
      <c r="N2110" s="11" t="s">
        <v>6447</v>
      </c>
      <c r="O2110" s="11" t="s">
        <v>7604</v>
      </c>
      <c r="P2110" s="16">
        <v>26263818</v>
      </c>
      <c r="Q2110" s="11"/>
      <c r="R2110" s="11"/>
      <c r="S2110" s="11"/>
      <c r="T2110" s="23"/>
      <c r="U2110" s="11" t="s">
        <v>9703</v>
      </c>
    </row>
    <row r="2111" spans="1:21" x14ac:dyDescent="0.3">
      <c r="A2111" s="11">
        <v>2110</v>
      </c>
      <c r="B2111" s="11">
        <v>2024</v>
      </c>
      <c r="C2111" s="11">
        <v>202464</v>
      </c>
      <c r="D2111" s="15">
        <v>45313</v>
      </c>
      <c r="E2111" s="11" t="s">
        <v>1161</v>
      </c>
      <c r="F2111" s="11">
        <v>1012439851</v>
      </c>
      <c r="G2111" s="11" t="s">
        <v>3687</v>
      </c>
      <c r="H2111" s="16">
        <v>26263818</v>
      </c>
      <c r="I2111" s="11"/>
      <c r="J2111" s="11">
        <v>10</v>
      </c>
      <c r="K2111" s="11">
        <v>15</v>
      </c>
      <c r="L2111" s="15">
        <v>45317</v>
      </c>
      <c r="M2111" s="15">
        <v>45636</v>
      </c>
      <c r="N2111" s="11" t="s">
        <v>6448</v>
      </c>
      <c r="O2111" s="11" t="s">
        <v>7604</v>
      </c>
      <c r="P2111" s="16">
        <v>26263818</v>
      </c>
      <c r="Q2111" s="11"/>
      <c r="R2111" s="11"/>
      <c r="S2111" s="11"/>
      <c r="T2111" s="23"/>
      <c r="U2111" s="11" t="s">
        <v>9704</v>
      </c>
    </row>
    <row r="2112" spans="1:21" x14ac:dyDescent="0.3">
      <c r="A2112" s="11">
        <v>2111</v>
      </c>
      <c r="B2112" s="11">
        <v>2024</v>
      </c>
      <c r="C2112" s="11">
        <v>202465</v>
      </c>
      <c r="D2112" s="15">
        <v>45313</v>
      </c>
      <c r="E2112" s="11" t="s">
        <v>1161</v>
      </c>
      <c r="F2112" s="11">
        <v>1026290469</v>
      </c>
      <c r="G2112" s="11" t="s">
        <v>3688</v>
      </c>
      <c r="H2112" s="16">
        <v>26263818</v>
      </c>
      <c r="I2112" s="11"/>
      <c r="J2112" s="11">
        <v>10</v>
      </c>
      <c r="K2112" s="11">
        <v>15</v>
      </c>
      <c r="L2112" s="15">
        <v>45317</v>
      </c>
      <c r="M2112" s="15">
        <v>45636</v>
      </c>
      <c r="N2112" s="11" t="s">
        <v>6449</v>
      </c>
      <c r="O2112" s="11" t="s">
        <v>7604</v>
      </c>
      <c r="P2112" s="16">
        <v>26263818</v>
      </c>
      <c r="Q2112" s="11"/>
      <c r="R2112" s="11"/>
      <c r="S2112" s="11"/>
      <c r="T2112" s="23"/>
      <c r="U2112" s="11" t="s">
        <v>9705</v>
      </c>
    </row>
    <row r="2113" spans="1:21" x14ac:dyDescent="0.3">
      <c r="A2113" s="11">
        <v>2112</v>
      </c>
      <c r="B2113" s="11">
        <v>2024</v>
      </c>
      <c r="C2113" s="11">
        <v>202466</v>
      </c>
      <c r="D2113" s="15">
        <v>45313</v>
      </c>
      <c r="E2113" s="11" t="s">
        <v>1161</v>
      </c>
      <c r="F2113" s="11">
        <v>1012405191</v>
      </c>
      <c r="G2113" s="11" t="s">
        <v>3689</v>
      </c>
      <c r="H2113" s="16">
        <v>26263818</v>
      </c>
      <c r="I2113" s="11"/>
      <c r="J2113" s="11">
        <v>10</v>
      </c>
      <c r="K2113" s="11">
        <v>15</v>
      </c>
      <c r="L2113" s="15">
        <v>45317</v>
      </c>
      <c r="M2113" s="15">
        <v>45636</v>
      </c>
      <c r="N2113" s="11" t="s">
        <v>6450</v>
      </c>
      <c r="O2113" s="11" t="s">
        <v>7604</v>
      </c>
      <c r="P2113" s="16">
        <v>26263818</v>
      </c>
      <c r="Q2113" s="11"/>
      <c r="R2113" s="11"/>
      <c r="S2113" s="11"/>
      <c r="T2113" s="23"/>
      <c r="U2113" s="11" t="s">
        <v>9706</v>
      </c>
    </row>
    <row r="2114" spans="1:21" x14ac:dyDescent="0.3">
      <c r="A2114" s="11">
        <v>2113</v>
      </c>
      <c r="B2114" s="11">
        <v>2024</v>
      </c>
      <c r="C2114" s="11">
        <v>202468</v>
      </c>
      <c r="D2114" s="15">
        <v>45313</v>
      </c>
      <c r="E2114" s="11" t="s">
        <v>1161</v>
      </c>
      <c r="F2114" s="11">
        <v>1013617756</v>
      </c>
      <c r="G2114" s="11" t="s">
        <v>3690</v>
      </c>
      <c r="H2114" s="16">
        <v>26263818</v>
      </c>
      <c r="I2114" s="11"/>
      <c r="J2114" s="11">
        <v>10</v>
      </c>
      <c r="K2114" s="11">
        <v>15</v>
      </c>
      <c r="L2114" s="15">
        <v>45323</v>
      </c>
      <c r="M2114" s="15">
        <v>45641</v>
      </c>
      <c r="N2114" s="11" t="s">
        <v>6451</v>
      </c>
      <c r="O2114" s="11" t="s">
        <v>7604</v>
      </c>
      <c r="P2114" s="16">
        <v>26263818</v>
      </c>
      <c r="Q2114" s="11"/>
      <c r="R2114" s="11"/>
      <c r="S2114" s="11"/>
      <c r="T2114" s="23"/>
      <c r="U2114" s="11" t="s">
        <v>9707</v>
      </c>
    </row>
    <row r="2115" spans="1:21" x14ac:dyDescent="0.3">
      <c r="A2115" s="11">
        <v>2114</v>
      </c>
      <c r="B2115" s="11">
        <v>2024</v>
      </c>
      <c r="C2115" s="11">
        <v>202469</v>
      </c>
      <c r="D2115" s="15">
        <v>45313</v>
      </c>
      <c r="E2115" s="11" t="s">
        <v>1165</v>
      </c>
      <c r="F2115" s="11">
        <v>1014295195</v>
      </c>
      <c r="G2115" s="11" t="s">
        <v>3691</v>
      </c>
      <c r="H2115" s="16">
        <v>29273874</v>
      </c>
      <c r="I2115" s="11"/>
      <c r="J2115" s="11">
        <v>10</v>
      </c>
      <c r="K2115" s="11">
        <v>15</v>
      </c>
      <c r="L2115" s="15">
        <v>45320</v>
      </c>
      <c r="M2115" s="15">
        <v>45639</v>
      </c>
      <c r="N2115" s="11" t="s">
        <v>6452</v>
      </c>
      <c r="O2115" s="11" t="s">
        <v>7604</v>
      </c>
      <c r="P2115" s="16">
        <v>29273874</v>
      </c>
      <c r="Q2115" s="11"/>
      <c r="R2115" s="11"/>
      <c r="S2115" s="11"/>
      <c r="T2115" s="23"/>
      <c r="U2115" s="11" t="s">
        <v>9708</v>
      </c>
    </row>
    <row r="2116" spans="1:21" x14ac:dyDescent="0.3">
      <c r="A2116" s="11">
        <v>2115</v>
      </c>
      <c r="B2116" s="11">
        <v>2024</v>
      </c>
      <c r="C2116" s="11">
        <v>202470</v>
      </c>
      <c r="D2116" s="15">
        <v>45314</v>
      </c>
      <c r="E2116" s="11" t="s">
        <v>1165</v>
      </c>
      <c r="F2116" s="11">
        <v>1070967758</v>
      </c>
      <c r="G2116" s="11" t="s">
        <v>3692</v>
      </c>
      <c r="H2116" s="16">
        <v>29273874</v>
      </c>
      <c r="I2116" s="11"/>
      <c r="J2116" s="11">
        <v>10</v>
      </c>
      <c r="K2116" s="11">
        <v>15</v>
      </c>
      <c r="L2116" s="15">
        <v>45323</v>
      </c>
      <c r="M2116" s="15">
        <v>45641</v>
      </c>
      <c r="N2116" s="11" t="s">
        <v>6453</v>
      </c>
      <c r="O2116" s="11" t="s">
        <v>7604</v>
      </c>
      <c r="P2116" s="16">
        <v>29273874</v>
      </c>
      <c r="Q2116" s="11"/>
      <c r="R2116" s="11"/>
      <c r="S2116" s="11"/>
      <c r="T2116" s="23"/>
      <c r="U2116" s="11" t="s">
        <v>9709</v>
      </c>
    </row>
    <row r="2117" spans="1:21" x14ac:dyDescent="0.3">
      <c r="A2117" s="11">
        <v>2116</v>
      </c>
      <c r="B2117" s="11">
        <v>2024</v>
      </c>
      <c r="C2117" s="11">
        <v>202471</v>
      </c>
      <c r="D2117" s="15">
        <v>45314</v>
      </c>
      <c r="E2117" s="11" t="s">
        <v>1165</v>
      </c>
      <c r="F2117" s="11">
        <v>1015436193</v>
      </c>
      <c r="G2117" s="11" t="s">
        <v>3693</v>
      </c>
      <c r="H2117" s="16">
        <v>29273874</v>
      </c>
      <c r="I2117" s="11"/>
      <c r="J2117" s="11">
        <v>10</v>
      </c>
      <c r="K2117" s="11">
        <v>15</v>
      </c>
      <c r="L2117" s="15">
        <v>45323</v>
      </c>
      <c r="M2117" s="15">
        <v>45641</v>
      </c>
      <c r="N2117" s="11" t="s">
        <v>6454</v>
      </c>
      <c r="O2117" s="11" t="s">
        <v>7604</v>
      </c>
      <c r="P2117" s="16">
        <v>29273874</v>
      </c>
      <c r="Q2117" s="11"/>
      <c r="R2117" s="11"/>
      <c r="S2117" s="11"/>
      <c r="T2117" s="23"/>
      <c r="U2117" s="11" t="s">
        <v>9710</v>
      </c>
    </row>
    <row r="2118" spans="1:21" x14ac:dyDescent="0.3">
      <c r="A2118" s="11">
        <v>2117</v>
      </c>
      <c r="B2118" s="11">
        <v>2024</v>
      </c>
      <c r="C2118" s="11">
        <v>202472</v>
      </c>
      <c r="D2118" s="15">
        <v>45314</v>
      </c>
      <c r="E2118" s="11" t="s">
        <v>1165</v>
      </c>
      <c r="F2118" s="11">
        <v>1033768145</v>
      </c>
      <c r="G2118" s="11" t="s">
        <v>3694</v>
      </c>
      <c r="H2118" s="16">
        <v>29273874</v>
      </c>
      <c r="I2118" s="11"/>
      <c r="J2118" s="11">
        <v>10</v>
      </c>
      <c r="K2118" s="11">
        <v>15</v>
      </c>
      <c r="L2118" s="15">
        <v>45323</v>
      </c>
      <c r="M2118" s="15">
        <v>45641</v>
      </c>
      <c r="N2118" s="11" t="s">
        <v>6455</v>
      </c>
      <c r="O2118" s="11" t="s">
        <v>7604</v>
      </c>
      <c r="P2118" s="16">
        <v>29273874</v>
      </c>
      <c r="Q2118" s="11"/>
      <c r="R2118" s="11"/>
      <c r="S2118" s="11"/>
      <c r="T2118" s="23"/>
      <c r="U2118" s="11" t="s">
        <v>9711</v>
      </c>
    </row>
    <row r="2119" spans="1:21" x14ac:dyDescent="0.3">
      <c r="A2119" s="11">
        <v>2118</v>
      </c>
      <c r="B2119" s="11">
        <v>2024</v>
      </c>
      <c r="C2119" s="11">
        <v>202473</v>
      </c>
      <c r="D2119" s="15">
        <v>45313</v>
      </c>
      <c r="E2119" s="11" t="s">
        <v>1162</v>
      </c>
      <c r="F2119" s="11">
        <v>1013630477</v>
      </c>
      <c r="G2119" s="11" t="s">
        <v>3695</v>
      </c>
      <c r="H2119" s="16">
        <v>26263818</v>
      </c>
      <c r="I2119" s="11"/>
      <c r="J2119" s="11">
        <v>10</v>
      </c>
      <c r="K2119" s="11">
        <v>15</v>
      </c>
      <c r="L2119" s="15">
        <v>45317</v>
      </c>
      <c r="M2119" s="15">
        <v>45636</v>
      </c>
      <c r="N2119" s="11" t="s">
        <v>6456</v>
      </c>
      <c r="O2119" s="11" t="s">
        <v>7604</v>
      </c>
      <c r="P2119" s="16">
        <v>26263818</v>
      </c>
      <c r="Q2119" s="11"/>
      <c r="R2119" s="11"/>
      <c r="S2119" s="11"/>
      <c r="T2119" s="23"/>
      <c r="U2119" s="11" t="s">
        <v>9712</v>
      </c>
    </row>
    <row r="2120" spans="1:21" x14ac:dyDescent="0.3">
      <c r="A2120" s="11">
        <v>2119</v>
      </c>
      <c r="B2120" s="11">
        <v>2024</v>
      </c>
      <c r="C2120" s="11">
        <v>202474</v>
      </c>
      <c r="D2120" s="15">
        <v>45313</v>
      </c>
      <c r="E2120" s="11" t="s">
        <v>1162</v>
      </c>
      <c r="F2120" s="11">
        <v>1012444041</v>
      </c>
      <c r="G2120" s="11" t="s">
        <v>3696</v>
      </c>
      <c r="H2120" s="16">
        <v>26263818</v>
      </c>
      <c r="I2120" s="11"/>
      <c r="J2120" s="11">
        <v>10</v>
      </c>
      <c r="K2120" s="11">
        <v>15</v>
      </c>
      <c r="L2120" s="15">
        <v>45317</v>
      </c>
      <c r="M2120" s="15">
        <v>45636</v>
      </c>
      <c r="N2120" s="11" t="s">
        <v>6457</v>
      </c>
      <c r="O2120" s="11" t="s">
        <v>7604</v>
      </c>
      <c r="P2120" s="16">
        <v>26263818</v>
      </c>
      <c r="Q2120" s="11"/>
      <c r="R2120" s="11"/>
      <c r="S2120" s="11"/>
      <c r="T2120" s="23"/>
      <c r="U2120" s="11" t="s">
        <v>9713</v>
      </c>
    </row>
    <row r="2121" spans="1:21" x14ac:dyDescent="0.3">
      <c r="A2121" s="11">
        <v>2120</v>
      </c>
      <c r="B2121" s="11">
        <v>2024</v>
      </c>
      <c r="C2121" s="11">
        <v>202475</v>
      </c>
      <c r="D2121" s="15">
        <v>45313</v>
      </c>
      <c r="E2121" s="11" t="s">
        <v>1162</v>
      </c>
      <c r="F2121" s="11">
        <v>1033791812</v>
      </c>
      <c r="G2121" s="11" t="s">
        <v>3697</v>
      </c>
      <c r="H2121" s="16">
        <v>26263818</v>
      </c>
      <c r="I2121" s="11"/>
      <c r="J2121" s="11">
        <v>10</v>
      </c>
      <c r="K2121" s="11">
        <v>15</v>
      </c>
      <c r="L2121" s="15">
        <v>45323</v>
      </c>
      <c r="M2121" s="15">
        <v>45641</v>
      </c>
      <c r="N2121" s="11" t="s">
        <v>6458</v>
      </c>
      <c r="O2121" s="11" t="s">
        <v>7604</v>
      </c>
      <c r="P2121" s="16">
        <v>26263818</v>
      </c>
      <c r="Q2121" s="11"/>
      <c r="R2121" s="11"/>
      <c r="S2121" s="11"/>
      <c r="T2121" s="23"/>
      <c r="U2121" s="11" t="s">
        <v>9714</v>
      </c>
    </row>
    <row r="2122" spans="1:21" x14ac:dyDescent="0.3">
      <c r="A2122" s="11">
        <v>2121</v>
      </c>
      <c r="B2122" s="11">
        <v>2024</v>
      </c>
      <c r="C2122" s="11">
        <v>202476</v>
      </c>
      <c r="D2122" s="15">
        <v>45313</v>
      </c>
      <c r="E2122" s="11" t="s">
        <v>1165</v>
      </c>
      <c r="F2122" s="11">
        <v>1016009264</v>
      </c>
      <c r="G2122" s="11" t="s">
        <v>2248</v>
      </c>
      <c r="H2122" s="16">
        <v>29273874</v>
      </c>
      <c r="I2122" s="11"/>
      <c r="J2122" s="11">
        <v>10</v>
      </c>
      <c r="K2122" s="11">
        <v>15</v>
      </c>
      <c r="L2122" s="15">
        <v>45323</v>
      </c>
      <c r="M2122" s="15">
        <v>45641</v>
      </c>
      <c r="N2122" s="11" t="s">
        <v>6459</v>
      </c>
      <c r="O2122" s="11" t="s">
        <v>7604</v>
      </c>
      <c r="P2122" s="16">
        <v>29273874</v>
      </c>
      <c r="Q2122" s="11"/>
      <c r="R2122" s="11"/>
      <c r="S2122" s="11"/>
      <c r="T2122" s="23"/>
      <c r="U2122" s="11" t="s">
        <v>9715</v>
      </c>
    </row>
    <row r="2123" spans="1:21" x14ac:dyDescent="0.3">
      <c r="A2123" s="11">
        <v>2122</v>
      </c>
      <c r="B2123" s="11">
        <v>2024</v>
      </c>
      <c r="C2123" s="11">
        <v>202477</v>
      </c>
      <c r="D2123" s="15">
        <v>45313</v>
      </c>
      <c r="E2123" s="11" t="s">
        <v>1166</v>
      </c>
      <c r="F2123" s="11">
        <v>1018487142</v>
      </c>
      <c r="G2123" s="11" t="s">
        <v>3698</v>
      </c>
      <c r="H2123" s="16">
        <v>26263818</v>
      </c>
      <c r="I2123" s="11"/>
      <c r="J2123" s="11">
        <v>10</v>
      </c>
      <c r="K2123" s="11">
        <v>15</v>
      </c>
      <c r="L2123" s="15">
        <v>45317</v>
      </c>
      <c r="M2123" s="15">
        <v>45636</v>
      </c>
      <c r="N2123" s="11" t="s">
        <v>6460</v>
      </c>
      <c r="O2123" s="11" t="s">
        <v>7604</v>
      </c>
      <c r="P2123" s="16">
        <v>26263818</v>
      </c>
      <c r="Q2123" s="11"/>
      <c r="R2123" s="11"/>
      <c r="S2123" s="11"/>
      <c r="T2123" s="23"/>
      <c r="U2123" s="11" t="s">
        <v>9716</v>
      </c>
    </row>
    <row r="2124" spans="1:21" x14ac:dyDescent="0.3">
      <c r="A2124" s="11">
        <v>2123</v>
      </c>
      <c r="B2124" s="11">
        <v>2024</v>
      </c>
      <c r="C2124" s="11">
        <v>202478</v>
      </c>
      <c r="D2124" s="15">
        <v>45313</v>
      </c>
      <c r="E2124" s="11" t="s">
        <v>1161</v>
      </c>
      <c r="F2124" s="11">
        <v>1022935638</v>
      </c>
      <c r="G2124" s="11" t="s">
        <v>3699</v>
      </c>
      <c r="H2124" s="16">
        <v>26263818</v>
      </c>
      <c r="I2124" s="11"/>
      <c r="J2124" s="11">
        <v>10</v>
      </c>
      <c r="K2124" s="11">
        <v>15</v>
      </c>
      <c r="L2124" s="15">
        <v>45317</v>
      </c>
      <c r="M2124" s="15">
        <v>45636</v>
      </c>
      <c r="N2124" s="11" t="s">
        <v>6461</v>
      </c>
      <c r="O2124" s="11" t="s">
        <v>7604</v>
      </c>
      <c r="P2124" s="16">
        <v>26263818</v>
      </c>
      <c r="Q2124" s="11"/>
      <c r="R2124" s="11"/>
      <c r="S2124" s="11"/>
      <c r="T2124" s="23"/>
      <c r="U2124" s="11" t="s">
        <v>9717</v>
      </c>
    </row>
    <row r="2125" spans="1:21" x14ac:dyDescent="0.3">
      <c r="A2125" s="11">
        <v>2124</v>
      </c>
      <c r="B2125" s="11">
        <v>2024</v>
      </c>
      <c r="C2125" s="11">
        <v>202479</v>
      </c>
      <c r="D2125" s="15">
        <v>45313</v>
      </c>
      <c r="E2125" s="11" t="s">
        <v>1161</v>
      </c>
      <c r="F2125" s="11">
        <v>1023008267</v>
      </c>
      <c r="G2125" s="11" t="s">
        <v>3700</v>
      </c>
      <c r="H2125" s="16">
        <v>26263818</v>
      </c>
      <c r="I2125" s="11"/>
      <c r="J2125" s="11">
        <v>10</v>
      </c>
      <c r="K2125" s="11">
        <v>15</v>
      </c>
      <c r="L2125" s="15">
        <v>45317</v>
      </c>
      <c r="M2125" s="15">
        <v>45636</v>
      </c>
      <c r="N2125" s="11" t="s">
        <v>6462</v>
      </c>
      <c r="O2125" s="11" t="s">
        <v>7604</v>
      </c>
      <c r="P2125" s="16">
        <v>26263818</v>
      </c>
      <c r="Q2125" s="11"/>
      <c r="R2125" s="11"/>
      <c r="S2125" s="11"/>
      <c r="T2125" s="23"/>
      <c r="U2125" s="11" t="s">
        <v>9718</v>
      </c>
    </row>
    <row r="2126" spans="1:21" x14ac:dyDescent="0.3">
      <c r="A2126" s="11">
        <v>2125</v>
      </c>
      <c r="B2126" s="11">
        <v>2024</v>
      </c>
      <c r="C2126" s="11">
        <v>202480</v>
      </c>
      <c r="D2126" s="15">
        <v>45313</v>
      </c>
      <c r="E2126" s="11" t="s">
        <v>1162</v>
      </c>
      <c r="F2126" s="11">
        <v>1030676694</v>
      </c>
      <c r="G2126" s="11" t="s">
        <v>3701</v>
      </c>
      <c r="H2126" s="16">
        <v>26263818</v>
      </c>
      <c r="I2126" s="11"/>
      <c r="J2126" s="11">
        <v>10</v>
      </c>
      <c r="K2126" s="11">
        <v>15</v>
      </c>
      <c r="L2126" s="15">
        <v>45317</v>
      </c>
      <c r="M2126" s="15">
        <v>45636</v>
      </c>
      <c r="N2126" s="11" t="s">
        <v>6463</v>
      </c>
      <c r="O2126" s="11" t="s">
        <v>7604</v>
      </c>
      <c r="P2126" s="16">
        <v>26263818</v>
      </c>
      <c r="Q2126" s="11"/>
      <c r="R2126" s="11"/>
      <c r="S2126" s="11"/>
      <c r="T2126" s="23"/>
      <c r="U2126" s="11" t="s">
        <v>9719</v>
      </c>
    </row>
    <row r="2127" spans="1:21" x14ac:dyDescent="0.3">
      <c r="A2127" s="11">
        <v>2126</v>
      </c>
      <c r="B2127" s="11">
        <v>2024</v>
      </c>
      <c r="C2127" s="11">
        <v>202481</v>
      </c>
      <c r="D2127" s="15">
        <v>45313</v>
      </c>
      <c r="E2127" s="11" t="s">
        <v>1162</v>
      </c>
      <c r="F2127" s="11">
        <v>1024547920</v>
      </c>
      <c r="G2127" s="11" t="s">
        <v>3702</v>
      </c>
      <c r="H2127" s="16">
        <v>26263818</v>
      </c>
      <c r="I2127" s="11"/>
      <c r="J2127" s="11">
        <v>10</v>
      </c>
      <c r="K2127" s="11">
        <v>15</v>
      </c>
      <c r="L2127" s="15">
        <v>45317</v>
      </c>
      <c r="M2127" s="15">
        <v>45636</v>
      </c>
      <c r="N2127" s="11" t="s">
        <v>6464</v>
      </c>
      <c r="O2127" s="11" t="s">
        <v>7604</v>
      </c>
      <c r="P2127" s="16">
        <v>26263818</v>
      </c>
      <c r="Q2127" s="11"/>
      <c r="R2127" s="11"/>
      <c r="S2127" s="11"/>
      <c r="T2127" s="23"/>
      <c r="U2127" s="11" t="s">
        <v>9720</v>
      </c>
    </row>
    <row r="2128" spans="1:21" x14ac:dyDescent="0.3">
      <c r="A2128" s="11">
        <v>2127</v>
      </c>
      <c r="B2128" s="11">
        <v>2024</v>
      </c>
      <c r="C2128" s="11">
        <v>202482</v>
      </c>
      <c r="D2128" s="15">
        <v>45313</v>
      </c>
      <c r="E2128" s="11" t="s">
        <v>1161</v>
      </c>
      <c r="F2128" s="11">
        <v>1014280857</v>
      </c>
      <c r="G2128" s="11" t="s">
        <v>3703</v>
      </c>
      <c r="H2128" s="16">
        <v>26263818</v>
      </c>
      <c r="I2128" s="11"/>
      <c r="J2128" s="11">
        <v>10</v>
      </c>
      <c r="K2128" s="11">
        <v>15</v>
      </c>
      <c r="L2128" s="15">
        <v>45317</v>
      </c>
      <c r="M2128" s="15">
        <v>45636</v>
      </c>
      <c r="N2128" s="11" t="s">
        <v>6465</v>
      </c>
      <c r="O2128" s="11" t="s">
        <v>7604</v>
      </c>
      <c r="P2128" s="16">
        <v>26263818</v>
      </c>
      <c r="Q2128" s="11"/>
      <c r="R2128" s="11"/>
      <c r="S2128" s="11"/>
      <c r="T2128" s="23"/>
      <c r="U2128" s="11" t="s">
        <v>9721</v>
      </c>
    </row>
    <row r="2129" spans="1:21" x14ac:dyDescent="0.3">
      <c r="A2129" s="11">
        <v>2128</v>
      </c>
      <c r="B2129" s="11">
        <v>2024</v>
      </c>
      <c r="C2129" s="11">
        <v>202483</v>
      </c>
      <c r="D2129" s="15">
        <v>45314</v>
      </c>
      <c r="E2129" s="11" t="s">
        <v>1162</v>
      </c>
      <c r="F2129" s="11">
        <v>1022990663</v>
      </c>
      <c r="G2129" s="11" t="s">
        <v>3704</v>
      </c>
      <c r="H2129" s="16">
        <v>26263818</v>
      </c>
      <c r="I2129" s="11"/>
      <c r="J2129" s="11">
        <v>10</v>
      </c>
      <c r="K2129" s="11">
        <v>15</v>
      </c>
      <c r="L2129" s="15">
        <v>45317</v>
      </c>
      <c r="M2129" s="15">
        <v>45636</v>
      </c>
      <c r="N2129" s="11" t="s">
        <v>6466</v>
      </c>
      <c r="O2129" s="11" t="s">
        <v>7604</v>
      </c>
      <c r="P2129" s="16">
        <v>26263818</v>
      </c>
      <c r="Q2129" s="11"/>
      <c r="R2129" s="11"/>
      <c r="S2129" s="11"/>
      <c r="T2129" s="23"/>
      <c r="U2129" s="11" t="s">
        <v>9722</v>
      </c>
    </row>
    <row r="2130" spans="1:21" x14ac:dyDescent="0.3">
      <c r="A2130" s="11">
        <v>2129</v>
      </c>
      <c r="B2130" s="11">
        <v>2024</v>
      </c>
      <c r="C2130" s="11">
        <v>202484</v>
      </c>
      <c r="D2130" s="15">
        <v>45314</v>
      </c>
      <c r="E2130" s="11" t="s">
        <v>1162</v>
      </c>
      <c r="F2130" s="11">
        <v>1014227757</v>
      </c>
      <c r="G2130" s="11" t="s">
        <v>3705</v>
      </c>
      <c r="H2130" s="16">
        <v>26263818</v>
      </c>
      <c r="I2130" s="11"/>
      <c r="J2130" s="11">
        <v>10</v>
      </c>
      <c r="K2130" s="11">
        <v>15</v>
      </c>
      <c r="L2130" s="15">
        <v>45317</v>
      </c>
      <c r="M2130" s="15">
        <v>45636</v>
      </c>
      <c r="N2130" s="11" t="s">
        <v>6467</v>
      </c>
      <c r="O2130" s="11" t="s">
        <v>7604</v>
      </c>
      <c r="P2130" s="16">
        <v>26263818</v>
      </c>
      <c r="Q2130" s="11"/>
      <c r="R2130" s="11"/>
      <c r="S2130" s="11"/>
      <c r="T2130" s="23"/>
      <c r="U2130" s="11" t="s">
        <v>9723</v>
      </c>
    </row>
    <row r="2131" spans="1:21" x14ac:dyDescent="0.3">
      <c r="A2131" s="11">
        <v>2130</v>
      </c>
      <c r="B2131" s="11">
        <v>2024</v>
      </c>
      <c r="C2131" s="11">
        <v>202486</v>
      </c>
      <c r="D2131" s="15">
        <v>45320</v>
      </c>
      <c r="E2131" s="11" t="s">
        <v>1167</v>
      </c>
      <c r="F2131" s="11">
        <v>1014232114</v>
      </c>
      <c r="G2131" s="11" t="s">
        <v>3706</v>
      </c>
      <c r="H2131" s="16">
        <v>46247564</v>
      </c>
      <c r="I2131" s="11"/>
      <c r="J2131" s="11">
        <v>11</v>
      </c>
      <c r="K2131" s="11"/>
      <c r="L2131" s="15">
        <v>45323</v>
      </c>
      <c r="M2131" s="15">
        <v>45656</v>
      </c>
      <c r="N2131" s="11" t="s">
        <v>6468</v>
      </c>
      <c r="O2131" s="11" t="s">
        <v>7604</v>
      </c>
      <c r="P2131" s="16">
        <v>46247564</v>
      </c>
      <c r="Q2131" s="11"/>
      <c r="R2131" s="11"/>
      <c r="S2131" s="11"/>
      <c r="T2131" s="23"/>
      <c r="U2131" s="11" t="s">
        <v>9724</v>
      </c>
    </row>
    <row r="2132" spans="1:21" x14ac:dyDescent="0.3">
      <c r="A2132" s="11">
        <v>2131</v>
      </c>
      <c r="B2132" s="11">
        <v>2024</v>
      </c>
      <c r="C2132" s="11">
        <v>202487</v>
      </c>
      <c r="D2132" s="15">
        <v>45313</v>
      </c>
      <c r="E2132" s="11" t="s">
        <v>1168</v>
      </c>
      <c r="F2132" s="11">
        <v>900325585</v>
      </c>
      <c r="G2132" s="11" t="s">
        <v>3707</v>
      </c>
      <c r="H2132" s="16">
        <v>116974620</v>
      </c>
      <c r="I2132" s="11"/>
      <c r="J2132" s="11">
        <v>6</v>
      </c>
      <c r="K2132" s="11"/>
      <c r="L2132" s="15">
        <v>45315</v>
      </c>
      <c r="M2132" s="15">
        <v>45496</v>
      </c>
      <c r="N2132" s="11" t="s">
        <v>6469</v>
      </c>
      <c r="O2132" s="11" t="s">
        <v>7604</v>
      </c>
      <c r="P2132" s="16">
        <v>116974620</v>
      </c>
      <c r="Q2132" s="11"/>
      <c r="R2132" s="11"/>
      <c r="S2132" s="11"/>
      <c r="T2132" s="23"/>
      <c r="U2132" s="11" t="s">
        <v>9725</v>
      </c>
    </row>
    <row r="2133" spans="1:21" x14ac:dyDescent="0.3">
      <c r="A2133" s="11">
        <v>2132</v>
      </c>
      <c r="B2133" s="11">
        <v>2024</v>
      </c>
      <c r="C2133" s="11">
        <v>202488</v>
      </c>
      <c r="D2133" s="15">
        <v>45313</v>
      </c>
      <c r="E2133" s="11" t="s">
        <v>1161</v>
      </c>
      <c r="F2133" s="11">
        <v>1018444786</v>
      </c>
      <c r="G2133" s="11" t="s">
        <v>3708</v>
      </c>
      <c r="H2133" s="16">
        <v>26263818</v>
      </c>
      <c r="I2133" s="11"/>
      <c r="J2133" s="11">
        <v>10</v>
      </c>
      <c r="K2133" s="11">
        <v>15</v>
      </c>
      <c r="L2133" s="15">
        <v>45317</v>
      </c>
      <c r="M2133" s="15">
        <v>45636</v>
      </c>
      <c r="N2133" s="11" t="s">
        <v>6470</v>
      </c>
      <c r="O2133" s="11" t="s">
        <v>7604</v>
      </c>
      <c r="P2133" s="16">
        <v>26263818</v>
      </c>
      <c r="Q2133" s="11"/>
      <c r="R2133" s="11"/>
      <c r="S2133" s="11"/>
      <c r="T2133" s="23"/>
      <c r="U2133" s="11" t="s">
        <v>9726</v>
      </c>
    </row>
    <row r="2134" spans="1:21" x14ac:dyDescent="0.3">
      <c r="A2134" s="11">
        <v>2133</v>
      </c>
      <c r="B2134" s="11">
        <v>2024</v>
      </c>
      <c r="C2134" s="11">
        <v>202489</v>
      </c>
      <c r="D2134" s="15">
        <v>45313</v>
      </c>
      <c r="E2134" s="11" t="s">
        <v>1162</v>
      </c>
      <c r="F2134" s="11">
        <v>1024592963</v>
      </c>
      <c r="G2134" s="11" t="s">
        <v>3709</v>
      </c>
      <c r="H2134" s="16">
        <v>26263818</v>
      </c>
      <c r="I2134" s="11"/>
      <c r="J2134" s="11">
        <v>10</v>
      </c>
      <c r="K2134" s="11">
        <v>15</v>
      </c>
      <c r="L2134" s="15">
        <v>45317</v>
      </c>
      <c r="M2134" s="15">
        <v>45636</v>
      </c>
      <c r="N2134" s="11" t="s">
        <v>6471</v>
      </c>
      <c r="O2134" s="11" t="s">
        <v>7604</v>
      </c>
      <c r="P2134" s="16">
        <v>26263818</v>
      </c>
      <c r="Q2134" s="11"/>
      <c r="R2134" s="11"/>
      <c r="S2134" s="11"/>
      <c r="T2134" s="23"/>
      <c r="U2134" s="11" t="s">
        <v>9727</v>
      </c>
    </row>
    <row r="2135" spans="1:21" x14ac:dyDescent="0.3">
      <c r="A2135" s="11">
        <v>2134</v>
      </c>
      <c r="B2135" s="11">
        <v>2024</v>
      </c>
      <c r="C2135" s="11">
        <v>202490</v>
      </c>
      <c r="D2135" s="15">
        <v>45313</v>
      </c>
      <c r="E2135" s="11" t="s">
        <v>1165</v>
      </c>
      <c r="F2135" s="11">
        <v>1024579449</v>
      </c>
      <c r="G2135" s="11" t="s">
        <v>3710</v>
      </c>
      <c r="H2135" s="16">
        <v>29273874</v>
      </c>
      <c r="I2135" s="11"/>
      <c r="J2135" s="11">
        <v>10</v>
      </c>
      <c r="K2135" s="11">
        <v>15</v>
      </c>
      <c r="L2135" s="15">
        <v>45317</v>
      </c>
      <c r="M2135" s="15">
        <v>45636</v>
      </c>
      <c r="N2135" s="11" t="s">
        <v>6472</v>
      </c>
      <c r="O2135" s="11" t="s">
        <v>7604</v>
      </c>
      <c r="P2135" s="16">
        <v>29273874</v>
      </c>
      <c r="Q2135" s="11"/>
      <c r="R2135" s="11"/>
      <c r="S2135" s="11"/>
      <c r="T2135" s="23"/>
      <c r="U2135" s="11" t="s">
        <v>9728</v>
      </c>
    </row>
    <row r="2136" spans="1:21" x14ac:dyDescent="0.3">
      <c r="A2136" s="11">
        <v>2135</v>
      </c>
      <c r="B2136" s="11">
        <v>2024</v>
      </c>
      <c r="C2136" s="11">
        <v>202491</v>
      </c>
      <c r="D2136" s="15">
        <v>45313</v>
      </c>
      <c r="E2136" s="11" t="s">
        <v>1162</v>
      </c>
      <c r="F2136" s="11">
        <v>1022401829</v>
      </c>
      <c r="G2136" s="11" t="s">
        <v>3711</v>
      </c>
      <c r="H2136" s="16">
        <v>26263818</v>
      </c>
      <c r="I2136" s="11"/>
      <c r="J2136" s="11">
        <v>10</v>
      </c>
      <c r="K2136" s="11">
        <v>15</v>
      </c>
      <c r="L2136" s="15">
        <v>45317</v>
      </c>
      <c r="M2136" s="15">
        <v>45636</v>
      </c>
      <c r="N2136" s="11" t="s">
        <v>6473</v>
      </c>
      <c r="O2136" s="11" t="s">
        <v>7604</v>
      </c>
      <c r="P2136" s="16">
        <v>26263818</v>
      </c>
      <c r="Q2136" s="11"/>
      <c r="R2136" s="11"/>
      <c r="S2136" s="11"/>
      <c r="T2136" s="23"/>
      <c r="U2136" s="11" t="s">
        <v>9729</v>
      </c>
    </row>
    <row r="2137" spans="1:21" x14ac:dyDescent="0.3">
      <c r="A2137" s="11">
        <v>2136</v>
      </c>
      <c r="B2137" s="11">
        <v>2024</v>
      </c>
      <c r="C2137" s="11">
        <v>202492</v>
      </c>
      <c r="D2137" s="15">
        <v>45314</v>
      </c>
      <c r="E2137" s="11" t="s">
        <v>1161</v>
      </c>
      <c r="F2137" s="11">
        <v>1073711358</v>
      </c>
      <c r="G2137" s="11" t="s">
        <v>3712</v>
      </c>
      <c r="H2137" s="16">
        <v>26263818</v>
      </c>
      <c r="I2137" s="11"/>
      <c r="J2137" s="11">
        <v>10</v>
      </c>
      <c r="K2137" s="11">
        <v>15</v>
      </c>
      <c r="L2137" s="15">
        <v>45317</v>
      </c>
      <c r="M2137" s="15">
        <v>45636</v>
      </c>
      <c r="N2137" s="11" t="s">
        <v>6474</v>
      </c>
      <c r="O2137" s="11" t="s">
        <v>7604</v>
      </c>
      <c r="P2137" s="16">
        <v>26263818</v>
      </c>
      <c r="Q2137" s="11"/>
      <c r="R2137" s="11"/>
      <c r="S2137" s="11"/>
      <c r="T2137" s="23"/>
      <c r="U2137" s="11" t="s">
        <v>9730</v>
      </c>
    </row>
    <row r="2138" spans="1:21" x14ac:dyDescent="0.3">
      <c r="A2138" s="11">
        <v>2137</v>
      </c>
      <c r="B2138" s="11">
        <v>2024</v>
      </c>
      <c r="C2138" s="11">
        <v>202493</v>
      </c>
      <c r="D2138" s="15">
        <v>45315</v>
      </c>
      <c r="E2138" s="11" t="s">
        <v>1165</v>
      </c>
      <c r="F2138" s="11">
        <v>1007407918</v>
      </c>
      <c r="G2138" s="11" t="s">
        <v>3713</v>
      </c>
      <c r="H2138" s="16">
        <v>29273874</v>
      </c>
      <c r="I2138" s="11"/>
      <c r="J2138" s="11">
        <v>10</v>
      </c>
      <c r="K2138" s="11">
        <v>15</v>
      </c>
      <c r="L2138" s="15">
        <v>45323</v>
      </c>
      <c r="M2138" s="15">
        <v>45641</v>
      </c>
      <c r="N2138" s="11" t="s">
        <v>6475</v>
      </c>
      <c r="O2138" s="11" t="s">
        <v>7604</v>
      </c>
      <c r="P2138" s="16">
        <v>29273874</v>
      </c>
      <c r="Q2138" s="11"/>
      <c r="R2138" s="11"/>
      <c r="S2138" s="11"/>
      <c r="T2138" s="23"/>
      <c r="U2138" s="11" t="s">
        <v>9731</v>
      </c>
    </row>
    <row r="2139" spans="1:21" x14ac:dyDescent="0.3">
      <c r="A2139" s="11">
        <v>2138</v>
      </c>
      <c r="B2139" s="11">
        <v>2024</v>
      </c>
      <c r="C2139" s="11">
        <v>202494</v>
      </c>
      <c r="D2139" s="15">
        <v>45315</v>
      </c>
      <c r="E2139" s="11" t="s">
        <v>1165</v>
      </c>
      <c r="F2139" s="11">
        <v>1022406079</v>
      </c>
      <c r="G2139" s="11" t="s">
        <v>3714</v>
      </c>
      <c r="H2139" s="16">
        <v>29273874</v>
      </c>
      <c r="I2139" s="11"/>
      <c r="J2139" s="11">
        <v>10</v>
      </c>
      <c r="K2139" s="11">
        <v>15</v>
      </c>
      <c r="L2139" s="15">
        <v>45323</v>
      </c>
      <c r="M2139" s="15">
        <v>45641</v>
      </c>
      <c r="N2139" s="11" t="s">
        <v>6476</v>
      </c>
      <c r="O2139" s="11" t="s">
        <v>7604</v>
      </c>
      <c r="P2139" s="16">
        <v>29273874</v>
      </c>
      <c r="Q2139" s="11"/>
      <c r="R2139" s="11"/>
      <c r="S2139" s="11"/>
      <c r="T2139" s="23"/>
      <c r="U2139" s="11" t="s">
        <v>9732</v>
      </c>
    </row>
    <row r="2140" spans="1:21" x14ac:dyDescent="0.3">
      <c r="A2140" s="11">
        <v>2139</v>
      </c>
      <c r="B2140" s="11">
        <v>2024</v>
      </c>
      <c r="C2140" s="11">
        <v>202495</v>
      </c>
      <c r="D2140" s="15">
        <v>45315</v>
      </c>
      <c r="E2140" s="11" t="s">
        <v>1165</v>
      </c>
      <c r="F2140" s="11">
        <v>1019090633</v>
      </c>
      <c r="G2140" s="11" t="s">
        <v>3715</v>
      </c>
      <c r="H2140" s="16">
        <v>29273874</v>
      </c>
      <c r="I2140" s="11"/>
      <c r="J2140" s="11">
        <v>10</v>
      </c>
      <c r="K2140" s="11">
        <v>15</v>
      </c>
      <c r="L2140" s="15">
        <v>45323</v>
      </c>
      <c r="M2140" s="15">
        <v>45641</v>
      </c>
      <c r="N2140" s="11" t="s">
        <v>6477</v>
      </c>
      <c r="O2140" s="11" t="s">
        <v>7604</v>
      </c>
      <c r="P2140" s="16">
        <v>29273874</v>
      </c>
      <c r="Q2140" s="11"/>
      <c r="R2140" s="11"/>
      <c r="S2140" s="11"/>
      <c r="T2140" s="23"/>
      <c r="U2140" s="11" t="s">
        <v>9733</v>
      </c>
    </row>
    <row r="2141" spans="1:21" x14ac:dyDescent="0.3">
      <c r="A2141" s="11">
        <v>2140</v>
      </c>
      <c r="B2141" s="11">
        <v>2024</v>
      </c>
      <c r="C2141" s="11">
        <v>202496</v>
      </c>
      <c r="D2141" s="15">
        <v>45314</v>
      </c>
      <c r="E2141" s="11" t="s">
        <v>1165</v>
      </c>
      <c r="F2141" s="11">
        <v>1022349671</v>
      </c>
      <c r="G2141" s="11" t="s">
        <v>3716</v>
      </c>
      <c r="H2141" s="16">
        <v>29273874</v>
      </c>
      <c r="I2141" s="11"/>
      <c r="J2141" s="11">
        <v>10</v>
      </c>
      <c r="K2141" s="11">
        <v>15</v>
      </c>
      <c r="L2141" s="15">
        <v>45317</v>
      </c>
      <c r="M2141" s="15">
        <v>45636</v>
      </c>
      <c r="N2141" s="11" t="s">
        <v>6478</v>
      </c>
      <c r="O2141" s="11" t="s">
        <v>7604</v>
      </c>
      <c r="P2141" s="16">
        <v>29273874</v>
      </c>
      <c r="Q2141" s="11"/>
      <c r="R2141" s="11"/>
      <c r="S2141" s="11"/>
      <c r="T2141" s="23"/>
      <c r="U2141" s="11" t="s">
        <v>9734</v>
      </c>
    </row>
    <row r="2142" spans="1:21" x14ac:dyDescent="0.3">
      <c r="A2142" s="11">
        <v>2141</v>
      </c>
      <c r="B2142" s="11">
        <v>2024</v>
      </c>
      <c r="C2142" s="11">
        <v>202497</v>
      </c>
      <c r="D2142" s="15">
        <v>45314</v>
      </c>
      <c r="E2142" s="11" t="s">
        <v>1164</v>
      </c>
      <c r="F2142" s="11">
        <v>1014220385</v>
      </c>
      <c r="G2142" s="11" t="s">
        <v>3717</v>
      </c>
      <c r="H2142" s="16">
        <v>26263818</v>
      </c>
      <c r="I2142" s="11"/>
      <c r="J2142" s="11">
        <v>10</v>
      </c>
      <c r="K2142" s="11">
        <v>15</v>
      </c>
      <c r="L2142" s="15">
        <v>45317</v>
      </c>
      <c r="M2142" s="15">
        <v>45636</v>
      </c>
      <c r="N2142" s="11" t="s">
        <v>6479</v>
      </c>
      <c r="O2142" s="11" t="s">
        <v>7604</v>
      </c>
      <c r="P2142" s="16">
        <v>26263818</v>
      </c>
      <c r="Q2142" s="11"/>
      <c r="R2142" s="11"/>
      <c r="S2142" s="11"/>
      <c r="T2142" s="23"/>
      <c r="U2142" s="11" t="s">
        <v>9735</v>
      </c>
    </row>
    <row r="2143" spans="1:21" x14ac:dyDescent="0.3">
      <c r="A2143" s="11">
        <v>2142</v>
      </c>
      <c r="B2143" s="11">
        <v>2024</v>
      </c>
      <c r="C2143" s="11">
        <v>202498</v>
      </c>
      <c r="D2143" s="15">
        <v>45314</v>
      </c>
      <c r="E2143" s="11" t="s">
        <v>1164</v>
      </c>
      <c r="F2143" s="11">
        <v>1014284834</v>
      </c>
      <c r="G2143" s="11" t="s">
        <v>3718</v>
      </c>
      <c r="H2143" s="16">
        <v>29273874</v>
      </c>
      <c r="I2143" s="11"/>
      <c r="J2143" s="11">
        <v>10</v>
      </c>
      <c r="K2143" s="11">
        <v>15</v>
      </c>
      <c r="L2143" s="15">
        <v>45320</v>
      </c>
      <c r="M2143" s="15">
        <v>45639</v>
      </c>
      <c r="N2143" s="11" t="s">
        <v>6480</v>
      </c>
      <c r="O2143" s="11" t="s">
        <v>7604</v>
      </c>
      <c r="P2143" s="16">
        <v>29273874</v>
      </c>
      <c r="Q2143" s="11"/>
      <c r="R2143" s="11"/>
      <c r="S2143" s="11"/>
      <c r="T2143" s="23"/>
      <c r="U2143" s="11" t="s">
        <v>9736</v>
      </c>
    </row>
    <row r="2144" spans="1:21" x14ac:dyDescent="0.3">
      <c r="A2144" s="11">
        <v>2143</v>
      </c>
      <c r="B2144" s="11">
        <v>2024</v>
      </c>
      <c r="C2144" s="11">
        <v>2024100</v>
      </c>
      <c r="D2144" s="15">
        <v>45314</v>
      </c>
      <c r="E2144" s="11" t="s">
        <v>1161</v>
      </c>
      <c r="F2144" s="11">
        <v>1026592980</v>
      </c>
      <c r="G2144" s="11" t="s">
        <v>3719</v>
      </c>
      <c r="H2144" s="16">
        <v>26263818</v>
      </c>
      <c r="I2144" s="11"/>
      <c r="J2144" s="11">
        <v>10</v>
      </c>
      <c r="K2144" s="11">
        <v>15</v>
      </c>
      <c r="L2144" s="15">
        <v>45317</v>
      </c>
      <c r="M2144" s="15">
        <v>45636</v>
      </c>
      <c r="N2144" s="11" t="s">
        <v>6481</v>
      </c>
      <c r="O2144" s="11" t="s">
        <v>7604</v>
      </c>
      <c r="P2144" s="16">
        <v>26263818</v>
      </c>
      <c r="Q2144" s="11"/>
      <c r="R2144" s="11"/>
      <c r="S2144" s="11"/>
      <c r="T2144" s="23"/>
      <c r="U2144" s="11" t="s">
        <v>9737</v>
      </c>
    </row>
    <row r="2145" spans="1:21" x14ac:dyDescent="0.3">
      <c r="A2145" s="11">
        <v>2144</v>
      </c>
      <c r="B2145" s="11">
        <v>2024</v>
      </c>
      <c r="C2145" s="11">
        <v>2024101</v>
      </c>
      <c r="D2145" s="15">
        <v>45315</v>
      </c>
      <c r="E2145" s="11" t="s">
        <v>1161</v>
      </c>
      <c r="F2145" s="11">
        <v>1010173072</v>
      </c>
      <c r="G2145" s="11" t="s">
        <v>3720</v>
      </c>
      <c r="H2145" s="16">
        <v>26263818</v>
      </c>
      <c r="I2145" s="11"/>
      <c r="J2145" s="11">
        <v>10</v>
      </c>
      <c r="K2145" s="11">
        <v>15</v>
      </c>
      <c r="L2145" s="15">
        <v>45323</v>
      </c>
      <c r="M2145" s="15">
        <v>45641</v>
      </c>
      <c r="N2145" s="11" t="s">
        <v>6482</v>
      </c>
      <c r="O2145" s="11" t="s">
        <v>7604</v>
      </c>
      <c r="P2145" s="16">
        <v>26263818</v>
      </c>
      <c r="Q2145" s="11"/>
      <c r="R2145" s="11"/>
      <c r="S2145" s="11"/>
      <c r="T2145" s="23"/>
      <c r="U2145" s="11" t="s">
        <v>9738</v>
      </c>
    </row>
    <row r="2146" spans="1:21" x14ac:dyDescent="0.3">
      <c r="A2146" s="11">
        <v>2145</v>
      </c>
      <c r="B2146" s="11">
        <v>2024</v>
      </c>
      <c r="C2146" s="11">
        <v>2024102</v>
      </c>
      <c r="D2146" s="15">
        <v>45315</v>
      </c>
      <c r="E2146" s="11" t="s">
        <v>1167</v>
      </c>
      <c r="F2146" s="11">
        <v>1033787693</v>
      </c>
      <c r="G2146" s="11" t="s">
        <v>3721</v>
      </c>
      <c r="H2146" s="16">
        <v>46247564</v>
      </c>
      <c r="I2146" s="11"/>
      <c r="J2146" s="11">
        <v>11</v>
      </c>
      <c r="K2146" s="11"/>
      <c r="L2146" s="15">
        <v>45321</v>
      </c>
      <c r="M2146" s="15">
        <v>45655</v>
      </c>
      <c r="N2146" s="11" t="s">
        <v>6483</v>
      </c>
      <c r="O2146" s="11" t="s">
        <v>7604</v>
      </c>
      <c r="P2146" s="16">
        <v>46247564</v>
      </c>
      <c r="Q2146" s="11"/>
      <c r="R2146" s="11"/>
      <c r="S2146" s="11"/>
      <c r="T2146" s="23"/>
      <c r="U2146" s="11" t="s">
        <v>9739</v>
      </c>
    </row>
    <row r="2147" spans="1:21" x14ac:dyDescent="0.3">
      <c r="A2147" s="11">
        <v>2146</v>
      </c>
      <c r="B2147" s="11">
        <v>2024</v>
      </c>
      <c r="C2147" s="11">
        <v>2024103</v>
      </c>
      <c r="D2147" s="15">
        <v>45314</v>
      </c>
      <c r="E2147" s="11" t="s">
        <v>1161</v>
      </c>
      <c r="F2147" s="11">
        <v>1030639439</v>
      </c>
      <c r="G2147" s="11" t="s">
        <v>3722</v>
      </c>
      <c r="H2147" s="16">
        <v>26263818</v>
      </c>
      <c r="I2147" s="11"/>
      <c r="J2147" s="11">
        <v>10</v>
      </c>
      <c r="K2147" s="11">
        <v>15</v>
      </c>
      <c r="L2147" s="15">
        <v>45324</v>
      </c>
      <c r="M2147" s="15">
        <v>45642</v>
      </c>
      <c r="N2147" s="11" t="s">
        <v>6484</v>
      </c>
      <c r="O2147" s="11" t="s">
        <v>7604</v>
      </c>
      <c r="P2147" s="16">
        <v>26263818</v>
      </c>
      <c r="Q2147" s="11"/>
      <c r="R2147" s="11"/>
      <c r="S2147" s="11"/>
      <c r="T2147" s="23"/>
      <c r="U2147" s="11" t="s">
        <v>9740</v>
      </c>
    </row>
    <row r="2148" spans="1:21" x14ac:dyDescent="0.3">
      <c r="A2148" s="11">
        <v>2147</v>
      </c>
      <c r="B2148" s="11">
        <v>2024</v>
      </c>
      <c r="C2148" s="11">
        <v>2024104</v>
      </c>
      <c r="D2148" s="15">
        <v>45314</v>
      </c>
      <c r="E2148" s="11" t="s">
        <v>1162</v>
      </c>
      <c r="F2148" s="11">
        <v>1072194151</v>
      </c>
      <c r="G2148" s="11" t="s">
        <v>3723</v>
      </c>
      <c r="H2148" s="16">
        <v>26263818</v>
      </c>
      <c r="I2148" s="11"/>
      <c r="J2148" s="11">
        <v>10</v>
      </c>
      <c r="K2148" s="11">
        <v>15</v>
      </c>
      <c r="L2148" s="15">
        <v>45324</v>
      </c>
      <c r="M2148" s="15">
        <v>45642</v>
      </c>
      <c r="N2148" s="11" t="s">
        <v>6485</v>
      </c>
      <c r="O2148" s="11" t="s">
        <v>7604</v>
      </c>
      <c r="P2148" s="16">
        <v>26263818</v>
      </c>
      <c r="Q2148" s="11"/>
      <c r="R2148" s="11"/>
      <c r="S2148" s="11"/>
      <c r="T2148" s="23"/>
      <c r="U2148" s="11" t="s">
        <v>9741</v>
      </c>
    </row>
    <row r="2149" spans="1:21" x14ac:dyDescent="0.3">
      <c r="A2149" s="11">
        <v>2148</v>
      </c>
      <c r="B2149" s="11">
        <v>2024</v>
      </c>
      <c r="C2149" s="11">
        <v>2024105</v>
      </c>
      <c r="D2149" s="15">
        <v>45314</v>
      </c>
      <c r="E2149" s="11" t="s">
        <v>1165</v>
      </c>
      <c r="F2149" s="11">
        <v>1032427239</v>
      </c>
      <c r="G2149" s="11" t="s">
        <v>3724</v>
      </c>
      <c r="H2149" s="16">
        <v>29273874</v>
      </c>
      <c r="I2149" s="11"/>
      <c r="J2149" s="11">
        <v>10</v>
      </c>
      <c r="K2149" s="11">
        <v>15</v>
      </c>
      <c r="L2149" s="15">
        <v>45323</v>
      </c>
      <c r="M2149" s="15">
        <v>45641</v>
      </c>
      <c r="N2149" s="11" t="s">
        <v>6486</v>
      </c>
      <c r="O2149" s="11" t="s">
        <v>7604</v>
      </c>
      <c r="P2149" s="16">
        <v>29273874</v>
      </c>
      <c r="Q2149" s="11"/>
      <c r="R2149" s="11"/>
      <c r="S2149" s="11"/>
      <c r="T2149" s="23"/>
      <c r="U2149" s="11" t="s">
        <v>9742</v>
      </c>
    </row>
    <row r="2150" spans="1:21" x14ac:dyDescent="0.3">
      <c r="A2150" s="11">
        <v>2149</v>
      </c>
      <c r="B2150" s="11">
        <v>2024</v>
      </c>
      <c r="C2150" s="11">
        <v>2024106</v>
      </c>
      <c r="D2150" s="15">
        <v>45314</v>
      </c>
      <c r="E2150" s="11" t="s">
        <v>1165</v>
      </c>
      <c r="F2150" s="11">
        <v>1136889538</v>
      </c>
      <c r="G2150" s="11" t="s">
        <v>3725</v>
      </c>
      <c r="H2150" s="16">
        <v>29273874</v>
      </c>
      <c r="I2150" s="11"/>
      <c r="J2150" s="11">
        <v>10</v>
      </c>
      <c r="K2150" s="11">
        <v>15</v>
      </c>
      <c r="L2150" s="15">
        <v>45323</v>
      </c>
      <c r="M2150" s="15">
        <v>45641</v>
      </c>
      <c r="N2150" s="11" t="s">
        <v>6487</v>
      </c>
      <c r="O2150" s="11" t="s">
        <v>7604</v>
      </c>
      <c r="P2150" s="16">
        <v>29273874</v>
      </c>
      <c r="Q2150" s="11"/>
      <c r="R2150" s="11"/>
      <c r="S2150" s="11"/>
      <c r="T2150" s="23"/>
      <c r="U2150" s="11" t="s">
        <v>9743</v>
      </c>
    </row>
    <row r="2151" spans="1:21" x14ac:dyDescent="0.3">
      <c r="A2151" s="11">
        <v>2150</v>
      </c>
      <c r="B2151" s="11">
        <v>2024</v>
      </c>
      <c r="C2151" s="11">
        <v>2024107</v>
      </c>
      <c r="D2151" s="15">
        <v>45317</v>
      </c>
      <c r="E2151" s="11" t="s">
        <v>1161</v>
      </c>
      <c r="F2151" s="11">
        <v>1030552715</v>
      </c>
      <c r="G2151" s="11" t="s">
        <v>3726</v>
      </c>
      <c r="H2151" s="16">
        <v>26263818</v>
      </c>
      <c r="I2151" s="11"/>
      <c r="J2151" s="11">
        <v>10</v>
      </c>
      <c r="K2151" s="11">
        <v>15</v>
      </c>
      <c r="L2151" s="15">
        <v>45323</v>
      </c>
      <c r="M2151" s="15">
        <v>45641</v>
      </c>
      <c r="N2151" s="11" t="s">
        <v>6488</v>
      </c>
      <c r="O2151" s="11" t="s">
        <v>7604</v>
      </c>
      <c r="P2151" s="16">
        <v>26263818</v>
      </c>
      <c r="Q2151" s="11"/>
      <c r="R2151" s="11"/>
      <c r="S2151" s="11"/>
      <c r="T2151" s="23"/>
      <c r="U2151" s="11" t="s">
        <v>9744</v>
      </c>
    </row>
    <row r="2152" spans="1:21" x14ac:dyDescent="0.3">
      <c r="A2152" s="11">
        <v>2151</v>
      </c>
      <c r="B2152" s="11">
        <v>2024</v>
      </c>
      <c r="C2152" s="11">
        <v>2024108</v>
      </c>
      <c r="D2152" s="15">
        <v>45316</v>
      </c>
      <c r="E2152" s="11" t="s">
        <v>1161</v>
      </c>
      <c r="F2152" s="11">
        <v>1015404475</v>
      </c>
      <c r="G2152" s="11" t="s">
        <v>3727</v>
      </c>
      <c r="H2152" s="16">
        <v>26263818</v>
      </c>
      <c r="I2152" s="11"/>
      <c r="J2152" s="11">
        <v>10</v>
      </c>
      <c r="K2152" s="11">
        <v>15</v>
      </c>
      <c r="L2152" s="15">
        <v>45323</v>
      </c>
      <c r="M2152" s="15">
        <v>45641</v>
      </c>
      <c r="N2152" s="11" t="s">
        <v>6489</v>
      </c>
      <c r="O2152" s="11" t="s">
        <v>7604</v>
      </c>
      <c r="P2152" s="16">
        <v>26263818</v>
      </c>
      <c r="Q2152" s="11"/>
      <c r="R2152" s="11"/>
      <c r="S2152" s="11"/>
      <c r="T2152" s="23"/>
      <c r="U2152" s="11" t="s">
        <v>9745</v>
      </c>
    </row>
    <row r="2153" spans="1:21" x14ac:dyDescent="0.3">
      <c r="A2153" s="11">
        <v>2152</v>
      </c>
      <c r="B2153" s="11">
        <v>2024</v>
      </c>
      <c r="C2153" s="11">
        <v>2024109</v>
      </c>
      <c r="D2153" s="15">
        <v>45316</v>
      </c>
      <c r="E2153" s="11" t="s">
        <v>1161</v>
      </c>
      <c r="F2153" s="11">
        <v>1030632467</v>
      </c>
      <c r="G2153" s="11" t="s">
        <v>2281</v>
      </c>
      <c r="H2153" s="16">
        <v>26263818</v>
      </c>
      <c r="I2153" s="11"/>
      <c r="J2153" s="11">
        <v>10</v>
      </c>
      <c r="K2153" s="11">
        <v>15</v>
      </c>
      <c r="L2153" s="15">
        <v>45323</v>
      </c>
      <c r="M2153" s="15">
        <v>45641</v>
      </c>
      <c r="N2153" s="11" t="s">
        <v>6490</v>
      </c>
      <c r="O2153" s="11" t="s">
        <v>7604</v>
      </c>
      <c r="P2153" s="16">
        <v>26263818</v>
      </c>
      <c r="Q2153" s="11"/>
      <c r="R2153" s="11"/>
      <c r="S2153" s="11"/>
      <c r="T2153" s="23"/>
      <c r="U2153" s="11" t="s">
        <v>9746</v>
      </c>
    </row>
    <row r="2154" spans="1:21" x14ac:dyDescent="0.3">
      <c r="A2154" s="11">
        <v>2153</v>
      </c>
      <c r="B2154" s="11">
        <v>2024</v>
      </c>
      <c r="C2154" s="11">
        <v>2024110</v>
      </c>
      <c r="D2154" s="15">
        <v>45317</v>
      </c>
      <c r="E2154" s="11" t="s">
        <v>1161</v>
      </c>
      <c r="F2154" s="11">
        <v>1005742798</v>
      </c>
      <c r="G2154" s="11" t="s">
        <v>3728</v>
      </c>
      <c r="H2154" s="16">
        <v>26263818</v>
      </c>
      <c r="I2154" s="11"/>
      <c r="J2154" s="11">
        <v>10</v>
      </c>
      <c r="K2154" s="11">
        <v>15</v>
      </c>
      <c r="L2154" s="15">
        <v>45323</v>
      </c>
      <c r="M2154" s="15">
        <v>45641</v>
      </c>
      <c r="N2154" s="11" t="s">
        <v>6491</v>
      </c>
      <c r="O2154" s="11" t="s">
        <v>7604</v>
      </c>
      <c r="P2154" s="16">
        <v>26263818</v>
      </c>
      <c r="Q2154" s="11"/>
      <c r="R2154" s="11"/>
      <c r="S2154" s="11"/>
      <c r="T2154" s="23"/>
      <c r="U2154" s="11" t="s">
        <v>9747</v>
      </c>
    </row>
    <row r="2155" spans="1:21" x14ac:dyDescent="0.3">
      <c r="A2155" s="11">
        <v>2154</v>
      </c>
      <c r="B2155" s="11">
        <v>2024</v>
      </c>
      <c r="C2155" s="11">
        <v>2024111</v>
      </c>
      <c r="D2155" s="15">
        <v>45314</v>
      </c>
      <c r="E2155" s="11" t="s">
        <v>1161</v>
      </c>
      <c r="F2155" s="11">
        <v>1022408860</v>
      </c>
      <c r="G2155" s="11" t="s">
        <v>3729</v>
      </c>
      <c r="H2155" s="16">
        <v>26263818</v>
      </c>
      <c r="I2155" s="11"/>
      <c r="J2155" s="11">
        <v>10</v>
      </c>
      <c r="K2155" s="11">
        <v>15</v>
      </c>
      <c r="L2155" s="15">
        <v>45323</v>
      </c>
      <c r="M2155" s="15">
        <v>45641</v>
      </c>
      <c r="N2155" s="11" t="s">
        <v>6492</v>
      </c>
      <c r="O2155" s="11" t="s">
        <v>7604</v>
      </c>
      <c r="P2155" s="16">
        <v>26263818</v>
      </c>
      <c r="Q2155" s="11"/>
      <c r="R2155" s="11"/>
      <c r="S2155" s="11"/>
      <c r="T2155" s="23"/>
      <c r="U2155" s="11" t="s">
        <v>9748</v>
      </c>
    </row>
    <row r="2156" spans="1:21" x14ac:dyDescent="0.3">
      <c r="A2156" s="11">
        <v>2155</v>
      </c>
      <c r="B2156" s="11">
        <v>2024</v>
      </c>
      <c r="C2156" s="11">
        <v>2024112</v>
      </c>
      <c r="D2156" s="15">
        <v>45316</v>
      </c>
      <c r="E2156" s="11" t="s">
        <v>1162</v>
      </c>
      <c r="F2156" s="11">
        <v>1017141805</v>
      </c>
      <c r="G2156" s="11" t="s">
        <v>3730</v>
      </c>
      <c r="H2156" s="16">
        <v>26263818</v>
      </c>
      <c r="I2156" s="11"/>
      <c r="J2156" s="11">
        <v>10</v>
      </c>
      <c r="K2156" s="11">
        <v>15</v>
      </c>
      <c r="L2156" s="15">
        <v>45323</v>
      </c>
      <c r="M2156" s="15">
        <v>45641</v>
      </c>
      <c r="N2156" s="11" t="s">
        <v>6493</v>
      </c>
      <c r="O2156" s="11" t="s">
        <v>7604</v>
      </c>
      <c r="P2156" s="16">
        <v>26263818</v>
      </c>
      <c r="Q2156" s="11"/>
      <c r="R2156" s="11"/>
      <c r="S2156" s="11"/>
      <c r="T2156" s="23"/>
      <c r="U2156" s="11" t="s">
        <v>9749</v>
      </c>
    </row>
    <row r="2157" spans="1:21" x14ac:dyDescent="0.3">
      <c r="A2157" s="11">
        <v>2156</v>
      </c>
      <c r="B2157" s="11">
        <v>2024</v>
      </c>
      <c r="C2157" s="11">
        <v>2024114</v>
      </c>
      <c r="D2157" s="15">
        <v>45321</v>
      </c>
      <c r="E2157" s="11" t="s">
        <v>1161</v>
      </c>
      <c r="F2157" s="11">
        <v>1024575794</v>
      </c>
      <c r="G2157" s="11" t="s">
        <v>2289</v>
      </c>
      <c r="H2157" s="16">
        <v>26263818</v>
      </c>
      <c r="I2157" s="11"/>
      <c r="J2157" s="11">
        <v>10</v>
      </c>
      <c r="K2157" s="11">
        <v>15</v>
      </c>
      <c r="L2157" s="15">
        <v>45329</v>
      </c>
      <c r="M2157" s="15">
        <v>45647</v>
      </c>
      <c r="N2157" s="11" t="s">
        <v>6494</v>
      </c>
      <c r="O2157" s="11" t="s">
        <v>7604</v>
      </c>
      <c r="P2157" s="16">
        <v>26263818</v>
      </c>
      <c r="Q2157" s="11"/>
      <c r="R2157" s="11"/>
      <c r="S2157" s="11"/>
      <c r="T2157" s="23"/>
      <c r="U2157" s="11" t="s">
        <v>9750</v>
      </c>
    </row>
    <row r="2158" spans="1:21" x14ac:dyDescent="0.3">
      <c r="A2158" s="11">
        <v>2157</v>
      </c>
      <c r="B2158" s="11">
        <v>2024</v>
      </c>
      <c r="C2158" s="11">
        <v>2024116</v>
      </c>
      <c r="D2158" s="15">
        <v>45315</v>
      </c>
      <c r="E2158" s="11" t="s">
        <v>1162</v>
      </c>
      <c r="F2158" s="11">
        <v>1026583892</v>
      </c>
      <c r="G2158" s="11" t="s">
        <v>3731</v>
      </c>
      <c r="H2158" s="16">
        <v>26263818</v>
      </c>
      <c r="I2158" s="11"/>
      <c r="J2158" s="11">
        <v>10</v>
      </c>
      <c r="K2158" s="11">
        <v>15</v>
      </c>
      <c r="L2158" s="15">
        <v>45323</v>
      </c>
      <c r="M2158" s="15">
        <v>45641</v>
      </c>
      <c r="N2158" s="11" t="s">
        <v>6495</v>
      </c>
      <c r="O2158" s="11" t="s">
        <v>7604</v>
      </c>
      <c r="P2158" s="16">
        <v>26263818</v>
      </c>
      <c r="Q2158" s="11"/>
      <c r="R2158" s="11"/>
      <c r="S2158" s="11"/>
      <c r="T2158" s="23"/>
      <c r="U2158" s="11" t="s">
        <v>9751</v>
      </c>
    </row>
    <row r="2159" spans="1:21" x14ac:dyDescent="0.3">
      <c r="A2159" s="11">
        <v>2158</v>
      </c>
      <c r="B2159" s="11">
        <v>2024</v>
      </c>
      <c r="C2159" s="11">
        <v>2024117</v>
      </c>
      <c r="D2159" s="15">
        <v>45315</v>
      </c>
      <c r="E2159" s="11" t="s">
        <v>1162</v>
      </c>
      <c r="F2159" s="11">
        <v>1030660502</v>
      </c>
      <c r="G2159" s="11" t="s">
        <v>3732</v>
      </c>
      <c r="H2159" s="16">
        <v>26263818</v>
      </c>
      <c r="I2159" s="11"/>
      <c r="J2159" s="11">
        <v>10</v>
      </c>
      <c r="K2159" s="11">
        <v>15</v>
      </c>
      <c r="L2159" s="15">
        <v>45323</v>
      </c>
      <c r="M2159" s="15">
        <v>45641</v>
      </c>
      <c r="N2159" s="11" t="s">
        <v>6496</v>
      </c>
      <c r="O2159" s="11" t="s">
        <v>7604</v>
      </c>
      <c r="P2159" s="16">
        <v>26263818</v>
      </c>
      <c r="Q2159" s="11"/>
      <c r="R2159" s="11"/>
      <c r="S2159" s="11"/>
      <c r="T2159" s="23"/>
      <c r="U2159" s="11" t="s">
        <v>9752</v>
      </c>
    </row>
    <row r="2160" spans="1:21" x14ac:dyDescent="0.3">
      <c r="A2160" s="11">
        <v>2159</v>
      </c>
      <c r="B2160" s="11">
        <v>2024</v>
      </c>
      <c r="C2160" s="11">
        <v>2024118</v>
      </c>
      <c r="D2160" s="15">
        <v>45314</v>
      </c>
      <c r="E2160" s="11" t="s">
        <v>1161</v>
      </c>
      <c r="F2160" s="11">
        <v>1024539295</v>
      </c>
      <c r="G2160" s="11" t="s">
        <v>3733</v>
      </c>
      <c r="H2160" s="16">
        <v>26263818</v>
      </c>
      <c r="I2160" s="11"/>
      <c r="J2160" s="11">
        <v>10</v>
      </c>
      <c r="K2160" s="11">
        <v>15</v>
      </c>
      <c r="L2160" s="15">
        <v>45323</v>
      </c>
      <c r="M2160" s="15">
        <v>45641</v>
      </c>
      <c r="N2160" s="11" t="s">
        <v>6497</v>
      </c>
      <c r="O2160" s="11" t="s">
        <v>7604</v>
      </c>
      <c r="P2160" s="16">
        <v>26263818</v>
      </c>
      <c r="Q2160" s="11"/>
      <c r="R2160" s="11"/>
      <c r="S2160" s="11"/>
      <c r="T2160" s="23"/>
      <c r="U2160" s="11" t="s">
        <v>9753</v>
      </c>
    </row>
    <row r="2161" spans="1:21" x14ac:dyDescent="0.3">
      <c r="A2161" s="11">
        <v>2160</v>
      </c>
      <c r="B2161" s="11">
        <v>2024</v>
      </c>
      <c r="C2161" s="11">
        <v>2024119</v>
      </c>
      <c r="D2161" s="15">
        <v>45315</v>
      </c>
      <c r="E2161" s="11" t="s">
        <v>1161</v>
      </c>
      <c r="F2161" s="11">
        <v>1072427536</v>
      </c>
      <c r="G2161" s="11" t="s">
        <v>3734</v>
      </c>
      <c r="H2161" s="16">
        <v>26263818</v>
      </c>
      <c r="I2161" s="11"/>
      <c r="J2161" s="11">
        <v>10</v>
      </c>
      <c r="K2161" s="11">
        <v>15</v>
      </c>
      <c r="L2161" s="15">
        <v>45323</v>
      </c>
      <c r="M2161" s="15">
        <v>45641</v>
      </c>
      <c r="N2161" s="11" t="s">
        <v>6498</v>
      </c>
      <c r="O2161" s="11" t="s">
        <v>7604</v>
      </c>
      <c r="P2161" s="16">
        <v>26263818</v>
      </c>
      <c r="Q2161" s="11"/>
      <c r="R2161" s="11"/>
      <c r="S2161" s="11"/>
      <c r="T2161" s="23"/>
      <c r="U2161" s="11" t="s">
        <v>9754</v>
      </c>
    </row>
    <row r="2162" spans="1:21" x14ac:dyDescent="0.3">
      <c r="A2162" s="11">
        <v>2161</v>
      </c>
      <c r="B2162" s="11">
        <v>2024</v>
      </c>
      <c r="C2162" s="11">
        <v>2024120</v>
      </c>
      <c r="D2162" s="15">
        <v>45314</v>
      </c>
      <c r="E2162" s="11" t="s">
        <v>1164</v>
      </c>
      <c r="F2162" s="11">
        <v>1024506199</v>
      </c>
      <c r="G2162" s="11" t="s">
        <v>3735</v>
      </c>
      <c r="H2162" s="16">
        <v>29273874</v>
      </c>
      <c r="I2162" s="11"/>
      <c r="J2162" s="11">
        <v>10</v>
      </c>
      <c r="K2162" s="11">
        <v>15</v>
      </c>
      <c r="L2162" s="15">
        <v>45323</v>
      </c>
      <c r="M2162" s="15">
        <v>45641</v>
      </c>
      <c r="N2162" s="11" t="s">
        <v>6499</v>
      </c>
      <c r="O2162" s="11" t="s">
        <v>7604</v>
      </c>
      <c r="P2162" s="16">
        <v>29273874</v>
      </c>
      <c r="Q2162" s="11"/>
      <c r="R2162" s="11"/>
      <c r="S2162" s="11"/>
      <c r="T2162" s="23"/>
      <c r="U2162" s="11" t="s">
        <v>9755</v>
      </c>
    </row>
    <row r="2163" spans="1:21" x14ac:dyDescent="0.3">
      <c r="A2163" s="11">
        <v>2162</v>
      </c>
      <c r="B2163" s="11">
        <v>2024</v>
      </c>
      <c r="C2163" s="11">
        <v>2024121</v>
      </c>
      <c r="D2163" s="15">
        <v>45314</v>
      </c>
      <c r="E2163" s="11" t="s">
        <v>1161</v>
      </c>
      <c r="F2163" s="11">
        <v>1019109847</v>
      </c>
      <c r="G2163" s="11" t="s">
        <v>3736</v>
      </c>
      <c r="H2163" s="16">
        <v>26263818</v>
      </c>
      <c r="I2163" s="11"/>
      <c r="J2163" s="11">
        <v>10</v>
      </c>
      <c r="K2163" s="11">
        <v>15</v>
      </c>
      <c r="L2163" s="15">
        <v>45317</v>
      </c>
      <c r="M2163" s="15">
        <v>45636</v>
      </c>
      <c r="N2163" s="11" t="s">
        <v>6500</v>
      </c>
      <c r="O2163" s="11" t="s">
        <v>7604</v>
      </c>
      <c r="P2163" s="16">
        <v>26263818</v>
      </c>
      <c r="Q2163" s="11"/>
      <c r="R2163" s="11"/>
      <c r="S2163" s="11"/>
      <c r="T2163" s="23"/>
      <c r="U2163" s="11" t="s">
        <v>9756</v>
      </c>
    </row>
    <row r="2164" spans="1:21" x14ac:dyDescent="0.3">
      <c r="A2164" s="11">
        <v>2163</v>
      </c>
      <c r="B2164" s="11">
        <v>2024</v>
      </c>
      <c r="C2164" s="11">
        <v>2024123</v>
      </c>
      <c r="D2164" s="15">
        <v>45316</v>
      </c>
      <c r="E2164" s="11" t="s">
        <v>1169</v>
      </c>
      <c r="F2164" s="11">
        <v>1032415970</v>
      </c>
      <c r="G2164" s="11" t="s">
        <v>3737</v>
      </c>
      <c r="H2164" s="16">
        <v>21773550</v>
      </c>
      <c r="I2164" s="11"/>
      <c r="J2164" s="11">
        <v>6</v>
      </c>
      <c r="K2164" s="11"/>
      <c r="L2164" s="15">
        <v>45321</v>
      </c>
      <c r="M2164" s="15">
        <v>45502</v>
      </c>
      <c r="N2164" s="11" t="s">
        <v>6501</v>
      </c>
      <c r="O2164" s="11" t="s">
        <v>7604</v>
      </c>
      <c r="P2164" s="16">
        <v>21773550</v>
      </c>
      <c r="Q2164" s="11"/>
      <c r="R2164" s="11"/>
      <c r="S2164" s="11"/>
      <c r="T2164" s="23"/>
      <c r="U2164" s="11" t="s">
        <v>9757</v>
      </c>
    </row>
    <row r="2165" spans="1:21" x14ac:dyDescent="0.3">
      <c r="A2165" s="11">
        <v>2164</v>
      </c>
      <c r="B2165" s="11">
        <v>2024</v>
      </c>
      <c r="C2165" s="11">
        <v>2024124</v>
      </c>
      <c r="D2165" s="15">
        <v>45316</v>
      </c>
      <c r="E2165" s="11" t="s">
        <v>1167</v>
      </c>
      <c r="F2165" s="11">
        <v>1030579350</v>
      </c>
      <c r="G2165" s="11" t="s">
        <v>3738</v>
      </c>
      <c r="H2165" s="16">
        <v>46247564</v>
      </c>
      <c r="I2165" s="11"/>
      <c r="J2165" s="11">
        <v>11</v>
      </c>
      <c r="K2165" s="11"/>
      <c r="L2165" s="15">
        <v>45321</v>
      </c>
      <c r="M2165" s="15">
        <v>45655</v>
      </c>
      <c r="N2165" s="11" t="s">
        <v>6502</v>
      </c>
      <c r="O2165" s="11" t="s">
        <v>7604</v>
      </c>
      <c r="P2165" s="16">
        <v>46247564</v>
      </c>
      <c r="Q2165" s="11"/>
      <c r="R2165" s="11"/>
      <c r="S2165" s="11"/>
      <c r="T2165" s="23"/>
      <c r="U2165" s="11" t="s">
        <v>9758</v>
      </c>
    </row>
    <row r="2166" spans="1:21" x14ac:dyDescent="0.3">
      <c r="A2166" s="11">
        <v>2165</v>
      </c>
      <c r="B2166" s="11">
        <v>2024</v>
      </c>
      <c r="C2166" s="11">
        <v>2024125</v>
      </c>
      <c r="D2166" s="15">
        <v>45316</v>
      </c>
      <c r="E2166" s="11" t="s">
        <v>1161</v>
      </c>
      <c r="F2166" s="11">
        <v>1015469313</v>
      </c>
      <c r="G2166" s="11" t="s">
        <v>3739</v>
      </c>
      <c r="H2166" s="16">
        <v>26263818</v>
      </c>
      <c r="I2166" s="11"/>
      <c r="J2166" s="11">
        <v>10</v>
      </c>
      <c r="K2166" s="11">
        <v>15</v>
      </c>
      <c r="L2166" s="15">
        <v>45324</v>
      </c>
      <c r="M2166" s="15">
        <v>45642</v>
      </c>
      <c r="N2166" s="11" t="s">
        <v>6503</v>
      </c>
      <c r="O2166" s="11" t="s">
        <v>7604</v>
      </c>
      <c r="P2166" s="16">
        <v>26263818</v>
      </c>
      <c r="Q2166" s="11"/>
      <c r="R2166" s="11"/>
      <c r="S2166" s="11"/>
      <c r="T2166" s="23"/>
      <c r="U2166" s="11" t="s">
        <v>9759</v>
      </c>
    </row>
    <row r="2167" spans="1:21" x14ac:dyDescent="0.3">
      <c r="A2167" s="11">
        <v>2166</v>
      </c>
      <c r="B2167" s="11">
        <v>2024</v>
      </c>
      <c r="C2167" s="11">
        <v>2024126</v>
      </c>
      <c r="D2167" s="15">
        <v>45316</v>
      </c>
      <c r="E2167" s="11" t="s">
        <v>1161</v>
      </c>
      <c r="F2167" s="11">
        <v>1076664084</v>
      </c>
      <c r="G2167" s="11" t="s">
        <v>3740</v>
      </c>
      <c r="H2167" s="16">
        <v>26263818</v>
      </c>
      <c r="I2167" s="11"/>
      <c r="J2167" s="11">
        <v>10</v>
      </c>
      <c r="K2167" s="11">
        <v>15</v>
      </c>
      <c r="L2167" s="15">
        <v>45324</v>
      </c>
      <c r="M2167" s="15">
        <v>45642</v>
      </c>
      <c r="N2167" s="11" t="s">
        <v>6504</v>
      </c>
      <c r="O2167" s="11" t="s">
        <v>7604</v>
      </c>
      <c r="P2167" s="16">
        <v>26263818</v>
      </c>
      <c r="Q2167" s="11"/>
      <c r="R2167" s="11"/>
      <c r="S2167" s="11"/>
      <c r="T2167" s="23"/>
      <c r="U2167" s="11" t="s">
        <v>9760</v>
      </c>
    </row>
    <row r="2168" spans="1:21" x14ac:dyDescent="0.3">
      <c r="A2168" s="11">
        <v>2167</v>
      </c>
      <c r="B2168" s="11">
        <v>2024</v>
      </c>
      <c r="C2168" s="11">
        <v>2024127</v>
      </c>
      <c r="D2168" s="15">
        <v>45316</v>
      </c>
      <c r="E2168" s="11" t="s">
        <v>1161</v>
      </c>
      <c r="F2168" s="11">
        <v>1016045118</v>
      </c>
      <c r="G2168" s="11" t="s">
        <v>3741</v>
      </c>
      <c r="H2168" s="16">
        <v>26263818</v>
      </c>
      <c r="I2168" s="11"/>
      <c r="J2168" s="11">
        <v>10</v>
      </c>
      <c r="K2168" s="11">
        <v>15</v>
      </c>
      <c r="L2168" s="15">
        <v>45324</v>
      </c>
      <c r="M2168" s="15">
        <v>45642</v>
      </c>
      <c r="N2168" s="11" t="s">
        <v>6505</v>
      </c>
      <c r="O2168" s="11" t="s">
        <v>7604</v>
      </c>
      <c r="P2168" s="16">
        <v>26263818</v>
      </c>
      <c r="Q2168" s="11"/>
      <c r="R2168" s="11"/>
      <c r="S2168" s="11"/>
      <c r="T2168" s="23"/>
      <c r="U2168" s="11" t="s">
        <v>9761</v>
      </c>
    </row>
    <row r="2169" spans="1:21" x14ac:dyDescent="0.3">
      <c r="A2169" s="11">
        <v>2168</v>
      </c>
      <c r="B2169" s="11">
        <v>2024</v>
      </c>
      <c r="C2169" s="11">
        <v>2024128</v>
      </c>
      <c r="D2169" s="15">
        <v>45320</v>
      </c>
      <c r="E2169" s="11" t="s">
        <v>1161</v>
      </c>
      <c r="F2169" s="11">
        <v>1016093857</v>
      </c>
      <c r="G2169" s="11" t="s">
        <v>3742</v>
      </c>
      <c r="H2169" s="16">
        <v>26263818</v>
      </c>
      <c r="I2169" s="11"/>
      <c r="J2169" s="11">
        <v>10</v>
      </c>
      <c r="K2169" s="11">
        <v>15</v>
      </c>
      <c r="L2169" s="15">
        <v>45324</v>
      </c>
      <c r="M2169" s="15">
        <v>45642</v>
      </c>
      <c r="N2169" s="11" t="s">
        <v>6506</v>
      </c>
      <c r="O2169" s="11" t="s">
        <v>7604</v>
      </c>
      <c r="P2169" s="16">
        <v>26263818</v>
      </c>
      <c r="Q2169" s="11"/>
      <c r="R2169" s="11"/>
      <c r="S2169" s="11"/>
      <c r="T2169" s="23"/>
      <c r="U2169" s="11" t="s">
        <v>9762</v>
      </c>
    </row>
    <row r="2170" spans="1:21" x14ac:dyDescent="0.3">
      <c r="A2170" s="11">
        <v>2169</v>
      </c>
      <c r="B2170" s="11">
        <v>2024</v>
      </c>
      <c r="C2170" s="11">
        <v>2024129</v>
      </c>
      <c r="D2170" s="15">
        <v>45316</v>
      </c>
      <c r="E2170" s="11" t="s">
        <v>1161</v>
      </c>
      <c r="F2170" s="11">
        <v>1013621957</v>
      </c>
      <c r="G2170" s="11" t="s">
        <v>3743</v>
      </c>
      <c r="H2170" s="16">
        <v>26263818</v>
      </c>
      <c r="I2170" s="11"/>
      <c r="J2170" s="11">
        <v>10</v>
      </c>
      <c r="K2170" s="11">
        <v>15</v>
      </c>
      <c r="L2170" s="15">
        <v>45323</v>
      </c>
      <c r="M2170" s="15">
        <v>45641</v>
      </c>
      <c r="N2170" s="11" t="s">
        <v>6507</v>
      </c>
      <c r="O2170" s="11" t="s">
        <v>7604</v>
      </c>
      <c r="P2170" s="16">
        <v>26263818</v>
      </c>
      <c r="Q2170" s="11"/>
      <c r="R2170" s="11"/>
      <c r="S2170" s="11"/>
      <c r="T2170" s="23"/>
      <c r="U2170" s="11" t="s">
        <v>9763</v>
      </c>
    </row>
    <row r="2171" spans="1:21" x14ac:dyDescent="0.3">
      <c r="A2171" s="11">
        <v>2170</v>
      </c>
      <c r="B2171" s="11">
        <v>2024</v>
      </c>
      <c r="C2171" s="11">
        <v>2024130</v>
      </c>
      <c r="D2171" s="15">
        <v>45316</v>
      </c>
      <c r="E2171" s="11" t="s">
        <v>1169</v>
      </c>
      <c r="F2171" s="11">
        <v>1031140409</v>
      </c>
      <c r="G2171" s="11" t="s">
        <v>3744</v>
      </c>
      <c r="H2171" s="16">
        <v>21773550</v>
      </c>
      <c r="I2171" s="11"/>
      <c r="J2171" s="11">
        <v>6</v>
      </c>
      <c r="K2171" s="11"/>
      <c r="L2171" s="15">
        <v>45321</v>
      </c>
      <c r="M2171" s="15">
        <v>45502</v>
      </c>
      <c r="N2171" s="11" t="s">
        <v>6508</v>
      </c>
      <c r="O2171" s="11" t="s">
        <v>7604</v>
      </c>
      <c r="P2171" s="16">
        <v>21773550</v>
      </c>
      <c r="Q2171" s="11"/>
      <c r="R2171" s="11"/>
      <c r="S2171" s="11"/>
      <c r="T2171" s="23"/>
      <c r="U2171" s="11" t="s">
        <v>9764</v>
      </c>
    </row>
    <row r="2172" spans="1:21" x14ac:dyDescent="0.3">
      <c r="A2172" s="11">
        <v>2171</v>
      </c>
      <c r="B2172" s="11">
        <v>2024</v>
      </c>
      <c r="C2172" s="11">
        <v>2024131</v>
      </c>
      <c r="D2172" s="15">
        <v>45316</v>
      </c>
      <c r="E2172" s="11" t="s">
        <v>1165</v>
      </c>
      <c r="F2172" s="11">
        <v>1012391785</v>
      </c>
      <c r="G2172" s="11" t="s">
        <v>3745</v>
      </c>
      <c r="H2172" s="16">
        <v>29273874</v>
      </c>
      <c r="I2172" s="11"/>
      <c r="J2172" s="11">
        <v>10</v>
      </c>
      <c r="K2172" s="11">
        <v>15</v>
      </c>
      <c r="L2172" s="15">
        <v>45323</v>
      </c>
      <c r="M2172" s="15">
        <v>45641</v>
      </c>
      <c r="N2172" s="11" t="s">
        <v>6509</v>
      </c>
      <c r="O2172" s="11" t="s">
        <v>7604</v>
      </c>
      <c r="P2172" s="16">
        <v>29273874</v>
      </c>
      <c r="Q2172" s="11"/>
      <c r="R2172" s="11"/>
      <c r="S2172" s="11"/>
      <c r="T2172" s="23"/>
      <c r="U2172" s="11" t="s">
        <v>9765</v>
      </c>
    </row>
    <row r="2173" spans="1:21" x14ac:dyDescent="0.3">
      <c r="A2173" s="11">
        <v>2172</v>
      </c>
      <c r="B2173" s="11">
        <v>2024</v>
      </c>
      <c r="C2173" s="11">
        <v>2024132</v>
      </c>
      <c r="D2173" s="15">
        <v>45315</v>
      </c>
      <c r="E2173" s="11" t="s">
        <v>1169</v>
      </c>
      <c r="F2173" s="11">
        <v>1026570591</v>
      </c>
      <c r="G2173" s="11" t="s">
        <v>3746</v>
      </c>
      <c r="H2173" s="16">
        <v>21773550</v>
      </c>
      <c r="I2173" s="11"/>
      <c r="J2173" s="11">
        <v>6</v>
      </c>
      <c r="K2173" s="11"/>
      <c r="L2173" s="15">
        <v>45321</v>
      </c>
      <c r="M2173" s="15">
        <v>45502</v>
      </c>
      <c r="N2173" s="11" t="s">
        <v>6510</v>
      </c>
      <c r="O2173" s="11" t="s">
        <v>7604</v>
      </c>
      <c r="P2173" s="16">
        <v>21773550</v>
      </c>
      <c r="Q2173" s="11"/>
      <c r="R2173" s="11"/>
      <c r="S2173" s="11"/>
      <c r="T2173" s="23"/>
      <c r="U2173" s="11" t="s">
        <v>9766</v>
      </c>
    </row>
    <row r="2174" spans="1:21" x14ac:dyDescent="0.3">
      <c r="A2174" s="11">
        <v>2173</v>
      </c>
      <c r="B2174" s="11">
        <v>2024</v>
      </c>
      <c r="C2174" s="11">
        <v>2024133</v>
      </c>
      <c r="D2174" s="15">
        <v>45315</v>
      </c>
      <c r="E2174" s="11" t="s">
        <v>1169</v>
      </c>
      <c r="F2174" s="11">
        <v>1010178697</v>
      </c>
      <c r="G2174" s="11" t="s">
        <v>3747</v>
      </c>
      <c r="H2174" s="16">
        <v>21773550</v>
      </c>
      <c r="I2174" s="11"/>
      <c r="J2174" s="11">
        <v>6</v>
      </c>
      <c r="K2174" s="11"/>
      <c r="L2174" s="15">
        <v>45321</v>
      </c>
      <c r="M2174" s="15">
        <v>45502</v>
      </c>
      <c r="N2174" s="11" t="s">
        <v>6511</v>
      </c>
      <c r="O2174" s="11" t="s">
        <v>7604</v>
      </c>
      <c r="P2174" s="16">
        <v>21773550</v>
      </c>
      <c r="Q2174" s="11"/>
      <c r="R2174" s="11"/>
      <c r="S2174" s="11"/>
      <c r="T2174" s="23"/>
      <c r="U2174" s="11" t="s">
        <v>9767</v>
      </c>
    </row>
    <row r="2175" spans="1:21" x14ac:dyDescent="0.3">
      <c r="A2175" s="11">
        <v>2174</v>
      </c>
      <c r="B2175" s="11">
        <v>2024</v>
      </c>
      <c r="C2175" s="11">
        <v>2024134</v>
      </c>
      <c r="D2175" s="15">
        <v>45314</v>
      </c>
      <c r="E2175" s="11" t="s">
        <v>1161</v>
      </c>
      <c r="F2175" s="11">
        <v>1024567818</v>
      </c>
      <c r="G2175" s="11" t="s">
        <v>3748</v>
      </c>
      <c r="H2175" s="16">
        <v>26263818</v>
      </c>
      <c r="I2175" s="11"/>
      <c r="J2175" s="11">
        <v>10</v>
      </c>
      <c r="K2175" s="11">
        <v>15</v>
      </c>
      <c r="L2175" s="15">
        <v>45323</v>
      </c>
      <c r="M2175" s="15">
        <v>45641</v>
      </c>
      <c r="N2175" s="11" t="s">
        <v>6512</v>
      </c>
      <c r="O2175" s="11" t="s">
        <v>7604</v>
      </c>
      <c r="P2175" s="16">
        <v>26263818</v>
      </c>
      <c r="Q2175" s="11"/>
      <c r="R2175" s="11"/>
      <c r="S2175" s="11"/>
      <c r="T2175" s="23"/>
      <c r="U2175" s="11" t="s">
        <v>9768</v>
      </c>
    </row>
    <row r="2176" spans="1:21" x14ac:dyDescent="0.3">
      <c r="A2176" s="11">
        <v>2175</v>
      </c>
      <c r="B2176" s="11">
        <v>2024</v>
      </c>
      <c r="C2176" s="11">
        <v>2024135</v>
      </c>
      <c r="D2176" s="15">
        <v>45316</v>
      </c>
      <c r="E2176" s="11" t="s">
        <v>1161</v>
      </c>
      <c r="F2176" s="11">
        <v>1023014501</v>
      </c>
      <c r="G2176" s="11" t="s">
        <v>3749</v>
      </c>
      <c r="H2176" s="16">
        <v>26263818</v>
      </c>
      <c r="I2176" s="11"/>
      <c r="J2176" s="11">
        <v>10</v>
      </c>
      <c r="K2176" s="11">
        <v>15</v>
      </c>
      <c r="L2176" s="15">
        <v>45324</v>
      </c>
      <c r="M2176" s="15">
        <v>45642</v>
      </c>
      <c r="N2176" s="11" t="s">
        <v>6513</v>
      </c>
      <c r="O2176" s="11" t="s">
        <v>7604</v>
      </c>
      <c r="P2176" s="16">
        <v>26263818</v>
      </c>
      <c r="Q2176" s="11"/>
      <c r="R2176" s="11"/>
      <c r="S2176" s="11"/>
      <c r="T2176" s="23"/>
      <c r="U2176" s="11" t="s">
        <v>9769</v>
      </c>
    </row>
    <row r="2177" spans="1:21" x14ac:dyDescent="0.3">
      <c r="A2177" s="11">
        <v>2176</v>
      </c>
      <c r="B2177" s="11">
        <v>2024</v>
      </c>
      <c r="C2177" s="11">
        <v>2024136</v>
      </c>
      <c r="D2177" s="15">
        <v>45316</v>
      </c>
      <c r="E2177" s="11" t="s">
        <v>1161</v>
      </c>
      <c r="F2177" s="11">
        <v>1030670121</v>
      </c>
      <c r="G2177" s="11" t="s">
        <v>3750</v>
      </c>
      <c r="H2177" s="16">
        <v>26263818</v>
      </c>
      <c r="I2177" s="11"/>
      <c r="J2177" s="11">
        <v>10</v>
      </c>
      <c r="K2177" s="11">
        <v>15</v>
      </c>
      <c r="L2177" s="15">
        <v>45324</v>
      </c>
      <c r="M2177" s="15">
        <v>45642</v>
      </c>
      <c r="N2177" s="11" t="s">
        <v>6514</v>
      </c>
      <c r="O2177" s="11" t="s">
        <v>7604</v>
      </c>
      <c r="P2177" s="16">
        <v>26263818</v>
      </c>
      <c r="Q2177" s="11"/>
      <c r="R2177" s="11"/>
      <c r="S2177" s="11"/>
      <c r="T2177" s="23"/>
      <c r="U2177" s="11" t="s">
        <v>9770</v>
      </c>
    </row>
    <row r="2178" spans="1:21" x14ac:dyDescent="0.3">
      <c r="A2178" s="11">
        <v>2177</v>
      </c>
      <c r="B2178" s="11">
        <v>2024</v>
      </c>
      <c r="C2178" s="11">
        <v>2024137</v>
      </c>
      <c r="D2178" s="15">
        <v>45316</v>
      </c>
      <c r="E2178" s="11" t="s">
        <v>1161</v>
      </c>
      <c r="F2178" s="11">
        <v>1026590061</v>
      </c>
      <c r="G2178" s="11" t="s">
        <v>3751</v>
      </c>
      <c r="H2178" s="16">
        <v>26263818</v>
      </c>
      <c r="I2178" s="11"/>
      <c r="J2178" s="11">
        <v>10</v>
      </c>
      <c r="K2178" s="11">
        <v>15</v>
      </c>
      <c r="L2178" s="15">
        <v>45324</v>
      </c>
      <c r="M2178" s="15">
        <v>45642</v>
      </c>
      <c r="N2178" s="11" t="s">
        <v>6515</v>
      </c>
      <c r="O2178" s="11" t="s">
        <v>7604</v>
      </c>
      <c r="P2178" s="16">
        <v>26263818</v>
      </c>
      <c r="Q2178" s="11"/>
      <c r="R2178" s="11"/>
      <c r="S2178" s="11"/>
      <c r="T2178" s="23"/>
      <c r="U2178" s="11" t="s">
        <v>9771</v>
      </c>
    </row>
    <row r="2179" spans="1:21" x14ac:dyDescent="0.3">
      <c r="A2179" s="11">
        <v>2178</v>
      </c>
      <c r="B2179" s="11">
        <v>2024</v>
      </c>
      <c r="C2179" s="11">
        <v>2024138</v>
      </c>
      <c r="D2179" s="15">
        <v>45315</v>
      </c>
      <c r="E2179" s="11" t="s">
        <v>1162</v>
      </c>
      <c r="F2179" s="11">
        <v>1014254396</v>
      </c>
      <c r="G2179" s="11" t="s">
        <v>3752</v>
      </c>
      <c r="H2179" s="16">
        <v>26263818</v>
      </c>
      <c r="I2179" s="11"/>
      <c r="J2179" s="11">
        <v>10</v>
      </c>
      <c r="K2179" s="11">
        <v>15</v>
      </c>
      <c r="L2179" s="15">
        <v>45324</v>
      </c>
      <c r="M2179" s="15">
        <v>45642</v>
      </c>
      <c r="N2179" s="11" t="s">
        <v>6516</v>
      </c>
      <c r="O2179" s="11" t="s">
        <v>7604</v>
      </c>
      <c r="P2179" s="16">
        <v>26263818</v>
      </c>
      <c r="Q2179" s="11"/>
      <c r="R2179" s="11"/>
      <c r="S2179" s="11"/>
      <c r="T2179" s="23"/>
      <c r="U2179" s="11" t="s">
        <v>9772</v>
      </c>
    </row>
    <row r="2180" spans="1:21" x14ac:dyDescent="0.3">
      <c r="A2180" s="11">
        <v>2179</v>
      </c>
      <c r="B2180" s="11">
        <v>2024</v>
      </c>
      <c r="C2180" s="11">
        <v>2024139</v>
      </c>
      <c r="D2180" s="15">
        <v>45315</v>
      </c>
      <c r="E2180" s="11" t="s">
        <v>1170</v>
      </c>
      <c r="F2180" s="11">
        <v>1015450886</v>
      </c>
      <c r="G2180" s="11" t="s">
        <v>3753</v>
      </c>
      <c r="H2180" s="16">
        <v>21773550</v>
      </c>
      <c r="I2180" s="11"/>
      <c r="J2180" s="11">
        <v>6</v>
      </c>
      <c r="K2180" s="11"/>
      <c r="L2180" s="15">
        <v>45321</v>
      </c>
      <c r="M2180" s="15">
        <v>45502</v>
      </c>
      <c r="N2180" s="11" t="s">
        <v>6517</v>
      </c>
      <c r="O2180" s="11" t="s">
        <v>7604</v>
      </c>
      <c r="P2180" s="16">
        <v>21773550</v>
      </c>
      <c r="Q2180" s="11"/>
      <c r="R2180" s="11"/>
      <c r="S2180" s="11"/>
      <c r="T2180" s="23"/>
      <c r="U2180" s="11" t="s">
        <v>9773</v>
      </c>
    </row>
    <row r="2181" spans="1:21" x14ac:dyDescent="0.3">
      <c r="A2181" s="11">
        <v>2180</v>
      </c>
      <c r="B2181" s="11">
        <v>2024</v>
      </c>
      <c r="C2181" s="11">
        <v>2024140</v>
      </c>
      <c r="D2181" s="15">
        <v>45315</v>
      </c>
      <c r="E2181" s="11" t="s">
        <v>1170</v>
      </c>
      <c r="F2181" s="11">
        <v>1030571071</v>
      </c>
      <c r="G2181" s="11" t="s">
        <v>3754</v>
      </c>
      <c r="H2181" s="16">
        <v>21773550</v>
      </c>
      <c r="I2181" s="11"/>
      <c r="J2181" s="11">
        <v>6</v>
      </c>
      <c r="K2181" s="11"/>
      <c r="L2181" s="15">
        <v>45321</v>
      </c>
      <c r="M2181" s="15">
        <v>45502</v>
      </c>
      <c r="N2181" s="11" t="s">
        <v>6518</v>
      </c>
      <c r="O2181" s="11" t="s">
        <v>7604</v>
      </c>
      <c r="P2181" s="16">
        <v>21773550</v>
      </c>
      <c r="Q2181" s="11"/>
      <c r="R2181" s="11"/>
      <c r="S2181" s="11"/>
      <c r="T2181" s="23"/>
      <c r="U2181" s="11" t="s">
        <v>9774</v>
      </c>
    </row>
    <row r="2182" spans="1:21" x14ac:dyDescent="0.3">
      <c r="A2182" s="11">
        <v>2181</v>
      </c>
      <c r="B2182" s="11">
        <v>2024</v>
      </c>
      <c r="C2182" s="11">
        <v>2024141</v>
      </c>
      <c r="D2182" s="15">
        <v>45316</v>
      </c>
      <c r="E2182" s="11" t="s">
        <v>1170</v>
      </c>
      <c r="F2182" s="11">
        <v>1030567697</v>
      </c>
      <c r="G2182" s="11" t="s">
        <v>3755</v>
      </c>
      <c r="H2182" s="16">
        <v>21773550</v>
      </c>
      <c r="I2182" s="11"/>
      <c r="J2182" s="11">
        <v>6</v>
      </c>
      <c r="K2182" s="11"/>
      <c r="L2182" s="15">
        <v>45321</v>
      </c>
      <c r="M2182" s="15">
        <v>45502</v>
      </c>
      <c r="N2182" s="11" t="s">
        <v>6519</v>
      </c>
      <c r="O2182" s="11" t="s">
        <v>7604</v>
      </c>
      <c r="P2182" s="16">
        <v>21773550</v>
      </c>
      <c r="Q2182" s="11"/>
      <c r="R2182" s="11"/>
      <c r="S2182" s="11"/>
      <c r="T2182" s="23"/>
      <c r="U2182" s="11" t="s">
        <v>9775</v>
      </c>
    </row>
    <row r="2183" spans="1:21" x14ac:dyDescent="0.3">
      <c r="A2183" s="11">
        <v>2182</v>
      </c>
      <c r="B2183" s="11">
        <v>2024</v>
      </c>
      <c r="C2183" s="11">
        <v>2024142</v>
      </c>
      <c r="D2183" s="15">
        <v>45315</v>
      </c>
      <c r="E2183" s="11" t="s">
        <v>1162</v>
      </c>
      <c r="F2183" s="11">
        <v>1024551586</v>
      </c>
      <c r="G2183" s="11" t="s">
        <v>3756</v>
      </c>
      <c r="H2183" s="16">
        <v>26263818</v>
      </c>
      <c r="I2183" s="11"/>
      <c r="J2183" s="11">
        <v>10</v>
      </c>
      <c r="K2183" s="11">
        <v>15</v>
      </c>
      <c r="L2183" s="15">
        <v>45324</v>
      </c>
      <c r="M2183" s="15">
        <v>45642</v>
      </c>
      <c r="N2183" s="11" t="s">
        <v>6520</v>
      </c>
      <c r="O2183" s="11" t="s">
        <v>7604</v>
      </c>
      <c r="P2183" s="16">
        <v>26263818</v>
      </c>
      <c r="Q2183" s="11"/>
      <c r="R2183" s="11"/>
      <c r="S2183" s="11"/>
      <c r="T2183" s="23"/>
      <c r="U2183" s="11" t="s">
        <v>9776</v>
      </c>
    </row>
    <row r="2184" spans="1:21" x14ac:dyDescent="0.3">
      <c r="A2184" s="11">
        <v>2183</v>
      </c>
      <c r="B2184" s="11">
        <v>2024</v>
      </c>
      <c r="C2184" s="11">
        <v>2024143</v>
      </c>
      <c r="D2184" s="15">
        <v>45315</v>
      </c>
      <c r="E2184" s="11" t="s">
        <v>1161</v>
      </c>
      <c r="F2184" s="11">
        <v>1073231786</v>
      </c>
      <c r="G2184" s="11" t="s">
        <v>3757</v>
      </c>
      <c r="H2184" s="16">
        <v>26263818</v>
      </c>
      <c r="I2184" s="11"/>
      <c r="J2184" s="11">
        <v>10</v>
      </c>
      <c r="K2184" s="11">
        <v>15</v>
      </c>
      <c r="L2184" s="15">
        <v>45324</v>
      </c>
      <c r="M2184" s="15">
        <v>45642</v>
      </c>
      <c r="N2184" s="11" t="s">
        <v>6521</v>
      </c>
      <c r="O2184" s="11" t="s">
        <v>7604</v>
      </c>
      <c r="P2184" s="16">
        <v>26263818</v>
      </c>
      <c r="Q2184" s="11"/>
      <c r="R2184" s="11"/>
      <c r="S2184" s="11"/>
      <c r="T2184" s="23"/>
      <c r="U2184" s="11" t="s">
        <v>9777</v>
      </c>
    </row>
    <row r="2185" spans="1:21" x14ac:dyDescent="0.3">
      <c r="A2185" s="11">
        <v>2184</v>
      </c>
      <c r="B2185" s="11">
        <v>2024</v>
      </c>
      <c r="C2185" s="11">
        <v>2024144</v>
      </c>
      <c r="D2185" s="15">
        <v>45315</v>
      </c>
      <c r="E2185" s="11" t="s">
        <v>1161</v>
      </c>
      <c r="F2185" s="11">
        <v>1031121966</v>
      </c>
      <c r="G2185" s="11" t="s">
        <v>3758</v>
      </c>
      <c r="H2185" s="16">
        <v>26263818</v>
      </c>
      <c r="I2185" s="11"/>
      <c r="J2185" s="11">
        <v>10</v>
      </c>
      <c r="K2185" s="11">
        <v>15</v>
      </c>
      <c r="L2185" s="15">
        <v>45323</v>
      </c>
      <c r="M2185" s="15">
        <v>45641</v>
      </c>
      <c r="N2185" s="11" t="s">
        <v>6522</v>
      </c>
      <c r="O2185" s="11" t="s">
        <v>7604</v>
      </c>
      <c r="P2185" s="16">
        <v>26263818</v>
      </c>
      <c r="Q2185" s="11"/>
      <c r="R2185" s="11"/>
      <c r="S2185" s="11"/>
      <c r="T2185" s="23"/>
      <c r="U2185" s="11" t="s">
        <v>9778</v>
      </c>
    </row>
    <row r="2186" spans="1:21" x14ac:dyDescent="0.3">
      <c r="A2186" s="11">
        <v>2185</v>
      </c>
      <c r="B2186" s="11">
        <v>2024</v>
      </c>
      <c r="C2186" s="11">
        <v>2024145</v>
      </c>
      <c r="D2186" s="15">
        <v>45315</v>
      </c>
      <c r="E2186" s="11" t="s">
        <v>1161</v>
      </c>
      <c r="F2186" s="11">
        <v>1032504796</v>
      </c>
      <c r="G2186" s="11" t="s">
        <v>3759</v>
      </c>
      <c r="H2186" s="16">
        <v>26263818</v>
      </c>
      <c r="I2186" s="11"/>
      <c r="J2186" s="11">
        <v>10</v>
      </c>
      <c r="K2186" s="11">
        <v>15</v>
      </c>
      <c r="L2186" s="15">
        <v>45323</v>
      </c>
      <c r="M2186" s="15">
        <v>45652</v>
      </c>
      <c r="N2186" s="11" t="s">
        <v>6523</v>
      </c>
      <c r="O2186" s="11" t="s">
        <v>7604</v>
      </c>
      <c r="P2186" s="16">
        <v>26263818</v>
      </c>
      <c r="Q2186" s="11"/>
      <c r="R2186" s="11"/>
      <c r="S2186" s="11"/>
      <c r="T2186" s="23"/>
      <c r="U2186" s="11" t="s">
        <v>9779</v>
      </c>
    </row>
    <row r="2187" spans="1:21" x14ac:dyDescent="0.3">
      <c r="A2187" s="11">
        <v>2186</v>
      </c>
      <c r="B2187" s="11">
        <v>2024</v>
      </c>
      <c r="C2187" s="11">
        <v>2024146</v>
      </c>
      <c r="D2187" s="15">
        <v>45315</v>
      </c>
      <c r="E2187" s="11" t="s">
        <v>1165</v>
      </c>
      <c r="F2187" s="11">
        <v>1033711949</v>
      </c>
      <c r="G2187" s="11" t="s">
        <v>3760</v>
      </c>
      <c r="H2187" s="16">
        <v>29273874</v>
      </c>
      <c r="I2187" s="11"/>
      <c r="J2187" s="11">
        <v>10</v>
      </c>
      <c r="K2187" s="11">
        <v>15</v>
      </c>
      <c r="L2187" s="15">
        <v>45323</v>
      </c>
      <c r="M2187" s="15">
        <v>45641</v>
      </c>
      <c r="N2187" s="11" t="s">
        <v>6524</v>
      </c>
      <c r="O2187" s="11" t="s">
        <v>7604</v>
      </c>
      <c r="P2187" s="16">
        <v>29273874</v>
      </c>
      <c r="Q2187" s="11"/>
      <c r="R2187" s="11"/>
      <c r="S2187" s="11"/>
      <c r="T2187" s="23"/>
      <c r="U2187" s="11" t="s">
        <v>9780</v>
      </c>
    </row>
    <row r="2188" spans="1:21" x14ac:dyDescent="0.3">
      <c r="A2188" s="11">
        <v>2187</v>
      </c>
      <c r="B2188" s="11">
        <v>2024</v>
      </c>
      <c r="C2188" s="11">
        <v>2024147</v>
      </c>
      <c r="D2188" s="15">
        <v>45315</v>
      </c>
      <c r="E2188" s="11" t="s">
        <v>1165</v>
      </c>
      <c r="F2188" s="11">
        <v>1030661140</v>
      </c>
      <c r="G2188" s="11" t="s">
        <v>3761</v>
      </c>
      <c r="H2188" s="16">
        <v>29273874</v>
      </c>
      <c r="I2188" s="11"/>
      <c r="J2188" s="11">
        <v>10</v>
      </c>
      <c r="K2188" s="11">
        <v>15</v>
      </c>
      <c r="L2188" s="15">
        <v>45323</v>
      </c>
      <c r="M2188" s="15">
        <v>45641</v>
      </c>
      <c r="N2188" s="11" t="s">
        <v>6525</v>
      </c>
      <c r="O2188" s="11" t="s">
        <v>7604</v>
      </c>
      <c r="P2188" s="16">
        <v>29273874</v>
      </c>
      <c r="Q2188" s="11"/>
      <c r="R2188" s="11"/>
      <c r="S2188" s="11"/>
      <c r="T2188" s="23"/>
      <c r="U2188" s="11" t="s">
        <v>9781</v>
      </c>
    </row>
    <row r="2189" spans="1:21" x14ac:dyDescent="0.3">
      <c r="A2189" s="11">
        <v>2188</v>
      </c>
      <c r="B2189" s="11">
        <v>2024</v>
      </c>
      <c r="C2189" s="11">
        <v>2024148</v>
      </c>
      <c r="D2189" s="15">
        <v>45315</v>
      </c>
      <c r="E2189" s="11" t="s">
        <v>1165</v>
      </c>
      <c r="F2189" s="11">
        <v>1022406751</v>
      </c>
      <c r="G2189" s="11" t="s">
        <v>3762</v>
      </c>
      <c r="H2189" s="16">
        <v>29273874</v>
      </c>
      <c r="I2189" s="11"/>
      <c r="J2189" s="11">
        <v>10</v>
      </c>
      <c r="K2189" s="11">
        <v>15</v>
      </c>
      <c r="L2189" s="15">
        <v>45323</v>
      </c>
      <c r="M2189" s="15">
        <v>45641</v>
      </c>
      <c r="N2189" s="11" t="s">
        <v>6526</v>
      </c>
      <c r="O2189" s="11" t="s">
        <v>7604</v>
      </c>
      <c r="P2189" s="16">
        <v>29273874</v>
      </c>
      <c r="Q2189" s="11"/>
      <c r="R2189" s="11"/>
      <c r="S2189" s="11"/>
      <c r="T2189" s="23"/>
      <c r="U2189" s="11" t="s">
        <v>9782</v>
      </c>
    </row>
    <row r="2190" spans="1:21" x14ac:dyDescent="0.3">
      <c r="A2190" s="11">
        <v>2189</v>
      </c>
      <c r="B2190" s="11">
        <v>2024</v>
      </c>
      <c r="C2190" s="11">
        <v>2024149</v>
      </c>
      <c r="D2190" s="15">
        <v>45316</v>
      </c>
      <c r="E2190" s="11" t="s">
        <v>1165</v>
      </c>
      <c r="F2190" s="11">
        <v>1018489089</v>
      </c>
      <c r="G2190" s="11" t="s">
        <v>3763</v>
      </c>
      <c r="H2190" s="16">
        <v>29273874</v>
      </c>
      <c r="I2190" s="11"/>
      <c r="J2190" s="11">
        <v>10</v>
      </c>
      <c r="K2190" s="11">
        <v>15</v>
      </c>
      <c r="L2190" s="15">
        <v>45323</v>
      </c>
      <c r="M2190" s="15">
        <v>45651</v>
      </c>
      <c r="N2190" s="11" t="s">
        <v>6527</v>
      </c>
      <c r="O2190" s="11" t="s">
        <v>7604</v>
      </c>
      <c r="P2190" s="16">
        <v>29273874</v>
      </c>
      <c r="Q2190" s="11"/>
      <c r="R2190" s="11"/>
      <c r="S2190" s="11"/>
      <c r="T2190" s="23"/>
      <c r="U2190" s="11" t="s">
        <v>9783</v>
      </c>
    </row>
    <row r="2191" spans="1:21" x14ac:dyDescent="0.3">
      <c r="A2191" s="11">
        <v>2190</v>
      </c>
      <c r="B2191" s="11">
        <v>2024</v>
      </c>
      <c r="C2191" s="11">
        <v>2024150</v>
      </c>
      <c r="D2191" s="15">
        <v>45316</v>
      </c>
      <c r="E2191" s="11" t="s">
        <v>1165</v>
      </c>
      <c r="F2191" s="11">
        <v>1014295074</v>
      </c>
      <c r="G2191" s="11" t="s">
        <v>3764</v>
      </c>
      <c r="H2191" s="16">
        <v>29273874</v>
      </c>
      <c r="I2191" s="11"/>
      <c r="J2191" s="11">
        <v>10</v>
      </c>
      <c r="K2191" s="11">
        <v>15</v>
      </c>
      <c r="L2191" s="15">
        <v>45323</v>
      </c>
      <c r="M2191" s="15">
        <v>45641</v>
      </c>
      <c r="N2191" s="11" t="s">
        <v>6528</v>
      </c>
      <c r="O2191" s="11" t="s">
        <v>7604</v>
      </c>
      <c r="P2191" s="16">
        <v>29273874</v>
      </c>
      <c r="Q2191" s="11"/>
      <c r="R2191" s="11"/>
      <c r="S2191" s="11"/>
      <c r="T2191" s="23"/>
      <c r="U2191" s="11" t="s">
        <v>9784</v>
      </c>
    </row>
    <row r="2192" spans="1:21" x14ac:dyDescent="0.3">
      <c r="A2192" s="11">
        <v>2191</v>
      </c>
      <c r="B2192" s="11">
        <v>2024</v>
      </c>
      <c r="C2192" s="11">
        <v>2024151</v>
      </c>
      <c r="D2192" s="15">
        <v>45323</v>
      </c>
      <c r="E2192" s="11" t="s">
        <v>1165</v>
      </c>
      <c r="F2192" s="11">
        <v>1018415837</v>
      </c>
      <c r="G2192" s="11" t="s">
        <v>3765</v>
      </c>
      <c r="H2192" s="16">
        <v>29273874</v>
      </c>
      <c r="I2192" s="11"/>
      <c r="J2192" s="11">
        <v>10</v>
      </c>
      <c r="K2192" s="11">
        <v>15</v>
      </c>
      <c r="L2192" s="15">
        <v>45329</v>
      </c>
      <c r="M2192" s="15">
        <v>45647</v>
      </c>
      <c r="N2192" s="11" t="s">
        <v>6529</v>
      </c>
      <c r="O2192" s="11" t="s">
        <v>7604</v>
      </c>
      <c r="P2192" s="16">
        <v>29273874</v>
      </c>
      <c r="Q2192" s="11"/>
      <c r="R2192" s="11"/>
      <c r="S2192" s="11"/>
      <c r="T2192" s="23"/>
      <c r="U2192" s="11" t="s">
        <v>9785</v>
      </c>
    </row>
    <row r="2193" spans="1:21" x14ac:dyDescent="0.3">
      <c r="A2193" s="11">
        <v>2192</v>
      </c>
      <c r="B2193" s="11">
        <v>2024</v>
      </c>
      <c r="C2193" s="11">
        <v>2024152</v>
      </c>
      <c r="D2193" s="15">
        <v>45316</v>
      </c>
      <c r="E2193" s="11" t="s">
        <v>1165</v>
      </c>
      <c r="F2193" s="11">
        <v>1073511410</v>
      </c>
      <c r="G2193" s="11" t="s">
        <v>3766</v>
      </c>
      <c r="H2193" s="16">
        <v>29273874</v>
      </c>
      <c r="I2193" s="11"/>
      <c r="J2193" s="11">
        <v>10</v>
      </c>
      <c r="K2193" s="11">
        <v>15</v>
      </c>
      <c r="L2193" s="15">
        <v>45323</v>
      </c>
      <c r="M2193" s="15">
        <v>45649</v>
      </c>
      <c r="N2193" s="11" t="s">
        <v>6530</v>
      </c>
      <c r="O2193" s="11" t="s">
        <v>7604</v>
      </c>
      <c r="P2193" s="16">
        <v>29273874</v>
      </c>
      <c r="Q2193" s="11"/>
      <c r="R2193" s="11"/>
      <c r="S2193" s="11"/>
      <c r="T2193" s="23"/>
      <c r="U2193" s="11" t="s">
        <v>9786</v>
      </c>
    </row>
    <row r="2194" spans="1:21" x14ac:dyDescent="0.3">
      <c r="A2194" s="11">
        <v>2193</v>
      </c>
      <c r="B2194" s="11">
        <v>2024</v>
      </c>
      <c r="C2194" s="11">
        <v>2024153</v>
      </c>
      <c r="D2194" s="15">
        <v>45316</v>
      </c>
      <c r="E2194" s="11" t="s">
        <v>1161</v>
      </c>
      <c r="F2194" s="11">
        <v>1070709077</v>
      </c>
      <c r="G2194" s="11" t="s">
        <v>3767</v>
      </c>
      <c r="H2194" s="16">
        <v>26263818</v>
      </c>
      <c r="I2194" s="11"/>
      <c r="J2194" s="11">
        <v>10</v>
      </c>
      <c r="K2194" s="11">
        <v>15</v>
      </c>
      <c r="L2194" s="15">
        <v>45323</v>
      </c>
      <c r="M2194" s="15">
        <v>45641</v>
      </c>
      <c r="N2194" s="11" t="s">
        <v>6531</v>
      </c>
      <c r="O2194" s="11" t="s">
        <v>7604</v>
      </c>
      <c r="P2194" s="16">
        <v>26263818</v>
      </c>
      <c r="Q2194" s="11"/>
      <c r="R2194" s="11"/>
      <c r="S2194" s="11"/>
      <c r="T2194" s="23"/>
      <c r="U2194" s="11" t="s">
        <v>9787</v>
      </c>
    </row>
    <row r="2195" spans="1:21" x14ac:dyDescent="0.3">
      <c r="A2195" s="11">
        <v>2194</v>
      </c>
      <c r="B2195" s="11">
        <v>2024</v>
      </c>
      <c r="C2195" s="11">
        <v>2024154</v>
      </c>
      <c r="D2195" s="15">
        <v>45316</v>
      </c>
      <c r="E2195" s="11" t="s">
        <v>1161</v>
      </c>
      <c r="F2195" s="11">
        <v>1001345115</v>
      </c>
      <c r="G2195" s="11" t="s">
        <v>3768</v>
      </c>
      <c r="H2195" s="16">
        <v>26263818</v>
      </c>
      <c r="I2195" s="11"/>
      <c r="J2195" s="11">
        <v>10</v>
      </c>
      <c r="K2195" s="11">
        <v>15</v>
      </c>
      <c r="L2195" s="15">
        <v>45323</v>
      </c>
      <c r="M2195" s="15">
        <v>45641</v>
      </c>
      <c r="N2195" s="11" t="s">
        <v>6532</v>
      </c>
      <c r="O2195" s="11" t="s">
        <v>7604</v>
      </c>
      <c r="P2195" s="16">
        <v>26263818</v>
      </c>
      <c r="Q2195" s="11"/>
      <c r="R2195" s="11"/>
      <c r="S2195" s="11"/>
      <c r="T2195" s="23"/>
      <c r="U2195" s="11" t="s">
        <v>9788</v>
      </c>
    </row>
    <row r="2196" spans="1:21" x14ac:dyDescent="0.3">
      <c r="A2196" s="11">
        <v>2195</v>
      </c>
      <c r="B2196" s="11">
        <v>2024</v>
      </c>
      <c r="C2196" s="11">
        <v>2024155</v>
      </c>
      <c r="D2196" s="15">
        <v>45316</v>
      </c>
      <c r="E2196" s="11" t="s">
        <v>1161</v>
      </c>
      <c r="F2196" s="11">
        <v>1030656077</v>
      </c>
      <c r="G2196" s="11" t="s">
        <v>3769</v>
      </c>
      <c r="H2196" s="16">
        <v>26263818</v>
      </c>
      <c r="I2196" s="11"/>
      <c r="J2196" s="11">
        <v>10</v>
      </c>
      <c r="K2196" s="11">
        <v>15</v>
      </c>
      <c r="L2196" s="15">
        <v>45324</v>
      </c>
      <c r="M2196" s="15">
        <v>45642</v>
      </c>
      <c r="N2196" s="11" t="s">
        <v>6533</v>
      </c>
      <c r="O2196" s="11" t="s">
        <v>7604</v>
      </c>
      <c r="P2196" s="16">
        <v>26263818</v>
      </c>
      <c r="Q2196" s="11"/>
      <c r="R2196" s="11"/>
      <c r="S2196" s="11"/>
      <c r="T2196" s="23"/>
      <c r="U2196" s="11" t="s">
        <v>9789</v>
      </c>
    </row>
    <row r="2197" spans="1:21" x14ac:dyDescent="0.3">
      <c r="A2197" s="11">
        <v>2196</v>
      </c>
      <c r="B2197" s="11">
        <v>2024</v>
      </c>
      <c r="C2197" s="11">
        <v>2024156</v>
      </c>
      <c r="D2197" s="15">
        <v>45316</v>
      </c>
      <c r="E2197" s="11" t="s">
        <v>1165</v>
      </c>
      <c r="F2197" s="11">
        <v>1015442274</v>
      </c>
      <c r="G2197" s="11" t="s">
        <v>3770</v>
      </c>
      <c r="H2197" s="16">
        <v>29273874</v>
      </c>
      <c r="I2197" s="11"/>
      <c r="J2197" s="11">
        <v>10</v>
      </c>
      <c r="K2197" s="11">
        <v>15</v>
      </c>
      <c r="L2197" s="15">
        <v>45323</v>
      </c>
      <c r="M2197" s="15">
        <v>45641</v>
      </c>
      <c r="N2197" s="11" t="s">
        <v>6534</v>
      </c>
      <c r="O2197" s="11" t="s">
        <v>7604</v>
      </c>
      <c r="P2197" s="16">
        <v>29273874</v>
      </c>
      <c r="Q2197" s="11"/>
      <c r="R2197" s="11"/>
      <c r="S2197" s="11"/>
      <c r="T2197" s="23"/>
      <c r="U2197" s="11" t="s">
        <v>9790</v>
      </c>
    </row>
    <row r="2198" spans="1:21" x14ac:dyDescent="0.3">
      <c r="A2198" s="11">
        <v>2197</v>
      </c>
      <c r="B2198" s="11">
        <v>2024</v>
      </c>
      <c r="C2198" s="11">
        <v>2024157</v>
      </c>
      <c r="D2198" s="15">
        <v>45316</v>
      </c>
      <c r="E2198" s="11" t="s">
        <v>1161</v>
      </c>
      <c r="F2198" s="11">
        <v>1067914065</v>
      </c>
      <c r="G2198" s="11" t="s">
        <v>3771</v>
      </c>
      <c r="H2198" s="16">
        <v>26263818</v>
      </c>
      <c r="I2198" s="11"/>
      <c r="J2198" s="11">
        <v>10</v>
      </c>
      <c r="K2198" s="11">
        <v>15</v>
      </c>
      <c r="L2198" s="15">
        <v>45323</v>
      </c>
      <c r="M2198" s="15">
        <v>45641</v>
      </c>
      <c r="N2198" s="11" t="s">
        <v>6535</v>
      </c>
      <c r="O2198" s="11" t="s">
        <v>7604</v>
      </c>
      <c r="P2198" s="16">
        <v>26263818</v>
      </c>
      <c r="Q2198" s="11"/>
      <c r="R2198" s="11"/>
      <c r="S2198" s="11"/>
      <c r="T2198" s="23"/>
      <c r="U2198" s="11" t="s">
        <v>9791</v>
      </c>
    </row>
    <row r="2199" spans="1:21" x14ac:dyDescent="0.3">
      <c r="A2199" s="11">
        <v>2198</v>
      </c>
      <c r="B2199" s="11">
        <v>2024</v>
      </c>
      <c r="C2199" s="11">
        <v>2024158</v>
      </c>
      <c r="D2199" s="15">
        <v>45316</v>
      </c>
      <c r="E2199" s="11" t="s">
        <v>1165</v>
      </c>
      <c r="F2199" s="11">
        <v>1016003686</v>
      </c>
      <c r="G2199" s="11" t="s">
        <v>3772</v>
      </c>
      <c r="H2199" s="16">
        <v>29273874</v>
      </c>
      <c r="I2199" s="11"/>
      <c r="J2199" s="11">
        <v>10</v>
      </c>
      <c r="K2199" s="11">
        <v>15</v>
      </c>
      <c r="L2199" s="15">
        <v>45323</v>
      </c>
      <c r="M2199" s="15">
        <v>45641</v>
      </c>
      <c r="N2199" s="11" t="s">
        <v>6536</v>
      </c>
      <c r="O2199" s="11" t="s">
        <v>7604</v>
      </c>
      <c r="P2199" s="16">
        <v>29273874</v>
      </c>
      <c r="Q2199" s="11"/>
      <c r="R2199" s="11"/>
      <c r="S2199" s="11"/>
      <c r="T2199" s="23"/>
      <c r="U2199" s="11" t="s">
        <v>9792</v>
      </c>
    </row>
    <row r="2200" spans="1:21" x14ac:dyDescent="0.3">
      <c r="A2200" s="11">
        <v>2199</v>
      </c>
      <c r="B2200" s="11">
        <v>2024</v>
      </c>
      <c r="C2200" s="11">
        <v>2024159</v>
      </c>
      <c r="D2200" s="15">
        <v>45316</v>
      </c>
      <c r="E2200" s="11" t="s">
        <v>1161</v>
      </c>
      <c r="F2200" s="11">
        <v>1030688457</v>
      </c>
      <c r="G2200" s="11" t="s">
        <v>3773</v>
      </c>
      <c r="H2200" s="16">
        <v>26263818</v>
      </c>
      <c r="I2200" s="11"/>
      <c r="J2200" s="11">
        <v>10</v>
      </c>
      <c r="K2200" s="11">
        <v>15</v>
      </c>
      <c r="L2200" s="15">
        <v>45323</v>
      </c>
      <c r="M2200" s="15">
        <v>45641</v>
      </c>
      <c r="N2200" s="11" t="s">
        <v>6537</v>
      </c>
      <c r="O2200" s="11" t="s">
        <v>7604</v>
      </c>
      <c r="P2200" s="16">
        <v>26263818</v>
      </c>
      <c r="Q2200" s="11"/>
      <c r="R2200" s="11"/>
      <c r="S2200" s="11"/>
      <c r="T2200" s="23"/>
      <c r="U2200" s="11" t="s">
        <v>9793</v>
      </c>
    </row>
    <row r="2201" spans="1:21" x14ac:dyDescent="0.3">
      <c r="A2201" s="11">
        <v>2200</v>
      </c>
      <c r="B2201" s="11">
        <v>2024</v>
      </c>
      <c r="C2201" s="11">
        <v>2024160</v>
      </c>
      <c r="D2201" s="15">
        <v>45315</v>
      </c>
      <c r="E2201" s="11" t="s">
        <v>1162</v>
      </c>
      <c r="F2201" s="11">
        <v>1016029427</v>
      </c>
      <c r="G2201" s="11" t="s">
        <v>3774</v>
      </c>
      <c r="H2201" s="16">
        <v>26263818</v>
      </c>
      <c r="I2201" s="11"/>
      <c r="J2201" s="11">
        <v>10</v>
      </c>
      <c r="K2201" s="11">
        <v>15</v>
      </c>
      <c r="L2201" s="15">
        <v>45324</v>
      </c>
      <c r="M2201" s="15">
        <v>45642</v>
      </c>
      <c r="N2201" s="11" t="s">
        <v>6538</v>
      </c>
      <c r="O2201" s="11" t="s">
        <v>7604</v>
      </c>
      <c r="P2201" s="16">
        <v>26263818</v>
      </c>
      <c r="Q2201" s="11"/>
      <c r="R2201" s="11"/>
      <c r="S2201" s="11"/>
      <c r="T2201" s="23"/>
      <c r="U2201" s="11" t="s">
        <v>9794</v>
      </c>
    </row>
    <row r="2202" spans="1:21" x14ac:dyDescent="0.3">
      <c r="A2202" s="11">
        <v>2201</v>
      </c>
      <c r="B2202" s="11">
        <v>2024</v>
      </c>
      <c r="C2202" s="11">
        <v>2024161</v>
      </c>
      <c r="D2202" s="15">
        <v>45316</v>
      </c>
      <c r="E2202" s="11" t="s">
        <v>1164</v>
      </c>
      <c r="F2202" s="11">
        <v>1012377201</v>
      </c>
      <c r="G2202" s="11" t="s">
        <v>2429</v>
      </c>
      <c r="H2202" s="16">
        <v>29273874</v>
      </c>
      <c r="I2202" s="11"/>
      <c r="J2202" s="11">
        <v>10</v>
      </c>
      <c r="K2202" s="11">
        <v>15</v>
      </c>
      <c r="L2202" s="15">
        <v>45323</v>
      </c>
      <c r="M2202" s="15">
        <v>45641</v>
      </c>
      <c r="N2202" s="11" t="s">
        <v>6539</v>
      </c>
      <c r="O2202" s="11" t="s">
        <v>7604</v>
      </c>
      <c r="P2202" s="16">
        <v>29273874</v>
      </c>
      <c r="Q2202" s="11"/>
      <c r="R2202" s="11"/>
      <c r="S2202" s="11"/>
      <c r="T2202" s="23"/>
      <c r="U2202" s="11" t="s">
        <v>9795</v>
      </c>
    </row>
    <row r="2203" spans="1:21" x14ac:dyDescent="0.3">
      <c r="A2203" s="11">
        <v>2202</v>
      </c>
      <c r="B2203" s="11">
        <v>2024</v>
      </c>
      <c r="C2203" s="11">
        <v>2024162</v>
      </c>
      <c r="D2203" s="15">
        <v>45320</v>
      </c>
      <c r="E2203" s="11" t="s">
        <v>1162</v>
      </c>
      <c r="F2203" s="11">
        <v>1024538191</v>
      </c>
      <c r="G2203" s="11" t="s">
        <v>3775</v>
      </c>
      <c r="H2203" s="16">
        <v>26263818</v>
      </c>
      <c r="I2203" s="11"/>
      <c r="J2203" s="11">
        <v>10</v>
      </c>
      <c r="K2203" s="11">
        <v>15</v>
      </c>
      <c r="L2203" s="15">
        <v>45329</v>
      </c>
      <c r="M2203" s="15">
        <v>45647</v>
      </c>
      <c r="N2203" s="11" t="s">
        <v>6540</v>
      </c>
      <c r="O2203" s="11" t="s">
        <v>7604</v>
      </c>
      <c r="P2203" s="16">
        <v>26263818</v>
      </c>
      <c r="Q2203" s="11"/>
      <c r="R2203" s="11"/>
      <c r="S2203" s="11"/>
      <c r="T2203" s="23"/>
      <c r="U2203" s="11" t="s">
        <v>9796</v>
      </c>
    </row>
    <row r="2204" spans="1:21" x14ac:dyDescent="0.3">
      <c r="A2204" s="11">
        <v>2203</v>
      </c>
      <c r="B2204" s="11">
        <v>2024</v>
      </c>
      <c r="C2204" s="11">
        <v>2024163</v>
      </c>
      <c r="D2204" s="15">
        <v>45320</v>
      </c>
      <c r="E2204" s="11" t="s">
        <v>1162</v>
      </c>
      <c r="F2204" s="11">
        <v>1026574793</v>
      </c>
      <c r="G2204" s="11" t="s">
        <v>3776</v>
      </c>
      <c r="H2204" s="16">
        <v>26263818</v>
      </c>
      <c r="I2204" s="11"/>
      <c r="J2204" s="11">
        <v>10</v>
      </c>
      <c r="K2204" s="11">
        <v>15</v>
      </c>
      <c r="L2204" s="15">
        <v>45324</v>
      </c>
      <c r="M2204" s="15">
        <v>45642</v>
      </c>
      <c r="N2204" s="11" t="s">
        <v>6541</v>
      </c>
      <c r="O2204" s="11" t="s">
        <v>7604</v>
      </c>
      <c r="P2204" s="16">
        <v>26263818</v>
      </c>
      <c r="Q2204" s="11"/>
      <c r="R2204" s="11"/>
      <c r="S2204" s="11"/>
      <c r="T2204" s="23"/>
      <c r="U2204" s="11" t="s">
        <v>9797</v>
      </c>
    </row>
    <row r="2205" spans="1:21" x14ac:dyDescent="0.3">
      <c r="A2205" s="11">
        <v>2204</v>
      </c>
      <c r="B2205" s="11">
        <v>2024</v>
      </c>
      <c r="C2205" s="11">
        <v>2024164</v>
      </c>
      <c r="D2205" s="15">
        <v>45320</v>
      </c>
      <c r="E2205" s="11" t="s">
        <v>1162</v>
      </c>
      <c r="F2205" s="11">
        <v>1019043914</v>
      </c>
      <c r="G2205" s="11" t="s">
        <v>3777</v>
      </c>
      <c r="H2205" s="16">
        <v>26263818</v>
      </c>
      <c r="I2205" s="11"/>
      <c r="J2205" s="11">
        <v>10</v>
      </c>
      <c r="K2205" s="11">
        <v>15</v>
      </c>
      <c r="L2205" s="15">
        <v>45324</v>
      </c>
      <c r="M2205" s="15">
        <v>45642</v>
      </c>
      <c r="N2205" s="11" t="s">
        <v>6542</v>
      </c>
      <c r="O2205" s="11" t="s">
        <v>7604</v>
      </c>
      <c r="P2205" s="16">
        <v>26263818</v>
      </c>
      <c r="Q2205" s="11"/>
      <c r="R2205" s="11"/>
      <c r="S2205" s="11"/>
      <c r="T2205" s="23"/>
      <c r="U2205" s="11" t="s">
        <v>9798</v>
      </c>
    </row>
    <row r="2206" spans="1:21" x14ac:dyDescent="0.3">
      <c r="A2206" s="11">
        <v>2205</v>
      </c>
      <c r="B2206" s="11">
        <v>2024</v>
      </c>
      <c r="C2206" s="11">
        <v>2024165</v>
      </c>
      <c r="D2206" s="15">
        <v>45317</v>
      </c>
      <c r="E2206" s="11" t="s">
        <v>1161</v>
      </c>
      <c r="F2206" s="11">
        <v>1012394477</v>
      </c>
      <c r="G2206" s="11" t="s">
        <v>3778</v>
      </c>
      <c r="H2206" s="16">
        <v>26263818</v>
      </c>
      <c r="I2206" s="11"/>
      <c r="J2206" s="11">
        <v>10</v>
      </c>
      <c r="K2206" s="11">
        <v>15</v>
      </c>
      <c r="L2206" s="15">
        <v>45323</v>
      </c>
      <c r="M2206" s="15">
        <v>45641</v>
      </c>
      <c r="N2206" s="11" t="s">
        <v>6543</v>
      </c>
      <c r="O2206" s="11" t="s">
        <v>7604</v>
      </c>
      <c r="P2206" s="16">
        <v>26263818</v>
      </c>
      <c r="Q2206" s="11"/>
      <c r="R2206" s="11"/>
      <c r="S2206" s="11"/>
      <c r="T2206" s="23"/>
      <c r="U2206" s="11" t="s">
        <v>9799</v>
      </c>
    </row>
    <row r="2207" spans="1:21" x14ac:dyDescent="0.3">
      <c r="A2207" s="11">
        <v>2206</v>
      </c>
      <c r="B2207" s="11">
        <v>2024</v>
      </c>
      <c r="C2207" s="11">
        <v>2024166</v>
      </c>
      <c r="D2207" s="15">
        <v>45317</v>
      </c>
      <c r="E2207" s="11" t="s">
        <v>1161</v>
      </c>
      <c r="F2207" s="11">
        <v>1031180856</v>
      </c>
      <c r="G2207" s="11" t="s">
        <v>3779</v>
      </c>
      <c r="H2207" s="16">
        <v>26263818</v>
      </c>
      <c r="I2207" s="11"/>
      <c r="J2207" s="11">
        <v>10</v>
      </c>
      <c r="K2207" s="11">
        <v>15</v>
      </c>
      <c r="L2207" s="15">
        <v>45323</v>
      </c>
      <c r="M2207" s="15">
        <v>45641</v>
      </c>
      <c r="N2207" s="11" t="s">
        <v>6544</v>
      </c>
      <c r="O2207" s="11" t="s">
        <v>7604</v>
      </c>
      <c r="P2207" s="16">
        <v>26263818</v>
      </c>
      <c r="Q2207" s="11"/>
      <c r="R2207" s="11"/>
      <c r="S2207" s="11"/>
      <c r="T2207" s="23"/>
      <c r="U2207" s="11" t="s">
        <v>9800</v>
      </c>
    </row>
    <row r="2208" spans="1:21" x14ac:dyDescent="0.3">
      <c r="A2208" s="11">
        <v>2207</v>
      </c>
      <c r="B2208" s="11">
        <v>2024</v>
      </c>
      <c r="C2208" s="11">
        <v>2024167</v>
      </c>
      <c r="D2208" s="15">
        <v>45320</v>
      </c>
      <c r="E2208" s="11" t="s">
        <v>1162</v>
      </c>
      <c r="F2208" s="11">
        <v>1014245168</v>
      </c>
      <c r="G2208" s="11" t="s">
        <v>3780</v>
      </c>
      <c r="H2208" s="16">
        <v>26263818</v>
      </c>
      <c r="I2208" s="11"/>
      <c r="J2208" s="11">
        <v>10</v>
      </c>
      <c r="K2208" s="11">
        <v>15</v>
      </c>
      <c r="L2208" s="15">
        <v>45329</v>
      </c>
      <c r="M2208" s="15">
        <v>45647</v>
      </c>
      <c r="N2208" s="11" t="s">
        <v>6545</v>
      </c>
      <c r="O2208" s="11" t="s">
        <v>7604</v>
      </c>
      <c r="P2208" s="16">
        <v>26263818</v>
      </c>
      <c r="Q2208" s="11"/>
      <c r="R2208" s="11"/>
      <c r="S2208" s="11"/>
      <c r="T2208" s="23"/>
      <c r="U2208" s="11" t="s">
        <v>9801</v>
      </c>
    </row>
    <row r="2209" spans="1:21" x14ac:dyDescent="0.3">
      <c r="A2209" s="11">
        <v>2208</v>
      </c>
      <c r="B2209" s="11">
        <v>2024</v>
      </c>
      <c r="C2209" s="11">
        <v>2024168</v>
      </c>
      <c r="D2209" s="15">
        <v>45320</v>
      </c>
      <c r="E2209" s="11" t="s">
        <v>1162</v>
      </c>
      <c r="F2209" s="11">
        <v>1024598314</v>
      </c>
      <c r="G2209" s="11" t="s">
        <v>3781</v>
      </c>
      <c r="H2209" s="16">
        <v>26263818</v>
      </c>
      <c r="I2209" s="11"/>
      <c r="J2209" s="11">
        <v>10</v>
      </c>
      <c r="K2209" s="11">
        <v>15</v>
      </c>
      <c r="L2209" s="15">
        <v>45329</v>
      </c>
      <c r="M2209" s="15">
        <v>45647</v>
      </c>
      <c r="N2209" s="11" t="s">
        <v>6546</v>
      </c>
      <c r="O2209" s="11" t="s">
        <v>7604</v>
      </c>
      <c r="P2209" s="16">
        <v>26263818</v>
      </c>
      <c r="Q2209" s="11"/>
      <c r="R2209" s="11"/>
      <c r="S2209" s="11"/>
      <c r="T2209" s="23"/>
      <c r="U2209" s="11" t="s">
        <v>9802</v>
      </c>
    </row>
    <row r="2210" spans="1:21" x14ac:dyDescent="0.3">
      <c r="A2210" s="11">
        <v>2209</v>
      </c>
      <c r="B2210" s="11">
        <v>2024</v>
      </c>
      <c r="C2210" s="11">
        <v>2024169</v>
      </c>
      <c r="D2210" s="15">
        <v>45321</v>
      </c>
      <c r="E2210" s="11" t="s">
        <v>1162</v>
      </c>
      <c r="F2210" s="11">
        <v>80833801</v>
      </c>
      <c r="G2210" s="11" t="s">
        <v>3782</v>
      </c>
      <c r="H2210" s="16">
        <v>26263818</v>
      </c>
      <c r="I2210" s="11"/>
      <c r="J2210" s="11">
        <v>10</v>
      </c>
      <c r="K2210" s="11">
        <v>15</v>
      </c>
      <c r="L2210" s="15">
        <v>45323</v>
      </c>
      <c r="M2210" s="15">
        <v>45641</v>
      </c>
      <c r="N2210" s="11" t="s">
        <v>6547</v>
      </c>
      <c r="O2210" s="11" t="s">
        <v>7604</v>
      </c>
      <c r="P2210" s="16">
        <v>26263818</v>
      </c>
      <c r="Q2210" s="11"/>
      <c r="R2210" s="11"/>
      <c r="S2210" s="11"/>
      <c r="T2210" s="23"/>
      <c r="U2210" s="11" t="s">
        <v>9803</v>
      </c>
    </row>
    <row r="2211" spans="1:21" x14ac:dyDescent="0.3">
      <c r="A2211" s="11">
        <v>2210</v>
      </c>
      <c r="B2211" s="11">
        <v>2024</v>
      </c>
      <c r="C2211" s="11">
        <v>2024170</v>
      </c>
      <c r="D2211" s="15">
        <v>45317</v>
      </c>
      <c r="E2211" s="11" t="s">
        <v>1162</v>
      </c>
      <c r="F2211" s="11">
        <v>1030527232</v>
      </c>
      <c r="G2211" s="11" t="s">
        <v>3783</v>
      </c>
      <c r="H2211" s="16">
        <v>26263818</v>
      </c>
      <c r="I2211" s="11"/>
      <c r="J2211" s="11">
        <v>10</v>
      </c>
      <c r="K2211" s="11">
        <v>15</v>
      </c>
      <c r="L2211" s="15">
        <v>45323</v>
      </c>
      <c r="M2211" s="15">
        <v>45641</v>
      </c>
      <c r="N2211" s="11" t="s">
        <v>6548</v>
      </c>
      <c r="O2211" s="11" t="s">
        <v>7604</v>
      </c>
      <c r="P2211" s="16">
        <v>26263818</v>
      </c>
      <c r="Q2211" s="11"/>
      <c r="R2211" s="11"/>
      <c r="S2211" s="11"/>
      <c r="T2211" s="23"/>
      <c r="U2211" s="11" t="s">
        <v>9804</v>
      </c>
    </row>
    <row r="2212" spans="1:21" x14ac:dyDescent="0.3">
      <c r="A2212" s="11">
        <v>2211</v>
      </c>
      <c r="B2212" s="11">
        <v>2024</v>
      </c>
      <c r="C2212" s="11">
        <v>2024171</v>
      </c>
      <c r="D2212" s="15">
        <v>45316</v>
      </c>
      <c r="E2212" s="11" t="s">
        <v>1165</v>
      </c>
      <c r="F2212" s="11">
        <v>1013675242</v>
      </c>
      <c r="G2212" s="11" t="s">
        <v>3784</v>
      </c>
      <c r="H2212" s="16">
        <v>29273874</v>
      </c>
      <c r="I2212" s="11"/>
      <c r="J2212" s="11">
        <v>10</v>
      </c>
      <c r="K2212" s="11">
        <v>15</v>
      </c>
      <c r="L2212" s="15">
        <v>45323</v>
      </c>
      <c r="M2212" s="15">
        <v>45651</v>
      </c>
      <c r="N2212" s="11" t="s">
        <v>6549</v>
      </c>
      <c r="O2212" s="11" t="s">
        <v>7604</v>
      </c>
      <c r="P2212" s="16">
        <v>29273874</v>
      </c>
      <c r="Q2212" s="11"/>
      <c r="R2212" s="11"/>
      <c r="S2212" s="11"/>
      <c r="T2212" s="23"/>
      <c r="U2212" s="11" t="s">
        <v>9805</v>
      </c>
    </row>
    <row r="2213" spans="1:21" x14ac:dyDescent="0.3">
      <c r="A2213" s="11">
        <v>2212</v>
      </c>
      <c r="B2213" s="11">
        <v>2024</v>
      </c>
      <c r="C2213" s="11">
        <v>2024172</v>
      </c>
      <c r="D2213" s="15">
        <v>45316</v>
      </c>
      <c r="E2213" s="11" t="s">
        <v>1165</v>
      </c>
      <c r="F2213" s="11">
        <v>1020783637</v>
      </c>
      <c r="G2213" s="11" t="s">
        <v>3785</v>
      </c>
      <c r="H2213" s="16">
        <v>29273874</v>
      </c>
      <c r="I2213" s="11"/>
      <c r="J2213" s="11">
        <v>10</v>
      </c>
      <c r="K2213" s="11">
        <v>15</v>
      </c>
      <c r="L2213" s="15">
        <v>45323</v>
      </c>
      <c r="M2213" s="15">
        <v>45641</v>
      </c>
      <c r="N2213" s="11" t="s">
        <v>6550</v>
      </c>
      <c r="O2213" s="11" t="s">
        <v>7604</v>
      </c>
      <c r="P2213" s="16">
        <v>29273874</v>
      </c>
      <c r="Q2213" s="11"/>
      <c r="R2213" s="11"/>
      <c r="S2213" s="11"/>
      <c r="T2213" s="23"/>
      <c r="U2213" s="11" t="s">
        <v>9806</v>
      </c>
    </row>
    <row r="2214" spans="1:21" x14ac:dyDescent="0.3">
      <c r="A2214" s="11">
        <v>2213</v>
      </c>
      <c r="B2214" s="11">
        <v>2024</v>
      </c>
      <c r="C2214" s="11">
        <v>2024173</v>
      </c>
      <c r="D2214" s="15">
        <v>45317</v>
      </c>
      <c r="E2214" s="11" t="s">
        <v>1165</v>
      </c>
      <c r="F2214" s="11">
        <v>1030538257</v>
      </c>
      <c r="G2214" s="11" t="s">
        <v>3786</v>
      </c>
      <c r="H2214" s="16">
        <v>29273874</v>
      </c>
      <c r="I2214" s="11"/>
      <c r="J2214" s="11">
        <v>10</v>
      </c>
      <c r="K2214" s="11">
        <v>15</v>
      </c>
      <c r="L2214" s="15">
        <v>45323</v>
      </c>
      <c r="M2214" s="15">
        <v>45641</v>
      </c>
      <c r="N2214" s="11" t="s">
        <v>6551</v>
      </c>
      <c r="O2214" s="11" t="s">
        <v>7604</v>
      </c>
      <c r="P2214" s="16">
        <v>29273874</v>
      </c>
      <c r="Q2214" s="11"/>
      <c r="R2214" s="11"/>
      <c r="S2214" s="11"/>
      <c r="T2214" s="23"/>
      <c r="U2214" s="11" t="s">
        <v>9789</v>
      </c>
    </row>
    <row r="2215" spans="1:21" x14ac:dyDescent="0.3">
      <c r="A2215" s="11">
        <v>2214</v>
      </c>
      <c r="B2215" s="11">
        <v>2024</v>
      </c>
      <c r="C2215" s="11">
        <v>2024174</v>
      </c>
      <c r="D2215" s="15">
        <v>45320</v>
      </c>
      <c r="E2215" s="11" t="s">
        <v>1161</v>
      </c>
      <c r="F2215" s="11">
        <v>1071168429</v>
      </c>
      <c r="G2215" s="11" t="s">
        <v>3787</v>
      </c>
      <c r="H2215" s="16">
        <v>26263818</v>
      </c>
      <c r="I2215" s="11"/>
      <c r="J2215" s="11">
        <v>10</v>
      </c>
      <c r="K2215" s="11">
        <v>15</v>
      </c>
      <c r="L2215" s="15">
        <v>45323</v>
      </c>
      <c r="M2215" s="15">
        <v>45641</v>
      </c>
      <c r="N2215" s="11" t="s">
        <v>6552</v>
      </c>
      <c r="O2215" s="11" t="s">
        <v>7604</v>
      </c>
      <c r="P2215" s="16">
        <v>26263818</v>
      </c>
      <c r="Q2215" s="11"/>
      <c r="R2215" s="11"/>
      <c r="S2215" s="11"/>
      <c r="T2215" s="23"/>
      <c r="U2215" s="11" t="s">
        <v>9807</v>
      </c>
    </row>
    <row r="2216" spans="1:21" x14ac:dyDescent="0.3">
      <c r="A2216" s="11">
        <v>2215</v>
      </c>
      <c r="B2216" s="11">
        <v>2024</v>
      </c>
      <c r="C2216" s="11">
        <v>2024175</v>
      </c>
      <c r="D2216" s="15">
        <v>45321</v>
      </c>
      <c r="E2216" s="11" t="s">
        <v>1161</v>
      </c>
      <c r="F2216" s="11">
        <v>1030673582</v>
      </c>
      <c r="G2216" s="11" t="s">
        <v>3788</v>
      </c>
      <c r="H2216" s="16">
        <v>26263818</v>
      </c>
      <c r="I2216" s="11"/>
      <c r="J2216" s="11">
        <v>10</v>
      </c>
      <c r="K2216" s="11">
        <v>15</v>
      </c>
      <c r="L2216" s="15">
        <v>45323</v>
      </c>
      <c r="M2216" s="15">
        <v>45641</v>
      </c>
      <c r="N2216" s="11" t="s">
        <v>6553</v>
      </c>
      <c r="O2216" s="11" t="s">
        <v>7604</v>
      </c>
      <c r="P2216" s="16">
        <v>26263818</v>
      </c>
      <c r="Q2216" s="11"/>
      <c r="R2216" s="11"/>
      <c r="S2216" s="11"/>
      <c r="T2216" s="23"/>
      <c r="U2216" s="11" t="s">
        <v>9808</v>
      </c>
    </row>
    <row r="2217" spans="1:21" x14ac:dyDescent="0.3">
      <c r="A2217" s="11">
        <v>2216</v>
      </c>
      <c r="B2217" s="11">
        <v>2024</v>
      </c>
      <c r="C2217" s="11">
        <v>2024176</v>
      </c>
      <c r="D2217" s="15">
        <v>45317</v>
      </c>
      <c r="E2217" s="11" t="s">
        <v>1165</v>
      </c>
      <c r="F2217" s="11">
        <v>1012366376</v>
      </c>
      <c r="G2217" s="11" t="s">
        <v>3789</v>
      </c>
      <c r="H2217" s="16">
        <v>26263818</v>
      </c>
      <c r="I2217" s="11"/>
      <c r="J2217" s="11">
        <v>10</v>
      </c>
      <c r="K2217" s="11">
        <v>15</v>
      </c>
      <c r="L2217" s="15">
        <v>45323</v>
      </c>
      <c r="M2217" s="15">
        <v>45641</v>
      </c>
      <c r="N2217" s="11" t="s">
        <v>6554</v>
      </c>
      <c r="O2217" s="11" t="s">
        <v>7604</v>
      </c>
      <c r="P2217" s="16">
        <v>26263818</v>
      </c>
      <c r="Q2217" s="11"/>
      <c r="R2217" s="11"/>
      <c r="S2217" s="11"/>
      <c r="T2217" s="23"/>
      <c r="U2217" s="11" t="s">
        <v>9809</v>
      </c>
    </row>
    <row r="2218" spans="1:21" x14ac:dyDescent="0.3">
      <c r="A2218" s="11">
        <v>2217</v>
      </c>
      <c r="B2218" s="11">
        <v>2024</v>
      </c>
      <c r="C2218" s="11">
        <v>2024177</v>
      </c>
      <c r="D2218" s="15">
        <v>45317</v>
      </c>
      <c r="E2218" s="11" t="s">
        <v>1165</v>
      </c>
      <c r="F2218" s="11">
        <v>1024508640</v>
      </c>
      <c r="G2218" s="11" t="s">
        <v>3790</v>
      </c>
      <c r="H2218" s="16">
        <v>29273874</v>
      </c>
      <c r="I2218" s="11"/>
      <c r="J2218" s="11">
        <v>10</v>
      </c>
      <c r="K2218" s="11">
        <v>15</v>
      </c>
      <c r="L2218" s="15">
        <v>45323</v>
      </c>
      <c r="M2218" s="15">
        <v>45641</v>
      </c>
      <c r="N2218" s="11" t="s">
        <v>6555</v>
      </c>
      <c r="O2218" s="11" t="s">
        <v>7604</v>
      </c>
      <c r="P2218" s="16">
        <v>29273874</v>
      </c>
      <c r="Q2218" s="11"/>
      <c r="R2218" s="11"/>
      <c r="S2218" s="11"/>
      <c r="T2218" s="23"/>
      <c r="U2218" s="11" t="s">
        <v>9810</v>
      </c>
    </row>
    <row r="2219" spans="1:21" x14ac:dyDescent="0.3">
      <c r="A2219" s="11">
        <v>2218</v>
      </c>
      <c r="B2219" s="11">
        <v>2024</v>
      </c>
      <c r="C2219" s="11">
        <v>2024178</v>
      </c>
      <c r="D2219" s="15">
        <v>45317</v>
      </c>
      <c r="E2219" s="11" t="s">
        <v>1165</v>
      </c>
      <c r="F2219" s="11">
        <v>1062958310</v>
      </c>
      <c r="G2219" s="11" t="s">
        <v>3791</v>
      </c>
      <c r="H2219" s="16">
        <v>29273874</v>
      </c>
      <c r="I2219" s="11"/>
      <c r="J2219" s="11">
        <v>10</v>
      </c>
      <c r="K2219" s="11">
        <v>15</v>
      </c>
      <c r="L2219" s="15">
        <v>45323</v>
      </c>
      <c r="M2219" s="15">
        <v>45641</v>
      </c>
      <c r="N2219" s="11" t="s">
        <v>6556</v>
      </c>
      <c r="O2219" s="11" t="s">
        <v>7604</v>
      </c>
      <c r="P2219" s="16">
        <v>29273874</v>
      </c>
      <c r="Q2219" s="11"/>
      <c r="R2219" s="11"/>
      <c r="S2219" s="11"/>
      <c r="T2219" s="23"/>
      <c r="U2219" s="11" t="s">
        <v>9811</v>
      </c>
    </row>
    <row r="2220" spans="1:21" x14ac:dyDescent="0.3">
      <c r="A2220" s="11">
        <v>2219</v>
      </c>
      <c r="B2220" s="11">
        <v>2024</v>
      </c>
      <c r="C2220" s="11">
        <v>2024179</v>
      </c>
      <c r="D2220" s="15">
        <v>45317</v>
      </c>
      <c r="E2220" s="11" t="s">
        <v>1165</v>
      </c>
      <c r="F2220" s="11">
        <v>1024508958</v>
      </c>
      <c r="G2220" s="11" t="s">
        <v>3792</v>
      </c>
      <c r="H2220" s="16">
        <v>29273874</v>
      </c>
      <c r="I2220" s="11"/>
      <c r="J2220" s="11">
        <v>10</v>
      </c>
      <c r="K2220" s="11">
        <v>15</v>
      </c>
      <c r="L2220" s="15">
        <v>45323</v>
      </c>
      <c r="M2220" s="15">
        <v>45641</v>
      </c>
      <c r="N2220" s="11" t="s">
        <v>6557</v>
      </c>
      <c r="O2220" s="11" t="s">
        <v>7604</v>
      </c>
      <c r="P2220" s="16">
        <v>29273874</v>
      </c>
      <c r="Q2220" s="11"/>
      <c r="R2220" s="11"/>
      <c r="S2220" s="11"/>
      <c r="T2220" s="23"/>
      <c r="U2220" s="11" t="s">
        <v>9812</v>
      </c>
    </row>
    <row r="2221" spans="1:21" x14ac:dyDescent="0.3">
      <c r="A2221" s="11">
        <v>2220</v>
      </c>
      <c r="B2221" s="11">
        <v>2024</v>
      </c>
      <c r="C2221" s="11">
        <v>2024180</v>
      </c>
      <c r="D2221" s="15">
        <v>45317</v>
      </c>
      <c r="E2221" s="11" t="s">
        <v>1161</v>
      </c>
      <c r="F2221" s="11">
        <v>80727664</v>
      </c>
      <c r="G2221" s="11" t="s">
        <v>3793</v>
      </c>
      <c r="H2221" s="16">
        <v>26263818</v>
      </c>
      <c r="I2221" s="11"/>
      <c r="J2221" s="11">
        <v>10</v>
      </c>
      <c r="K2221" s="11">
        <v>15</v>
      </c>
      <c r="L2221" s="15">
        <v>45323</v>
      </c>
      <c r="M2221" s="15">
        <v>45641</v>
      </c>
      <c r="N2221" s="11" t="s">
        <v>6558</v>
      </c>
      <c r="O2221" s="11" t="s">
        <v>7604</v>
      </c>
      <c r="P2221" s="16">
        <v>26263818</v>
      </c>
      <c r="Q2221" s="11"/>
      <c r="R2221" s="11"/>
      <c r="S2221" s="11"/>
      <c r="T2221" s="23"/>
      <c r="U2221" s="11" t="s">
        <v>9813</v>
      </c>
    </row>
    <row r="2222" spans="1:21" x14ac:dyDescent="0.3">
      <c r="A2222" s="11">
        <v>2221</v>
      </c>
      <c r="B2222" s="11">
        <v>2024</v>
      </c>
      <c r="C2222" s="11">
        <v>2024181</v>
      </c>
      <c r="D2222" s="15">
        <v>45316</v>
      </c>
      <c r="E2222" s="11" t="s">
        <v>1169</v>
      </c>
      <c r="F2222" s="11">
        <v>1012401710</v>
      </c>
      <c r="G2222" s="11" t="s">
        <v>3794</v>
      </c>
      <c r="H2222" s="16">
        <v>26263818</v>
      </c>
      <c r="I2222" s="11"/>
      <c r="J2222" s="11">
        <v>10</v>
      </c>
      <c r="K2222" s="11">
        <v>15</v>
      </c>
      <c r="L2222" s="15">
        <v>45324</v>
      </c>
      <c r="M2222" s="15">
        <v>45642</v>
      </c>
      <c r="N2222" s="11" t="s">
        <v>6559</v>
      </c>
      <c r="O2222" s="11" t="s">
        <v>7604</v>
      </c>
      <c r="P2222" s="16">
        <v>26263818</v>
      </c>
      <c r="Q2222" s="11"/>
      <c r="R2222" s="11"/>
      <c r="S2222" s="11"/>
      <c r="T2222" s="23"/>
      <c r="U2222" s="11" t="s">
        <v>9814</v>
      </c>
    </row>
    <row r="2223" spans="1:21" x14ac:dyDescent="0.3">
      <c r="A2223" s="11">
        <v>2222</v>
      </c>
      <c r="B2223" s="11">
        <v>2024</v>
      </c>
      <c r="C2223" s="11">
        <v>2024183</v>
      </c>
      <c r="D2223" s="15">
        <v>45317</v>
      </c>
      <c r="E2223" s="11" t="s">
        <v>1161</v>
      </c>
      <c r="F2223" s="11">
        <v>1023887958</v>
      </c>
      <c r="G2223" s="11" t="s">
        <v>3795</v>
      </c>
      <c r="H2223" s="16">
        <v>26263818</v>
      </c>
      <c r="I2223" s="11"/>
      <c r="J2223" s="11">
        <v>10</v>
      </c>
      <c r="K2223" s="11">
        <v>15</v>
      </c>
      <c r="L2223" s="15">
        <v>45323</v>
      </c>
      <c r="M2223" s="15">
        <v>45641</v>
      </c>
      <c r="N2223" s="11" t="s">
        <v>6560</v>
      </c>
      <c r="O2223" s="11" t="s">
        <v>7604</v>
      </c>
      <c r="P2223" s="16">
        <v>26263818</v>
      </c>
      <c r="Q2223" s="11"/>
      <c r="R2223" s="11"/>
      <c r="S2223" s="11"/>
      <c r="T2223" s="23"/>
      <c r="U2223" s="11" t="s">
        <v>9815</v>
      </c>
    </row>
    <row r="2224" spans="1:21" x14ac:dyDescent="0.3">
      <c r="A2224" s="11">
        <v>2223</v>
      </c>
      <c r="B2224" s="11">
        <v>2024</v>
      </c>
      <c r="C2224" s="11">
        <v>2024184</v>
      </c>
      <c r="D2224" s="15">
        <v>45317</v>
      </c>
      <c r="E2224" s="11" t="s">
        <v>1170</v>
      </c>
      <c r="F2224" s="11">
        <v>1022431911</v>
      </c>
      <c r="G2224" s="11" t="s">
        <v>3796</v>
      </c>
      <c r="H2224" s="16">
        <v>21773550</v>
      </c>
      <c r="I2224" s="11"/>
      <c r="J2224" s="11">
        <v>6</v>
      </c>
      <c r="K2224" s="11"/>
      <c r="L2224" s="15">
        <v>45323</v>
      </c>
      <c r="M2224" s="15">
        <v>45503</v>
      </c>
      <c r="N2224" s="11" t="s">
        <v>6561</v>
      </c>
      <c r="O2224" s="11" t="s">
        <v>7604</v>
      </c>
      <c r="P2224" s="16">
        <v>21773550</v>
      </c>
      <c r="Q2224" s="11"/>
      <c r="R2224" s="11"/>
      <c r="S2224" s="11"/>
      <c r="T2224" s="23"/>
      <c r="U2224" s="11" t="s">
        <v>9816</v>
      </c>
    </row>
    <row r="2225" spans="1:21" x14ac:dyDescent="0.3">
      <c r="A2225" s="11">
        <v>2224</v>
      </c>
      <c r="B2225" s="11">
        <v>2024</v>
      </c>
      <c r="C2225" s="11">
        <v>2024185</v>
      </c>
      <c r="D2225" s="15">
        <v>45317</v>
      </c>
      <c r="E2225" s="11" t="s">
        <v>1161</v>
      </c>
      <c r="F2225" s="11">
        <v>1007297598</v>
      </c>
      <c r="G2225" s="11" t="s">
        <v>3797</v>
      </c>
      <c r="H2225" s="16">
        <v>26263818</v>
      </c>
      <c r="I2225" s="11"/>
      <c r="J2225" s="11">
        <v>10</v>
      </c>
      <c r="K2225" s="11">
        <v>15</v>
      </c>
      <c r="L2225" s="15">
        <v>45323</v>
      </c>
      <c r="M2225" s="15">
        <v>45641</v>
      </c>
      <c r="N2225" s="11" t="s">
        <v>6562</v>
      </c>
      <c r="O2225" s="11" t="s">
        <v>7604</v>
      </c>
      <c r="P2225" s="16">
        <v>26263818</v>
      </c>
      <c r="Q2225" s="11"/>
      <c r="R2225" s="11"/>
      <c r="S2225" s="11"/>
      <c r="T2225" s="23"/>
      <c r="U2225" s="11" t="s">
        <v>9817</v>
      </c>
    </row>
    <row r="2226" spans="1:21" x14ac:dyDescent="0.3">
      <c r="A2226" s="11">
        <v>2225</v>
      </c>
      <c r="B2226" s="11">
        <v>2024</v>
      </c>
      <c r="C2226" s="11">
        <v>2024186</v>
      </c>
      <c r="D2226" s="15">
        <v>45321</v>
      </c>
      <c r="E2226" s="11" t="s">
        <v>1165</v>
      </c>
      <c r="F2226" s="11">
        <v>1012319586</v>
      </c>
      <c r="G2226" s="11" t="s">
        <v>3798</v>
      </c>
      <c r="H2226" s="16">
        <v>29273874</v>
      </c>
      <c r="I2226" s="11"/>
      <c r="J2226" s="11">
        <v>10</v>
      </c>
      <c r="K2226" s="11">
        <v>15</v>
      </c>
      <c r="L2226" s="15">
        <v>45324</v>
      </c>
      <c r="M2226" s="15">
        <v>45642</v>
      </c>
      <c r="N2226" s="11" t="s">
        <v>6563</v>
      </c>
      <c r="O2226" s="11" t="s">
        <v>7604</v>
      </c>
      <c r="P2226" s="16">
        <v>29273874</v>
      </c>
      <c r="Q2226" s="11"/>
      <c r="R2226" s="11"/>
      <c r="S2226" s="11"/>
      <c r="T2226" s="23"/>
      <c r="U2226" s="11" t="s">
        <v>9818</v>
      </c>
    </row>
    <row r="2227" spans="1:21" x14ac:dyDescent="0.3">
      <c r="A2227" s="11">
        <v>2226</v>
      </c>
      <c r="B2227" s="11">
        <v>2024</v>
      </c>
      <c r="C2227" s="11">
        <v>2024187</v>
      </c>
      <c r="D2227" s="15">
        <v>45320</v>
      </c>
      <c r="E2227" s="11" t="s">
        <v>1162</v>
      </c>
      <c r="F2227" s="11">
        <v>1030540247</v>
      </c>
      <c r="G2227" s="11" t="s">
        <v>3799</v>
      </c>
      <c r="H2227" s="16">
        <v>26263818</v>
      </c>
      <c r="I2227" s="11"/>
      <c r="J2227" s="11">
        <v>10</v>
      </c>
      <c r="K2227" s="11">
        <v>15</v>
      </c>
      <c r="L2227" s="15">
        <v>45324</v>
      </c>
      <c r="M2227" s="15">
        <v>45642</v>
      </c>
      <c r="N2227" s="11" t="s">
        <v>6564</v>
      </c>
      <c r="O2227" s="11" t="s">
        <v>7604</v>
      </c>
      <c r="P2227" s="16">
        <v>26263818</v>
      </c>
      <c r="Q2227" s="11"/>
      <c r="R2227" s="11"/>
      <c r="S2227" s="11"/>
      <c r="T2227" s="23"/>
      <c r="U2227" s="11" t="s">
        <v>9819</v>
      </c>
    </row>
    <row r="2228" spans="1:21" x14ac:dyDescent="0.3">
      <c r="A2228" s="11">
        <v>2227</v>
      </c>
      <c r="B2228" s="11">
        <v>2024</v>
      </c>
      <c r="C2228" s="11">
        <v>2024188</v>
      </c>
      <c r="D2228" s="15">
        <v>45320</v>
      </c>
      <c r="E2228" s="11" t="s">
        <v>1162</v>
      </c>
      <c r="F2228" s="11">
        <v>1233501803</v>
      </c>
      <c r="G2228" s="11" t="s">
        <v>3800</v>
      </c>
      <c r="H2228" s="16">
        <v>26263818</v>
      </c>
      <c r="I2228" s="11"/>
      <c r="J2228" s="11">
        <v>10</v>
      </c>
      <c r="K2228" s="11">
        <v>15</v>
      </c>
      <c r="L2228" s="15">
        <v>45329</v>
      </c>
      <c r="M2228" s="15">
        <v>45647</v>
      </c>
      <c r="N2228" s="11" t="s">
        <v>6565</v>
      </c>
      <c r="O2228" s="11" t="s">
        <v>7604</v>
      </c>
      <c r="P2228" s="16">
        <v>26263818</v>
      </c>
      <c r="Q2228" s="11"/>
      <c r="R2228" s="11"/>
      <c r="S2228" s="11"/>
      <c r="T2228" s="23"/>
      <c r="U2228" s="11" t="s">
        <v>9820</v>
      </c>
    </row>
    <row r="2229" spans="1:21" x14ac:dyDescent="0.3">
      <c r="A2229" s="11">
        <v>2228</v>
      </c>
      <c r="B2229" s="11">
        <v>2024</v>
      </c>
      <c r="C2229" s="11">
        <v>2024189</v>
      </c>
      <c r="D2229" s="15">
        <v>45320</v>
      </c>
      <c r="E2229" s="11" t="s">
        <v>1162</v>
      </c>
      <c r="F2229" s="11">
        <v>1024579164</v>
      </c>
      <c r="G2229" s="11" t="s">
        <v>3801</v>
      </c>
      <c r="H2229" s="16">
        <v>26263818</v>
      </c>
      <c r="I2229" s="11"/>
      <c r="J2229" s="11">
        <v>10</v>
      </c>
      <c r="K2229" s="11">
        <v>15</v>
      </c>
      <c r="L2229" s="15">
        <v>45329</v>
      </c>
      <c r="M2229" s="15">
        <v>45647</v>
      </c>
      <c r="N2229" s="11" t="s">
        <v>6566</v>
      </c>
      <c r="O2229" s="11" t="s">
        <v>7604</v>
      </c>
      <c r="P2229" s="16">
        <v>26263818</v>
      </c>
      <c r="Q2229" s="11"/>
      <c r="R2229" s="11"/>
      <c r="S2229" s="11"/>
      <c r="T2229" s="23"/>
      <c r="U2229" s="11" t="s">
        <v>9821</v>
      </c>
    </row>
    <row r="2230" spans="1:21" x14ac:dyDescent="0.3">
      <c r="A2230" s="11">
        <v>2229</v>
      </c>
      <c r="B2230" s="11">
        <v>2024</v>
      </c>
      <c r="C2230" s="11">
        <v>2024190</v>
      </c>
      <c r="D2230" s="15">
        <v>45320</v>
      </c>
      <c r="E2230" s="11" t="s">
        <v>1162</v>
      </c>
      <c r="F2230" s="11">
        <v>1030564654</v>
      </c>
      <c r="G2230" s="11" t="s">
        <v>3802</v>
      </c>
      <c r="H2230" s="16">
        <v>26263818</v>
      </c>
      <c r="I2230" s="11"/>
      <c r="J2230" s="11">
        <v>10</v>
      </c>
      <c r="K2230" s="11">
        <v>15</v>
      </c>
      <c r="L2230" s="15">
        <v>45329</v>
      </c>
      <c r="M2230" s="15">
        <v>45647</v>
      </c>
      <c r="N2230" s="11" t="s">
        <v>6567</v>
      </c>
      <c r="O2230" s="11" t="s">
        <v>7604</v>
      </c>
      <c r="P2230" s="16">
        <v>26263818</v>
      </c>
      <c r="Q2230" s="11"/>
      <c r="R2230" s="11"/>
      <c r="S2230" s="11"/>
      <c r="T2230" s="23"/>
      <c r="U2230" s="11" t="s">
        <v>9822</v>
      </c>
    </row>
    <row r="2231" spans="1:21" x14ac:dyDescent="0.3">
      <c r="A2231" s="11">
        <v>2230</v>
      </c>
      <c r="B2231" s="11">
        <v>2024</v>
      </c>
      <c r="C2231" s="11">
        <v>2024191</v>
      </c>
      <c r="D2231" s="15">
        <v>45320</v>
      </c>
      <c r="E2231" s="11" t="s">
        <v>1162</v>
      </c>
      <c r="F2231" s="11">
        <v>79286450</v>
      </c>
      <c r="G2231" s="11" t="s">
        <v>3803</v>
      </c>
      <c r="H2231" s="16">
        <v>26263818</v>
      </c>
      <c r="I2231" s="11"/>
      <c r="J2231" s="11">
        <v>10</v>
      </c>
      <c r="K2231" s="11">
        <v>15</v>
      </c>
      <c r="L2231" s="15">
        <v>45329</v>
      </c>
      <c r="M2231" s="15">
        <v>45647</v>
      </c>
      <c r="N2231" s="11" t="s">
        <v>6568</v>
      </c>
      <c r="O2231" s="11" t="s">
        <v>7604</v>
      </c>
      <c r="P2231" s="16">
        <v>26263818</v>
      </c>
      <c r="Q2231" s="11"/>
      <c r="R2231" s="11"/>
      <c r="S2231" s="11"/>
      <c r="T2231" s="23"/>
      <c r="U2231" s="11" t="s">
        <v>9823</v>
      </c>
    </row>
    <row r="2232" spans="1:21" x14ac:dyDescent="0.3">
      <c r="A2232" s="11">
        <v>2231</v>
      </c>
      <c r="B2232" s="11">
        <v>2024</v>
      </c>
      <c r="C2232" s="11">
        <v>2024192</v>
      </c>
      <c r="D2232" s="15">
        <v>45320</v>
      </c>
      <c r="E2232" s="11" t="s">
        <v>1162</v>
      </c>
      <c r="F2232" s="11">
        <v>1072920495</v>
      </c>
      <c r="G2232" s="11" t="s">
        <v>3804</v>
      </c>
      <c r="H2232" s="16">
        <v>26263818</v>
      </c>
      <c r="I2232" s="11"/>
      <c r="J2232" s="11">
        <v>10</v>
      </c>
      <c r="K2232" s="11">
        <v>15</v>
      </c>
      <c r="L2232" s="15">
        <v>45329</v>
      </c>
      <c r="M2232" s="15">
        <v>45647</v>
      </c>
      <c r="N2232" s="11" t="s">
        <v>6569</v>
      </c>
      <c r="O2232" s="11" t="s">
        <v>7604</v>
      </c>
      <c r="P2232" s="16">
        <v>26263818</v>
      </c>
      <c r="Q2232" s="11"/>
      <c r="R2232" s="11"/>
      <c r="S2232" s="11"/>
      <c r="T2232" s="23"/>
      <c r="U2232" s="11" t="s">
        <v>9824</v>
      </c>
    </row>
    <row r="2233" spans="1:21" x14ac:dyDescent="0.3">
      <c r="A2233" s="11">
        <v>2232</v>
      </c>
      <c r="B2233" s="11">
        <v>2024</v>
      </c>
      <c r="C2233" s="11">
        <v>2024193</v>
      </c>
      <c r="D2233" s="15">
        <v>45317</v>
      </c>
      <c r="E2233" s="11" t="s">
        <v>1161</v>
      </c>
      <c r="F2233" s="11">
        <v>1007101417</v>
      </c>
      <c r="G2233" s="11" t="s">
        <v>3805</v>
      </c>
      <c r="H2233" s="16">
        <v>26263818</v>
      </c>
      <c r="I2233" s="11"/>
      <c r="J2233" s="11">
        <v>10</v>
      </c>
      <c r="K2233" s="11">
        <v>15</v>
      </c>
      <c r="L2233" s="15">
        <v>45327</v>
      </c>
      <c r="M2233" s="15">
        <v>45645</v>
      </c>
      <c r="N2233" s="11" t="s">
        <v>6570</v>
      </c>
      <c r="O2233" s="11" t="s">
        <v>7604</v>
      </c>
      <c r="P2233" s="16">
        <v>26263818</v>
      </c>
      <c r="Q2233" s="11"/>
      <c r="R2233" s="11"/>
      <c r="S2233" s="11"/>
      <c r="T2233" s="23"/>
      <c r="U2233" s="11" t="s">
        <v>9825</v>
      </c>
    </row>
    <row r="2234" spans="1:21" x14ac:dyDescent="0.3">
      <c r="A2234" s="11">
        <v>2233</v>
      </c>
      <c r="B2234" s="11">
        <v>2024</v>
      </c>
      <c r="C2234" s="11">
        <v>2024194</v>
      </c>
      <c r="D2234" s="15">
        <v>45317</v>
      </c>
      <c r="E2234" s="11" t="s">
        <v>1162</v>
      </c>
      <c r="F2234" s="11">
        <v>19369517</v>
      </c>
      <c r="G2234" s="11" t="s">
        <v>3806</v>
      </c>
      <c r="H2234" s="16">
        <v>26263818</v>
      </c>
      <c r="I2234" s="11"/>
      <c r="J2234" s="11">
        <v>10</v>
      </c>
      <c r="K2234" s="11">
        <v>15</v>
      </c>
      <c r="L2234" s="15">
        <v>45323</v>
      </c>
      <c r="M2234" s="15">
        <v>45641</v>
      </c>
      <c r="N2234" s="11" t="s">
        <v>6571</v>
      </c>
      <c r="O2234" s="11" t="s">
        <v>7604</v>
      </c>
      <c r="P2234" s="16">
        <v>26263818</v>
      </c>
      <c r="Q2234" s="11"/>
      <c r="R2234" s="11"/>
      <c r="S2234" s="11"/>
      <c r="T2234" s="23"/>
      <c r="U2234" s="11" t="s">
        <v>9826</v>
      </c>
    </row>
    <row r="2235" spans="1:21" x14ac:dyDescent="0.3">
      <c r="A2235" s="11">
        <v>2234</v>
      </c>
      <c r="B2235" s="11">
        <v>2024</v>
      </c>
      <c r="C2235" s="11">
        <v>2024195</v>
      </c>
      <c r="D2235" s="15">
        <v>45317</v>
      </c>
      <c r="E2235" s="11" t="s">
        <v>1161</v>
      </c>
      <c r="F2235" s="11">
        <v>1073706914</v>
      </c>
      <c r="G2235" s="11" t="s">
        <v>3807</v>
      </c>
      <c r="H2235" s="16">
        <v>26263818</v>
      </c>
      <c r="I2235" s="11"/>
      <c r="J2235" s="11">
        <v>10</v>
      </c>
      <c r="K2235" s="11">
        <v>15</v>
      </c>
      <c r="L2235" s="15">
        <v>45323</v>
      </c>
      <c r="M2235" s="15">
        <v>45641</v>
      </c>
      <c r="N2235" s="11" t="s">
        <v>6572</v>
      </c>
      <c r="O2235" s="11" t="s">
        <v>7604</v>
      </c>
      <c r="P2235" s="16">
        <v>26263818</v>
      </c>
      <c r="Q2235" s="11"/>
      <c r="R2235" s="11"/>
      <c r="S2235" s="11"/>
      <c r="T2235" s="23"/>
      <c r="U2235" s="11" t="s">
        <v>9827</v>
      </c>
    </row>
    <row r="2236" spans="1:21" x14ac:dyDescent="0.3">
      <c r="A2236" s="11">
        <v>2235</v>
      </c>
      <c r="B2236" s="11">
        <v>2024</v>
      </c>
      <c r="C2236" s="11">
        <v>2024196</v>
      </c>
      <c r="D2236" s="15">
        <v>45317</v>
      </c>
      <c r="E2236" s="11" t="s">
        <v>1161</v>
      </c>
      <c r="F2236" s="11">
        <v>1014268854</v>
      </c>
      <c r="G2236" s="11" t="s">
        <v>3808</v>
      </c>
      <c r="H2236" s="16">
        <v>26263818</v>
      </c>
      <c r="I2236" s="11"/>
      <c r="J2236" s="11">
        <v>10</v>
      </c>
      <c r="K2236" s="11">
        <v>15</v>
      </c>
      <c r="L2236" s="15">
        <v>45323</v>
      </c>
      <c r="M2236" s="15">
        <v>45641</v>
      </c>
      <c r="N2236" s="11" t="s">
        <v>6573</v>
      </c>
      <c r="O2236" s="11" t="s">
        <v>7604</v>
      </c>
      <c r="P2236" s="16">
        <v>26263818</v>
      </c>
      <c r="Q2236" s="11"/>
      <c r="R2236" s="11"/>
      <c r="S2236" s="11"/>
      <c r="T2236" s="23"/>
      <c r="U2236" s="11" t="s">
        <v>9828</v>
      </c>
    </row>
    <row r="2237" spans="1:21" x14ac:dyDescent="0.3">
      <c r="A2237" s="11">
        <v>2236</v>
      </c>
      <c r="B2237" s="11">
        <v>2024</v>
      </c>
      <c r="C2237" s="11">
        <v>2024197</v>
      </c>
      <c r="D2237" s="15">
        <v>45317</v>
      </c>
      <c r="E2237" s="11" t="s">
        <v>1171</v>
      </c>
      <c r="F2237" s="11">
        <v>1014285923</v>
      </c>
      <c r="G2237" s="11" t="s">
        <v>3809</v>
      </c>
      <c r="H2237" s="16">
        <v>26263818</v>
      </c>
      <c r="I2237" s="11"/>
      <c r="J2237" s="11">
        <v>10</v>
      </c>
      <c r="K2237" s="11">
        <v>15</v>
      </c>
      <c r="L2237" s="15">
        <v>45323</v>
      </c>
      <c r="M2237" s="15">
        <v>45641</v>
      </c>
      <c r="N2237" s="11" t="s">
        <v>6574</v>
      </c>
      <c r="O2237" s="11" t="s">
        <v>7604</v>
      </c>
      <c r="P2237" s="16">
        <v>26263818</v>
      </c>
      <c r="Q2237" s="11"/>
      <c r="R2237" s="11"/>
      <c r="S2237" s="11"/>
      <c r="T2237" s="23"/>
      <c r="U2237" s="11" t="s">
        <v>9829</v>
      </c>
    </row>
    <row r="2238" spans="1:21" x14ac:dyDescent="0.3">
      <c r="A2238" s="11">
        <v>2237</v>
      </c>
      <c r="B2238" s="11">
        <v>2024</v>
      </c>
      <c r="C2238" s="11">
        <v>2024198</v>
      </c>
      <c r="D2238" s="15">
        <v>45317</v>
      </c>
      <c r="E2238" s="11" t="s">
        <v>1171</v>
      </c>
      <c r="F2238" s="11">
        <v>1001063545</v>
      </c>
      <c r="G2238" s="11" t="s">
        <v>3810</v>
      </c>
      <c r="H2238" s="16">
        <v>26263818</v>
      </c>
      <c r="I2238" s="11"/>
      <c r="J2238" s="11">
        <v>10</v>
      </c>
      <c r="K2238" s="11">
        <v>15</v>
      </c>
      <c r="L2238" s="15">
        <v>45323</v>
      </c>
      <c r="M2238" s="15">
        <v>45641</v>
      </c>
      <c r="N2238" s="11" t="s">
        <v>6575</v>
      </c>
      <c r="O2238" s="11" t="s">
        <v>7604</v>
      </c>
      <c r="P2238" s="16">
        <v>26263818</v>
      </c>
      <c r="Q2238" s="11"/>
      <c r="R2238" s="11"/>
      <c r="S2238" s="11"/>
      <c r="T2238" s="23"/>
      <c r="U2238" s="11" t="s">
        <v>9830</v>
      </c>
    </row>
    <row r="2239" spans="1:21" x14ac:dyDescent="0.3">
      <c r="A2239" s="11">
        <v>2238</v>
      </c>
      <c r="B2239" s="11">
        <v>2024</v>
      </c>
      <c r="C2239" s="11">
        <v>2024199</v>
      </c>
      <c r="D2239" s="15">
        <v>45317</v>
      </c>
      <c r="E2239" s="11" t="s">
        <v>1162</v>
      </c>
      <c r="F2239" s="11">
        <v>1012346925</v>
      </c>
      <c r="G2239" s="11" t="s">
        <v>3811</v>
      </c>
      <c r="H2239" s="16">
        <v>26263818</v>
      </c>
      <c r="I2239" s="11"/>
      <c r="J2239" s="11">
        <v>10</v>
      </c>
      <c r="K2239" s="11">
        <v>15</v>
      </c>
      <c r="L2239" s="15">
        <v>45323</v>
      </c>
      <c r="M2239" s="15">
        <v>45641</v>
      </c>
      <c r="N2239" s="11" t="s">
        <v>6576</v>
      </c>
      <c r="O2239" s="11" t="s">
        <v>7604</v>
      </c>
      <c r="P2239" s="16">
        <v>26263818</v>
      </c>
      <c r="Q2239" s="11"/>
      <c r="R2239" s="11"/>
      <c r="S2239" s="11"/>
      <c r="T2239" s="23"/>
      <c r="U2239" s="11" t="s">
        <v>9831</v>
      </c>
    </row>
    <row r="2240" spans="1:21" x14ac:dyDescent="0.3">
      <c r="A2240" s="11">
        <v>2239</v>
      </c>
      <c r="B2240" s="11">
        <v>2024</v>
      </c>
      <c r="C2240" s="11">
        <v>2024200</v>
      </c>
      <c r="D2240" s="15">
        <v>45317</v>
      </c>
      <c r="E2240" s="11" t="s">
        <v>1165</v>
      </c>
      <c r="F2240" s="11">
        <v>1012430004</v>
      </c>
      <c r="G2240" s="11" t="s">
        <v>3812</v>
      </c>
      <c r="H2240" s="16">
        <v>29273874</v>
      </c>
      <c r="I2240" s="11"/>
      <c r="J2240" s="11">
        <v>10</v>
      </c>
      <c r="K2240" s="11">
        <v>15</v>
      </c>
      <c r="L2240" s="15">
        <v>45323</v>
      </c>
      <c r="M2240" s="15">
        <v>45641</v>
      </c>
      <c r="N2240" s="11" t="s">
        <v>6577</v>
      </c>
      <c r="O2240" s="11" t="s">
        <v>7604</v>
      </c>
      <c r="P2240" s="16">
        <v>29273874</v>
      </c>
      <c r="Q2240" s="11"/>
      <c r="R2240" s="11"/>
      <c r="S2240" s="11"/>
      <c r="T2240" s="23"/>
      <c r="U2240" s="11" t="s">
        <v>9832</v>
      </c>
    </row>
    <row r="2241" spans="1:21" x14ac:dyDescent="0.3">
      <c r="A2241" s="11">
        <v>2240</v>
      </c>
      <c r="B2241" s="11">
        <v>2024</v>
      </c>
      <c r="C2241" s="11">
        <v>2024201</v>
      </c>
      <c r="D2241" s="15">
        <v>45317</v>
      </c>
      <c r="E2241" s="11" t="s">
        <v>1164</v>
      </c>
      <c r="F2241" s="11">
        <v>1014287362</v>
      </c>
      <c r="G2241" s="11" t="s">
        <v>3813</v>
      </c>
      <c r="H2241" s="16">
        <v>29273874</v>
      </c>
      <c r="I2241" s="11"/>
      <c r="J2241" s="11">
        <v>10</v>
      </c>
      <c r="K2241" s="11">
        <v>15</v>
      </c>
      <c r="L2241" s="15">
        <v>45323</v>
      </c>
      <c r="M2241" s="15">
        <v>45641</v>
      </c>
      <c r="N2241" s="11" t="s">
        <v>6578</v>
      </c>
      <c r="O2241" s="11" t="s">
        <v>7604</v>
      </c>
      <c r="P2241" s="16">
        <v>29273874</v>
      </c>
      <c r="Q2241" s="11"/>
      <c r="R2241" s="11"/>
      <c r="S2241" s="11"/>
      <c r="T2241" s="23"/>
      <c r="U2241" s="11" t="s">
        <v>9833</v>
      </c>
    </row>
    <row r="2242" spans="1:21" x14ac:dyDescent="0.3">
      <c r="A2242" s="11">
        <v>2241</v>
      </c>
      <c r="B2242" s="11">
        <v>2024</v>
      </c>
      <c r="C2242" s="11">
        <v>2024202</v>
      </c>
      <c r="D2242" s="15">
        <v>45317</v>
      </c>
      <c r="E2242" s="11" t="s">
        <v>1162</v>
      </c>
      <c r="F2242" s="11">
        <v>1022426815</v>
      </c>
      <c r="G2242" s="11" t="s">
        <v>3814</v>
      </c>
      <c r="H2242" s="16">
        <v>26263818</v>
      </c>
      <c r="I2242" s="11"/>
      <c r="J2242" s="11">
        <v>10</v>
      </c>
      <c r="K2242" s="11">
        <v>15</v>
      </c>
      <c r="L2242" s="15">
        <v>45323</v>
      </c>
      <c r="M2242" s="15">
        <v>45641</v>
      </c>
      <c r="N2242" s="11" t="s">
        <v>6579</v>
      </c>
      <c r="O2242" s="11" t="s">
        <v>7604</v>
      </c>
      <c r="P2242" s="16">
        <v>26263818</v>
      </c>
      <c r="Q2242" s="11"/>
      <c r="R2242" s="11"/>
      <c r="S2242" s="11"/>
      <c r="T2242" s="23"/>
      <c r="U2242" s="11" t="s">
        <v>9834</v>
      </c>
    </row>
    <row r="2243" spans="1:21" x14ac:dyDescent="0.3">
      <c r="A2243" s="11">
        <v>2242</v>
      </c>
      <c r="B2243" s="11">
        <v>2024</v>
      </c>
      <c r="C2243" s="11">
        <v>2024204</v>
      </c>
      <c r="D2243" s="15">
        <v>45317</v>
      </c>
      <c r="E2243" s="11" t="s">
        <v>1162</v>
      </c>
      <c r="F2243" s="11">
        <v>1019071393</v>
      </c>
      <c r="G2243" s="11" t="s">
        <v>3815</v>
      </c>
      <c r="H2243" s="16">
        <v>26263818</v>
      </c>
      <c r="I2243" s="11"/>
      <c r="J2243" s="11">
        <v>10</v>
      </c>
      <c r="K2243" s="11">
        <v>15</v>
      </c>
      <c r="L2243" s="15">
        <v>45323</v>
      </c>
      <c r="M2243" s="15">
        <v>45641</v>
      </c>
      <c r="N2243" s="11" t="s">
        <v>6580</v>
      </c>
      <c r="O2243" s="11" t="s">
        <v>7604</v>
      </c>
      <c r="P2243" s="16">
        <v>26263818</v>
      </c>
      <c r="Q2243" s="11"/>
      <c r="R2243" s="11"/>
      <c r="S2243" s="11"/>
      <c r="T2243" s="23"/>
      <c r="U2243" s="11" t="s">
        <v>9835</v>
      </c>
    </row>
    <row r="2244" spans="1:21" x14ac:dyDescent="0.3">
      <c r="A2244" s="11">
        <v>2243</v>
      </c>
      <c r="B2244" s="11">
        <v>2024</v>
      </c>
      <c r="C2244" s="11">
        <v>2024205</v>
      </c>
      <c r="D2244" s="15">
        <v>45317</v>
      </c>
      <c r="E2244" s="11" t="s">
        <v>1161</v>
      </c>
      <c r="F2244" s="11">
        <v>1016038523</v>
      </c>
      <c r="G2244" s="11" t="s">
        <v>3816</v>
      </c>
      <c r="H2244" s="16">
        <v>26263818</v>
      </c>
      <c r="I2244" s="11"/>
      <c r="J2244" s="11">
        <v>10</v>
      </c>
      <c r="K2244" s="11">
        <v>15</v>
      </c>
      <c r="L2244" s="15">
        <v>45323</v>
      </c>
      <c r="M2244" s="15">
        <v>45641</v>
      </c>
      <c r="N2244" s="11" t="s">
        <v>6581</v>
      </c>
      <c r="O2244" s="11" t="s">
        <v>7604</v>
      </c>
      <c r="P2244" s="16">
        <v>26263818</v>
      </c>
      <c r="Q2244" s="11"/>
      <c r="R2244" s="11"/>
      <c r="S2244" s="11"/>
      <c r="T2244" s="23"/>
      <c r="U2244" s="11" t="s">
        <v>9836</v>
      </c>
    </row>
    <row r="2245" spans="1:21" x14ac:dyDescent="0.3">
      <c r="A2245" s="11">
        <v>2244</v>
      </c>
      <c r="B2245" s="11">
        <v>2024</v>
      </c>
      <c r="C2245" s="11">
        <v>2024206</v>
      </c>
      <c r="D2245" s="15">
        <v>45317</v>
      </c>
      <c r="E2245" s="11" t="s">
        <v>1161</v>
      </c>
      <c r="F2245" s="11">
        <v>79808767</v>
      </c>
      <c r="G2245" s="11" t="s">
        <v>3817</v>
      </c>
      <c r="H2245" s="16">
        <v>26263818</v>
      </c>
      <c r="I2245" s="11"/>
      <c r="J2245" s="11">
        <v>10</v>
      </c>
      <c r="K2245" s="11">
        <v>15</v>
      </c>
      <c r="L2245" s="15">
        <v>45323</v>
      </c>
      <c r="M2245" s="15">
        <v>45641</v>
      </c>
      <c r="N2245" s="11" t="s">
        <v>6582</v>
      </c>
      <c r="O2245" s="11" t="s">
        <v>7604</v>
      </c>
      <c r="P2245" s="16">
        <v>26263818</v>
      </c>
      <c r="Q2245" s="11"/>
      <c r="R2245" s="11"/>
      <c r="S2245" s="11"/>
      <c r="T2245" s="23"/>
      <c r="U2245" s="11" t="s">
        <v>9837</v>
      </c>
    </row>
    <row r="2246" spans="1:21" x14ac:dyDescent="0.3">
      <c r="A2246" s="11">
        <v>2245</v>
      </c>
      <c r="B2246" s="11">
        <v>2024</v>
      </c>
      <c r="C2246" s="11">
        <v>2024207</v>
      </c>
      <c r="D2246" s="15">
        <v>45320</v>
      </c>
      <c r="E2246" s="11" t="s">
        <v>1161</v>
      </c>
      <c r="F2246" s="11">
        <v>1012387518</v>
      </c>
      <c r="G2246" s="11" t="s">
        <v>3818</v>
      </c>
      <c r="H2246" s="16">
        <v>26263818</v>
      </c>
      <c r="I2246" s="11"/>
      <c r="J2246" s="11">
        <v>10</v>
      </c>
      <c r="K2246" s="11">
        <v>15</v>
      </c>
      <c r="L2246" s="15">
        <v>45323</v>
      </c>
      <c r="M2246" s="15">
        <v>45641</v>
      </c>
      <c r="N2246" s="11" t="s">
        <v>6583</v>
      </c>
      <c r="O2246" s="11" t="s">
        <v>7604</v>
      </c>
      <c r="P2246" s="16">
        <v>26263818</v>
      </c>
      <c r="Q2246" s="11"/>
      <c r="R2246" s="11"/>
      <c r="S2246" s="11"/>
      <c r="T2246" s="23"/>
      <c r="U2246" s="11" t="s">
        <v>9838</v>
      </c>
    </row>
    <row r="2247" spans="1:21" x14ac:dyDescent="0.3">
      <c r="A2247" s="11">
        <v>2246</v>
      </c>
      <c r="B2247" s="11">
        <v>2024</v>
      </c>
      <c r="C2247" s="11">
        <v>2024208</v>
      </c>
      <c r="D2247" s="15">
        <v>45317</v>
      </c>
      <c r="E2247" s="11" t="s">
        <v>1161</v>
      </c>
      <c r="F2247" s="11">
        <v>1032486506</v>
      </c>
      <c r="G2247" s="11" t="s">
        <v>3819</v>
      </c>
      <c r="H2247" s="16">
        <v>26263818</v>
      </c>
      <c r="I2247" s="11"/>
      <c r="J2247" s="11">
        <v>10</v>
      </c>
      <c r="K2247" s="11">
        <v>15</v>
      </c>
      <c r="L2247" s="15">
        <v>45323</v>
      </c>
      <c r="M2247" s="15">
        <v>45641</v>
      </c>
      <c r="N2247" s="11" t="s">
        <v>6584</v>
      </c>
      <c r="O2247" s="11" t="s">
        <v>7604</v>
      </c>
      <c r="P2247" s="16">
        <v>26263818</v>
      </c>
      <c r="Q2247" s="11"/>
      <c r="R2247" s="11"/>
      <c r="S2247" s="11"/>
      <c r="T2247" s="23"/>
      <c r="U2247" s="11" t="s">
        <v>9839</v>
      </c>
    </row>
    <row r="2248" spans="1:21" x14ac:dyDescent="0.3">
      <c r="A2248" s="11">
        <v>2247</v>
      </c>
      <c r="B2248" s="11">
        <v>2024</v>
      </c>
      <c r="C2248" s="11">
        <v>2024209</v>
      </c>
      <c r="D2248" s="15">
        <v>45317</v>
      </c>
      <c r="E2248" s="11" t="s">
        <v>1161</v>
      </c>
      <c r="F2248" s="11">
        <v>1023894955</v>
      </c>
      <c r="G2248" s="11" t="s">
        <v>3820</v>
      </c>
      <c r="H2248" s="16">
        <v>26263818</v>
      </c>
      <c r="I2248" s="11"/>
      <c r="J2248" s="11">
        <v>10</v>
      </c>
      <c r="K2248" s="11">
        <v>15</v>
      </c>
      <c r="L2248" s="15">
        <v>45323</v>
      </c>
      <c r="M2248" s="15">
        <v>45641</v>
      </c>
      <c r="N2248" s="11" t="s">
        <v>6585</v>
      </c>
      <c r="O2248" s="11" t="s">
        <v>7604</v>
      </c>
      <c r="P2248" s="16">
        <v>26263818</v>
      </c>
      <c r="Q2248" s="11"/>
      <c r="R2248" s="11"/>
      <c r="S2248" s="11"/>
      <c r="T2248" s="23"/>
      <c r="U2248" s="11" t="s">
        <v>9840</v>
      </c>
    </row>
    <row r="2249" spans="1:21" x14ac:dyDescent="0.3">
      <c r="A2249" s="11">
        <v>2248</v>
      </c>
      <c r="B2249" s="11">
        <v>2024</v>
      </c>
      <c r="C2249" s="11">
        <v>2024211</v>
      </c>
      <c r="D2249" s="15">
        <v>45317</v>
      </c>
      <c r="E2249" s="11" t="s">
        <v>1161</v>
      </c>
      <c r="F2249" s="11">
        <v>1010224888</v>
      </c>
      <c r="G2249" s="11" t="s">
        <v>3821</v>
      </c>
      <c r="H2249" s="16">
        <v>26263818</v>
      </c>
      <c r="I2249" s="11"/>
      <c r="J2249" s="11">
        <v>10</v>
      </c>
      <c r="K2249" s="11">
        <v>15</v>
      </c>
      <c r="L2249" s="15">
        <v>45328</v>
      </c>
      <c r="M2249" s="15">
        <v>45646</v>
      </c>
      <c r="N2249" s="11" t="s">
        <v>6586</v>
      </c>
      <c r="O2249" s="11" t="s">
        <v>7604</v>
      </c>
      <c r="P2249" s="16">
        <v>26263818</v>
      </c>
      <c r="Q2249" s="11"/>
      <c r="R2249" s="11"/>
      <c r="S2249" s="11"/>
      <c r="T2249" s="23"/>
      <c r="U2249" s="11" t="s">
        <v>9841</v>
      </c>
    </row>
    <row r="2250" spans="1:21" x14ac:dyDescent="0.3">
      <c r="A2250" s="11">
        <v>2249</v>
      </c>
      <c r="B2250" s="11">
        <v>2024</v>
      </c>
      <c r="C2250" s="11">
        <v>2024212</v>
      </c>
      <c r="D2250" s="15">
        <v>45317</v>
      </c>
      <c r="E2250" s="11" t="s">
        <v>1161</v>
      </c>
      <c r="F2250" s="11">
        <v>1014291143</v>
      </c>
      <c r="G2250" s="11" t="s">
        <v>3822</v>
      </c>
      <c r="H2250" s="16">
        <v>26263818</v>
      </c>
      <c r="I2250" s="11"/>
      <c r="J2250" s="11">
        <v>10</v>
      </c>
      <c r="K2250" s="11">
        <v>15</v>
      </c>
      <c r="L2250" s="15">
        <v>45323</v>
      </c>
      <c r="M2250" s="15">
        <v>45641</v>
      </c>
      <c r="N2250" s="11" t="s">
        <v>6587</v>
      </c>
      <c r="O2250" s="11" t="s">
        <v>7604</v>
      </c>
      <c r="P2250" s="16">
        <v>26263818</v>
      </c>
      <c r="Q2250" s="11"/>
      <c r="R2250" s="11"/>
      <c r="S2250" s="11"/>
      <c r="T2250" s="23"/>
      <c r="U2250" s="11" t="s">
        <v>9842</v>
      </c>
    </row>
    <row r="2251" spans="1:21" x14ac:dyDescent="0.3">
      <c r="A2251" s="11">
        <v>2250</v>
      </c>
      <c r="B2251" s="11">
        <v>2024</v>
      </c>
      <c r="C2251" s="11">
        <v>2024213</v>
      </c>
      <c r="D2251" s="15">
        <v>45317</v>
      </c>
      <c r="E2251" s="11" t="s">
        <v>1161</v>
      </c>
      <c r="F2251" s="11">
        <v>1070329625</v>
      </c>
      <c r="G2251" s="11" t="s">
        <v>3823</v>
      </c>
      <c r="H2251" s="16">
        <v>26263818</v>
      </c>
      <c r="I2251" s="11"/>
      <c r="J2251" s="11">
        <v>10</v>
      </c>
      <c r="K2251" s="11">
        <v>15</v>
      </c>
      <c r="L2251" s="15">
        <v>45323</v>
      </c>
      <c r="M2251" s="15">
        <v>45641</v>
      </c>
      <c r="N2251" s="11" t="s">
        <v>6588</v>
      </c>
      <c r="O2251" s="11" t="s">
        <v>7604</v>
      </c>
      <c r="P2251" s="16">
        <v>26263818</v>
      </c>
      <c r="Q2251" s="11"/>
      <c r="R2251" s="11"/>
      <c r="S2251" s="11"/>
      <c r="T2251" s="23"/>
      <c r="U2251" s="11" t="s">
        <v>9843</v>
      </c>
    </row>
    <row r="2252" spans="1:21" x14ac:dyDescent="0.3">
      <c r="A2252" s="11">
        <v>2251</v>
      </c>
      <c r="B2252" s="11">
        <v>2024</v>
      </c>
      <c r="C2252" s="11">
        <v>2024214</v>
      </c>
      <c r="D2252" s="15">
        <v>45317</v>
      </c>
      <c r="E2252" s="11" t="s">
        <v>1165</v>
      </c>
      <c r="F2252" s="11">
        <v>1012437461</v>
      </c>
      <c r="G2252" s="11" t="s">
        <v>3824</v>
      </c>
      <c r="H2252" s="16">
        <v>29273874</v>
      </c>
      <c r="I2252" s="11"/>
      <c r="J2252" s="11">
        <v>10</v>
      </c>
      <c r="K2252" s="11">
        <v>15</v>
      </c>
      <c r="L2252" s="15">
        <v>45323</v>
      </c>
      <c r="M2252" s="15">
        <v>45651</v>
      </c>
      <c r="N2252" s="11" t="s">
        <v>6589</v>
      </c>
      <c r="O2252" s="11" t="s">
        <v>7604</v>
      </c>
      <c r="P2252" s="16">
        <v>29273874</v>
      </c>
      <c r="Q2252" s="11"/>
      <c r="R2252" s="11"/>
      <c r="S2252" s="11"/>
      <c r="T2252" s="23"/>
      <c r="U2252" s="11" t="s">
        <v>9844</v>
      </c>
    </row>
    <row r="2253" spans="1:21" x14ac:dyDescent="0.3">
      <c r="A2253" s="11">
        <v>2252</v>
      </c>
      <c r="B2253" s="11">
        <v>2024</v>
      </c>
      <c r="C2253" s="11">
        <v>2024215</v>
      </c>
      <c r="D2253" s="15">
        <v>45317</v>
      </c>
      <c r="E2253" s="11" t="s">
        <v>1165</v>
      </c>
      <c r="F2253" s="11">
        <v>1015439954</v>
      </c>
      <c r="G2253" s="11" t="s">
        <v>3825</v>
      </c>
      <c r="H2253" s="16">
        <v>29273874</v>
      </c>
      <c r="I2253" s="11"/>
      <c r="J2253" s="11">
        <v>10</v>
      </c>
      <c r="K2253" s="11">
        <v>15</v>
      </c>
      <c r="L2253" s="15">
        <v>45323</v>
      </c>
      <c r="M2253" s="15">
        <v>45641</v>
      </c>
      <c r="N2253" s="11" t="s">
        <v>6590</v>
      </c>
      <c r="O2253" s="11" t="s">
        <v>7604</v>
      </c>
      <c r="P2253" s="16">
        <v>29273874</v>
      </c>
      <c r="Q2253" s="11"/>
      <c r="R2253" s="11"/>
      <c r="S2253" s="11"/>
      <c r="T2253" s="23"/>
      <c r="U2253" s="11" t="s">
        <v>9845</v>
      </c>
    </row>
    <row r="2254" spans="1:21" x14ac:dyDescent="0.3">
      <c r="A2254" s="11">
        <v>2253</v>
      </c>
      <c r="B2254" s="11">
        <v>2024</v>
      </c>
      <c r="C2254" s="11">
        <v>2024216</v>
      </c>
      <c r="D2254" s="15">
        <v>45317</v>
      </c>
      <c r="E2254" s="11" t="s">
        <v>1161</v>
      </c>
      <c r="F2254" s="11">
        <v>1016093625</v>
      </c>
      <c r="G2254" s="11" t="s">
        <v>3826</v>
      </c>
      <c r="H2254" s="16">
        <v>26263818</v>
      </c>
      <c r="I2254" s="11"/>
      <c r="J2254" s="11">
        <v>10</v>
      </c>
      <c r="K2254" s="11">
        <v>15</v>
      </c>
      <c r="L2254" s="15">
        <v>45323</v>
      </c>
      <c r="M2254" s="15">
        <v>45641</v>
      </c>
      <c r="N2254" s="11" t="s">
        <v>6591</v>
      </c>
      <c r="O2254" s="11" t="s">
        <v>7604</v>
      </c>
      <c r="P2254" s="16">
        <v>26263818</v>
      </c>
      <c r="Q2254" s="11"/>
      <c r="R2254" s="11"/>
      <c r="S2254" s="11"/>
      <c r="T2254" s="23"/>
      <c r="U2254" s="11" t="s">
        <v>9846</v>
      </c>
    </row>
    <row r="2255" spans="1:21" x14ac:dyDescent="0.3">
      <c r="A2255" s="11">
        <v>2254</v>
      </c>
      <c r="B2255" s="11">
        <v>2024</v>
      </c>
      <c r="C2255" s="11">
        <v>2024217</v>
      </c>
      <c r="D2255" s="15">
        <v>45320</v>
      </c>
      <c r="E2255" s="11" t="s">
        <v>1161</v>
      </c>
      <c r="F2255" s="11">
        <v>1007369258</v>
      </c>
      <c r="G2255" s="11" t="s">
        <v>3827</v>
      </c>
      <c r="H2255" s="16">
        <v>26263818</v>
      </c>
      <c r="I2255" s="11"/>
      <c r="J2255" s="11">
        <v>10</v>
      </c>
      <c r="K2255" s="11">
        <v>15</v>
      </c>
      <c r="L2255" s="15">
        <v>45327</v>
      </c>
      <c r="M2255" s="15">
        <v>45645</v>
      </c>
      <c r="N2255" s="11" t="s">
        <v>6592</v>
      </c>
      <c r="O2255" s="11" t="s">
        <v>7604</v>
      </c>
      <c r="P2255" s="16">
        <v>26263818</v>
      </c>
      <c r="Q2255" s="11"/>
      <c r="R2255" s="11"/>
      <c r="S2255" s="11"/>
      <c r="T2255" s="23"/>
      <c r="U2255" s="11" t="s">
        <v>9847</v>
      </c>
    </row>
    <row r="2256" spans="1:21" x14ac:dyDescent="0.3">
      <c r="A2256" s="11">
        <v>2255</v>
      </c>
      <c r="B2256" s="11">
        <v>2024</v>
      </c>
      <c r="C2256" s="11">
        <v>2024218</v>
      </c>
      <c r="D2256" s="15">
        <v>45317</v>
      </c>
      <c r="E2256" s="11" t="s">
        <v>1161</v>
      </c>
      <c r="F2256" s="11">
        <v>1022367181</v>
      </c>
      <c r="G2256" s="11" t="s">
        <v>3828</v>
      </c>
      <c r="H2256" s="16">
        <v>26263818</v>
      </c>
      <c r="I2256" s="11"/>
      <c r="J2256" s="11">
        <v>10</v>
      </c>
      <c r="K2256" s="11">
        <v>15</v>
      </c>
      <c r="L2256" s="15">
        <v>45323</v>
      </c>
      <c r="M2256" s="15">
        <v>45641</v>
      </c>
      <c r="N2256" s="11" t="s">
        <v>6593</v>
      </c>
      <c r="O2256" s="11" t="s">
        <v>7604</v>
      </c>
      <c r="P2256" s="16">
        <v>26263818</v>
      </c>
      <c r="Q2256" s="11"/>
      <c r="R2256" s="11"/>
      <c r="S2256" s="11"/>
      <c r="T2256" s="23"/>
      <c r="U2256" s="11" t="s">
        <v>9848</v>
      </c>
    </row>
    <row r="2257" spans="1:21" x14ac:dyDescent="0.3">
      <c r="A2257" s="11">
        <v>2256</v>
      </c>
      <c r="B2257" s="11">
        <v>2024</v>
      </c>
      <c r="C2257" s="11">
        <v>2024220</v>
      </c>
      <c r="D2257" s="15">
        <v>45320</v>
      </c>
      <c r="E2257" s="11" t="s">
        <v>1170</v>
      </c>
      <c r="F2257" s="11">
        <v>1016086154</v>
      </c>
      <c r="G2257" s="11" t="s">
        <v>3829</v>
      </c>
      <c r="H2257" s="16">
        <v>21773550</v>
      </c>
      <c r="I2257" s="11"/>
      <c r="J2257" s="11">
        <v>6</v>
      </c>
      <c r="K2257" s="11"/>
      <c r="L2257" s="15">
        <v>45323</v>
      </c>
      <c r="M2257" s="15">
        <v>45503</v>
      </c>
      <c r="N2257" s="11" t="s">
        <v>6594</v>
      </c>
      <c r="O2257" s="11" t="s">
        <v>7604</v>
      </c>
      <c r="P2257" s="16">
        <v>21773550</v>
      </c>
      <c r="Q2257" s="11"/>
      <c r="R2257" s="11"/>
      <c r="S2257" s="11"/>
      <c r="T2257" s="23"/>
      <c r="U2257" s="11" t="s">
        <v>9849</v>
      </c>
    </row>
    <row r="2258" spans="1:21" x14ac:dyDescent="0.3">
      <c r="A2258" s="11">
        <v>2257</v>
      </c>
      <c r="B2258" s="11">
        <v>2024</v>
      </c>
      <c r="C2258" s="11">
        <v>2024221</v>
      </c>
      <c r="D2258" s="15">
        <v>45317</v>
      </c>
      <c r="E2258" s="11" t="s">
        <v>1170</v>
      </c>
      <c r="F2258" s="11">
        <v>1019046008</v>
      </c>
      <c r="G2258" s="11" t="s">
        <v>3830</v>
      </c>
      <c r="H2258" s="16">
        <v>21773550</v>
      </c>
      <c r="I2258" s="11"/>
      <c r="J2258" s="11">
        <v>6</v>
      </c>
      <c r="K2258" s="11"/>
      <c r="L2258" s="15">
        <v>45323</v>
      </c>
      <c r="M2258" s="15">
        <v>45503</v>
      </c>
      <c r="N2258" s="11" t="s">
        <v>6595</v>
      </c>
      <c r="O2258" s="11" t="s">
        <v>7604</v>
      </c>
      <c r="P2258" s="16">
        <v>21773550</v>
      </c>
      <c r="Q2258" s="11"/>
      <c r="R2258" s="11"/>
      <c r="S2258" s="11"/>
      <c r="T2258" s="23"/>
      <c r="U2258" s="11" t="s">
        <v>9850</v>
      </c>
    </row>
    <row r="2259" spans="1:21" x14ac:dyDescent="0.3">
      <c r="A2259" s="11">
        <v>2258</v>
      </c>
      <c r="B2259" s="11">
        <v>2024</v>
      </c>
      <c r="C2259" s="11">
        <v>2024222</v>
      </c>
      <c r="D2259" s="15">
        <v>45320</v>
      </c>
      <c r="E2259" s="11" t="s">
        <v>1170</v>
      </c>
      <c r="F2259" s="11">
        <v>1012356113</v>
      </c>
      <c r="G2259" s="11" t="s">
        <v>3831</v>
      </c>
      <c r="H2259" s="16">
        <v>21773550</v>
      </c>
      <c r="I2259" s="11"/>
      <c r="J2259" s="11">
        <v>6</v>
      </c>
      <c r="K2259" s="11"/>
      <c r="L2259" s="15">
        <v>45323</v>
      </c>
      <c r="M2259" s="15">
        <v>45503</v>
      </c>
      <c r="N2259" s="11" t="s">
        <v>6596</v>
      </c>
      <c r="O2259" s="11" t="s">
        <v>7604</v>
      </c>
      <c r="P2259" s="16">
        <v>21773550</v>
      </c>
      <c r="Q2259" s="11"/>
      <c r="R2259" s="11"/>
      <c r="S2259" s="11"/>
      <c r="T2259" s="23"/>
      <c r="U2259" s="11" t="s">
        <v>9851</v>
      </c>
    </row>
    <row r="2260" spans="1:21" x14ac:dyDescent="0.3">
      <c r="A2260" s="11">
        <v>2259</v>
      </c>
      <c r="B2260" s="11">
        <v>2024</v>
      </c>
      <c r="C2260" s="11">
        <v>2024223</v>
      </c>
      <c r="D2260" s="15">
        <v>45320</v>
      </c>
      <c r="E2260" s="11" t="s">
        <v>1172</v>
      </c>
      <c r="F2260" s="11">
        <v>1033725678</v>
      </c>
      <c r="G2260" s="11" t="s">
        <v>3832</v>
      </c>
      <c r="H2260" s="16">
        <v>46247564</v>
      </c>
      <c r="I2260" s="11"/>
      <c r="J2260" s="11">
        <v>11</v>
      </c>
      <c r="K2260" s="11"/>
      <c r="L2260" s="15">
        <v>45323</v>
      </c>
      <c r="M2260" s="15">
        <v>45656</v>
      </c>
      <c r="N2260" s="11" t="s">
        <v>6597</v>
      </c>
      <c r="O2260" s="11" t="s">
        <v>7604</v>
      </c>
      <c r="P2260" s="16">
        <v>46247564</v>
      </c>
      <c r="Q2260" s="11"/>
      <c r="R2260" s="11"/>
      <c r="S2260" s="11"/>
      <c r="T2260" s="23"/>
      <c r="U2260" s="11" t="s">
        <v>9852</v>
      </c>
    </row>
    <row r="2261" spans="1:21" x14ac:dyDescent="0.3">
      <c r="A2261" s="11">
        <v>2260</v>
      </c>
      <c r="B2261" s="11">
        <v>2024</v>
      </c>
      <c r="C2261" s="11">
        <v>2024224</v>
      </c>
      <c r="D2261" s="15">
        <v>45317</v>
      </c>
      <c r="E2261" s="11" t="s">
        <v>1173</v>
      </c>
      <c r="F2261" s="11">
        <v>91495489</v>
      </c>
      <c r="G2261" s="11" t="s">
        <v>3833</v>
      </c>
      <c r="H2261" s="16">
        <v>81281760</v>
      </c>
      <c r="I2261" s="11"/>
      <c r="J2261" s="11">
        <v>6</v>
      </c>
      <c r="K2261" s="11"/>
      <c r="L2261" s="15">
        <v>45320</v>
      </c>
      <c r="M2261" s="15">
        <v>45563</v>
      </c>
      <c r="N2261" s="11" t="s">
        <v>6598</v>
      </c>
      <c r="O2261" s="11" t="s">
        <v>7604</v>
      </c>
      <c r="P2261" s="16">
        <v>108375680</v>
      </c>
      <c r="Q2261" s="11">
        <v>1</v>
      </c>
      <c r="R2261" s="11" t="s">
        <v>10884</v>
      </c>
      <c r="S2261" s="11">
        <v>1</v>
      </c>
      <c r="T2261" s="23">
        <v>27093920</v>
      </c>
      <c r="U2261" s="11" t="s">
        <v>9853</v>
      </c>
    </row>
    <row r="2262" spans="1:21" x14ac:dyDescent="0.3">
      <c r="A2262" s="11">
        <v>2261</v>
      </c>
      <c r="B2262" s="11">
        <v>2024</v>
      </c>
      <c r="C2262" s="11">
        <v>2024225</v>
      </c>
      <c r="D2262" s="15">
        <v>45317</v>
      </c>
      <c r="E2262" s="11" t="s">
        <v>1165</v>
      </c>
      <c r="F2262" s="11">
        <v>1014230798</v>
      </c>
      <c r="G2262" s="11" t="s">
        <v>3834</v>
      </c>
      <c r="H2262" s="16">
        <v>29273874</v>
      </c>
      <c r="I2262" s="11"/>
      <c r="J2262" s="11">
        <v>10</v>
      </c>
      <c r="K2262" s="11">
        <v>15</v>
      </c>
      <c r="L2262" s="15">
        <v>45323</v>
      </c>
      <c r="M2262" s="15">
        <v>45641</v>
      </c>
      <c r="N2262" s="11" t="s">
        <v>6599</v>
      </c>
      <c r="O2262" s="11" t="s">
        <v>7604</v>
      </c>
      <c r="P2262" s="16">
        <v>29273874</v>
      </c>
      <c r="Q2262" s="11"/>
      <c r="R2262" s="11"/>
      <c r="S2262" s="11"/>
      <c r="T2262" s="23"/>
      <c r="U2262" s="11" t="s">
        <v>9854</v>
      </c>
    </row>
    <row r="2263" spans="1:21" x14ac:dyDescent="0.3">
      <c r="A2263" s="11">
        <v>2262</v>
      </c>
      <c r="B2263" s="11">
        <v>2024</v>
      </c>
      <c r="C2263" s="11">
        <v>2024226</v>
      </c>
      <c r="D2263" s="15">
        <v>45320</v>
      </c>
      <c r="E2263" s="11" t="s">
        <v>1174</v>
      </c>
      <c r="F2263" s="11">
        <v>1018477306</v>
      </c>
      <c r="G2263" s="11" t="s">
        <v>3835</v>
      </c>
      <c r="H2263" s="16">
        <v>27514487</v>
      </c>
      <c r="I2263" s="11"/>
      <c r="J2263" s="11">
        <v>11</v>
      </c>
      <c r="K2263" s="11"/>
      <c r="L2263" s="15">
        <v>45323</v>
      </c>
      <c r="M2263" s="15">
        <v>45656</v>
      </c>
      <c r="N2263" s="11" t="s">
        <v>6600</v>
      </c>
      <c r="O2263" s="11" t="s">
        <v>7604</v>
      </c>
      <c r="P2263" s="16">
        <v>27514487</v>
      </c>
      <c r="Q2263" s="11"/>
      <c r="R2263" s="11"/>
      <c r="S2263" s="11"/>
      <c r="T2263" s="23"/>
      <c r="U2263" s="11" t="s">
        <v>9855</v>
      </c>
    </row>
    <row r="2264" spans="1:21" x14ac:dyDescent="0.3">
      <c r="A2264" s="11">
        <v>2263</v>
      </c>
      <c r="B2264" s="11">
        <v>2024</v>
      </c>
      <c r="C2264" s="11">
        <v>2024227</v>
      </c>
      <c r="D2264" s="15">
        <v>45320</v>
      </c>
      <c r="E2264" s="11" t="s">
        <v>1162</v>
      </c>
      <c r="F2264" s="11">
        <v>1233890756</v>
      </c>
      <c r="G2264" s="11" t="s">
        <v>3836</v>
      </c>
      <c r="H2264" s="16">
        <v>26263818</v>
      </c>
      <c r="I2264" s="11"/>
      <c r="J2264" s="11">
        <v>10</v>
      </c>
      <c r="K2264" s="11">
        <v>15</v>
      </c>
      <c r="L2264" s="15">
        <v>45323</v>
      </c>
      <c r="M2264" s="15">
        <v>45641</v>
      </c>
      <c r="N2264" s="11" t="s">
        <v>6601</v>
      </c>
      <c r="O2264" s="11" t="s">
        <v>7604</v>
      </c>
      <c r="P2264" s="16">
        <v>26263818</v>
      </c>
      <c r="Q2264" s="11"/>
      <c r="R2264" s="11"/>
      <c r="S2264" s="11"/>
      <c r="T2264" s="23"/>
      <c r="U2264" s="11" t="s">
        <v>9856</v>
      </c>
    </row>
    <row r="2265" spans="1:21" x14ac:dyDescent="0.3">
      <c r="A2265" s="11">
        <v>2264</v>
      </c>
      <c r="B2265" s="11">
        <v>2024</v>
      </c>
      <c r="C2265" s="11">
        <v>2024228</v>
      </c>
      <c r="D2265" s="15">
        <v>45320</v>
      </c>
      <c r="E2265" s="11" t="s">
        <v>1162</v>
      </c>
      <c r="F2265" s="11">
        <v>1014268556</v>
      </c>
      <c r="G2265" s="11" t="s">
        <v>3837</v>
      </c>
      <c r="H2265" s="16">
        <v>26263818</v>
      </c>
      <c r="I2265" s="11"/>
      <c r="J2265" s="11">
        <v>10</v>
      </c>
      <c r="K2265" s="11">
        <v>15</v>
      </c>
      <c r="L2265" s="15">
        <v>45323</v>
      </c>
      <c r="M2265" s="15">
        <v>45641</v>
      </c>
      <c r="N2265" s="11" t="s">
        <v>6602</v>
      </c>
      <c r="O2265" s="11" t="s">
        <v>7604</v>
      </c>
      <c r="P2265" s="16">
        <v>26263818</v>
      </c>
      <c r="Q2265" s="11"/>
      <c r="R2265" s="11"/>
      <c r="S2265" s="11"/>
      <c r="T2265" s="23"/>
      <c r="U2265" s="11" t="s">
        <v>9857</v>
      </c>
    </row>
    <row r="2266" spans="1:21" x14ac:dyDescent="0.3">
      <c r="A2266" s="11">
        <v>2265</v>
      </c>
      <c r="B2266" s="11">
        <v>2024</v>
      </c>
      <c r="C2266" s="11">
        <v>2024229</v>
      </c>
      <c r="D2266" s="15">
        <v>45320</v>
      </c>
      <c r="E2266" s="11" t="s">
        <v>1162</v>
      </c>
      <c r="F2266" s="11">
        <v>1014293577</v>
      </c>
      <c r="G2266" s="11" t="s">
        <v>3838</v>
      </c>
      <c r="H2266" s="16">
        <v>26263818</v>
      </c>
      <c r="I2266" s="11"/>
      <c r="J2266" s="11">
        <v>10</v>
      </c>
      <c r="K2266" s="11">
        <v>15</v>
      </c>
      <c r="L2266" s="15">
        <v>45324</v>
      </c>
      <c r="M2266" s="15">
        <v>45642</v>
      </c>
      <c r="N2266" s="11" t="s">
        <v>6603</v>
      </c>
      <c r="O2266" s="11" t="s">
        <v>7604</v>
      </c>
      <c r="P2266" s="16">
        <v>26263818</v>
      </c>
      <c r="Q2266" s="11"/>
      <c r="R2266" s="11"/>
      <c r="S2266" s="11"/>
      <c r="T2266" s="23"/>
      <c r="U2266" s="11" t="s">
        <v>9858</v>
      </c>
    </row>
    <row r="2267" spans="1:21" x14ac:dyDescent="0.3">
      <c r="A2267" s="11">
        <v>2266</v>
      </c>
      <c r="B2267" s="11">
        <v>2024</v>
      </c>
      <c r="C2267" s="11">
        <v>2024230</v>
      </c>
      <c r="D2267" s="15">
        <v>45320</v>
      </c>
      <c r="E2267" s="11" t="s">
        <v>1162</v>
      </c>
      <c r="F2267" s="11">
        <v>1024557643</v>
      </c>
      <c r="G2267" s="11" t="s">
        <v>3839</v>
      </c>
      <c r="H2267" s="16">
        <v>26263818</v>
      </c>
      <c r="I2267" s="11"/>
      <c r="J2267" s="11">
        <v>10</v>
      </c>
      <c r="K2267" s="11">
        <v>15</v>
      </c>
      <c r="L2267" s="15">
        <v>45329</v>
      </c>
      <c r="M2267" s="15">
        <v>45647</v>
      </c>
      <c r="N2267" s="11" t="s">
        <v>6604</v>
      </c>
      <c r="O2267" s="11" t="s">
        <v>7604</v>
      </c>
      <c r="P2267" s="16">
        <v>26263818</v>
      </c>
      <c r="Q2267" s="11"/>
      <c r="R2267" s="11"/>
      <c r="S2267" s="11"/>
      <c r="T2267" s="23"/>
      <c r="U2267" s="11" t="s">
        <v>9859</v>
      </c>
    </row>
    <row r="2268" spans="1:21" x14ac:dyDescent="0.3">
      <c r="A2268" s="11">
        <v>2267</v>
      </c>
      <c r="B2268" s="11">
        <v>2024</v>
      </c>
      <c r="C2268" s="11">
        <v>2024231</v>
      </c>
      <c r="D2268" s="15">
        <v>45320</v>
      </c>
      <c r="E2268" s="11" t="s">
        <v>1162</v>
      </c>
      <c r="F2268" s="11">
        <v>1030652605</v>
      </c>
      <c r="G2268" s="11" t="s">
        <v>3840</v>
      </c>
      <c r="H2268" s="16">
        <v>26263818</v>
      </c>
      <c r="I2268" s="11"/>
      <c r="J2268" s="11">
        <v>10</v>
      </c>
      <c r="K2268" s="11">
        <v>15</v>
      </c>
      <c r="L2268" s="15">
        <v>45329</v>
      </c>
      <c r="M2268" s="15">
        <v>45647</v>
      </c>
      <c r="N2268" s="11" t="s">
        <v>6605</v>
      </c>
      <c r="O2268" s="11" t="s">
        <v>7604</v>
      </c>
      <c r="P2268" s="16">
        <v>26263818</v>
      </c>
      <c r="Q2268" s="11"/>
      <c r="R2268" s="11"/>
      <c r="S2268" s="11"/>
      <c r="T2268" s="23"/>
      <c r="U2268" s="11" t="s">
        <v>9860</v>
      </c>
    </row>
    <row r="2269" spans="1:21" x14ac:dyDescent="0.3">
      <c r="A2269" s="11">
        <v>2268</v>
      </c>
      <c r="B2269" s="11">
        <v>2024</v>
      </c>
      <c r="C2269" s="11">
        <v>2024232</v>
      </c>
      <c r="D2269" s="15">
        <v>45320</v>
      </c>
      <c r="E2269" s="11" t="s">
        <v>1162</v>
      </c>
      <c r="F2269" s="11">
        <v>1000614657</v>
      </c>
      <c r="G2269" s="11" t="s">
        <v>3841</v>
      </c>
      <c r="H2269" s="16">
        <v>26263818</v>
      </c>
      <c r="I2269" s="11"/>
      <c r="J2269" s="11">
        <v>10</v>
      </c>
      <c r="K2269" s="11">
        <v>15</v>
      </c>
      <c r="L2269" s="15">
        <v>45323</v>
      </c>
      <c r="M2269" s="15">
        <v>45641</v>
      </c>
      <c r="N2269" s="11" t="s">
        <v>6606</v>
      </c>
      <c r="O2269" s="11" t="s">
        <v>7604</v>
      </c>
      <c r="P2269" s="16">
        <v>26263818</v>
      </c>
      <c r="Q2269" s="11"/>
      <c r="R2269" s="11"/>
      <c r="S2269" s="11"/>
      <c r="T2269" s="23"/>
      <c r="U2269" s="11" t="s">
        <v>9861</v>
      </c>
    </row>
    <row r="2270" spans="1:21" x14ac:dyDescent="0.3">
      <c r="A2270" s="11">
        <v>2269</v>
      </c>
      <c r="B2270" s="11">
        <v>2024</v>
      </c>
      <c r="C2270" s="11">
        <v>2024233</v>
      </c>
      <c r="D2270" s="15">
        <v>45320</v>
      </c>
      <c r="E2270" s="11" t="s">
        <v>1161</v>
      </c>
      <c r="F2270" s="11">
        <v>1097039245</v>
      </c>
      <c r="G2270" s="11" t="s">
        <v>3842</v>
      </c>
      <c r="H2270" s="16">
        <v>26263818</v>
      </c>
      <c r="I2270" s="11"/>
      <c r="J2270" s="11">
        <v>10</v>
      </c>
      <c r="K2270" s="11">
        <v>15</v>
      </c>
      <c r="L2270" s="15">
        <v>45323</v>
      </c>
      <c r="M2270" s="15">
        <v>45641</v>
      </c>
      <c r="N2270" s="11" t="s">
        <v>6607</v>
      </c>
      <c r="O2270" s="11" t="s">
        <v>7604</v>
      </c>
      <c r="P2270" s="16">
        <v>26263818</v>
      </c>
      <c r="Q2270" s="11"/>
      <c r="R2270" s="11"/>
      <c r="S2270" s="11"/>
      <c r="T2270" s="23"/>
      <c r="U2270" s="11" t="s">
        <v>9862</v>
      </c>
    </row>
    <row r="2271" spans="1:21" x14ac:dyDescent="0.3">
      <c r="A2271" s="11">
        <v>2270</v>
      </c>
      <c r="B2271" s="11">
        <v>2024</v>
      </c>
      <c r="C2271" s="11">
        <v>2024234</v>
      </c>
      <c r="D2271" s="15">
        <v>45320</v>
      </c>
      <c r="E2271" s="11" t="s">
        <v>1161</v>
      </c>
      <c r="F2271" s="11">
        <v>1016092373</v>
      </c>
      <c r="G2271" s="11" t="s">
        <v>3843</v>
      </c>
      <c r="H2271" s="16">
        <v>26263818</v>
      </c>
      <c r="I2271" s="11"/>
      <c r="J2271" s="11">
        <v>10</v>
      </c>
      <c r="K2271" s="11">
        <v>15</v>
      </c>
      <c r="L2271" s="15">
        <v>45323</v>
      </c>
      <c r="M2271" s="15">
        <v>45641</v>
      </c>
      <c r="N2271" s="11" t="s">
        <v>6608</v>
      </c>
      <c r="O2271" s="11" t="s">
        <v>7604</v>
      </c>
      <c r="P2271" s="16">
        <v>26263818</v>
      </c>
      <c r="Q2271" s="11"/>
      <c r="R2271" s="11"/>
      <c r="S2271" s="11"/>
      <c r="T2271" s="23"/>
      <c r="U2271" s="11" t="s">
        <v>9863</v>
      </c>
    </row>
    <row r="2272" spans="1:21" x14ac:dyDescent="0.3">
      <c r="A2272" s="11">
        <v>2271</v>
      </c>
      <c r="B2272" s="11">
        <v>2024</v>
      </c>
      <c r="C2272" s="11">
        <v>2024235</v>
      </c>
      <c r="D2272" s="15">
        <v>45320</v>
      </c>
      <c r="E2272" s="11" t="s">
        <v>1161</v>
      </c>
      <c r="F2272" s="11">
        <v>1012360033</v>
      </c>
      <c r="G2272" s="11" t="s">
        <v>3844</v>
      </c>
      <c r="H2272" s="16">
        <v>26263818</v>
      </c>
      <c r="I2272" s="11"/>
      <c r="J2272" s="11">
        <v>10</v>
      </c>
      <c r="K2272" s="11">
        <v>15</v>
      </c>
      <c r="L2272" s="15">
        <v>45323</v>
      </c>
      <c r="M2272" s="15">
        <v>45641</v>
      </c>
      <c r="N2272" s="11" t="s">
        <v>6609</v>
      </c>
      <c r="O2272" s="11" t="s">
        <v>7604</v>
      </c>
      <c r="P2272" s="16">
        <v>26263818</v>
      </c>
      <c r="Q2272" s="11"/>
      <c r="R2272" s="11"/>
      <c r="S2272" s="11"/>
      <c r="T2272" s="23"/>
      <c r="U2272" s="11" t="s">
        <v>9864</v>
      </c>
    </row>
    <row r="2273" spans="1:21" x14ac:dyDescent="0.3">
      <c r="A2273" s="11">
        <v>2272</v>
      </c>
      <c r="B2273" s="11">
        <v>2024</v>
      </c>
      <c r="C2273" s="11">
        <v>2024236</v>
      </c>
      <c r="D2273" s="15">
        <v>45320</v>
      </c>
      <c r="E2273" s="11" t="s">
        <v>1161</v>
      </c>
      <c r="F2273" s="11">
        <v>1030598827</v>
      </c>
      <c r="G2273" s="11" t="s">
        <v>3845</v>
      </c>
      <c r="H2273" s="16">
        <v>26263818</v>
      </c>
      <c r="I2273" s="11"/>
      <c r="J2273" s="11">
        <v>10</v>
      </c>
      <c r="K2273" s="11">
        <v>15</v>
      </c>
      <c r="L2273" s="15">
        <v>45323</v>
      </c>
      <c r="M2273" s="15">
        <v>45641</v>
      </c>
      <c r="N2273" s="11" t="s">
        <v>6610</v>
      </c>
      <c r="O2273" s="11" t="s">
        <v>7604</v>
      </c>
      <c r="P2273" s="16">
        <v>26263818</v>
      </c>
      <c r="Q2273" s="11"/>
      <c r="R2273" s="11"/>
      <c r="S2273" s="11"/>
      <c r="T2273" s="23"/>
      <c r="U2273" s="11" t="s">
        <v>9865</v>
      </c>
    </row>
    <row r="2274" spans="1:21" x14ac:dyDescent="0.3">
      <c r="A2274" s="11">
        <v>2273</v>
      </c>
      <c r="B2274" s="11">
        <v>2024</v>
      </c>
      <c r="C2274" s="11">
        <v>2024237</v>
      </c>
      <c r="D2274" s="15">
        <v>45321</v>
      </c>
      <c r="E2274" s="11" t="s">
        <v>1165</v>
      </c>
      <c r="F2274" s="11">
        <v>1024579398</v>
      </c>
      <c r="G2274" s="11" t="s">
        <v>3846</v>
      </c>
      <c r="H2274" s="16">
        <v>29273874</v>
      </c>
      <c r="I2274" s="11"/>
      <c r="J2274" s="11">
        <v>10</v>
      </c>
      <c r="K2274" s="11">
        <v>15</v>
      </c>
      <c r="L2274" s="15">
        <v>45323</v>
      </c>
      <c r="M2274" s="15">
        <v>45641</v>
      </c>
      <c r="N2274" s="11" t="s">
        <v>6611</v>
      </c>
      <c r="O2274" s="11" t="s">
        <v>7604</v>
      </c>
      <c r="P2274" s="16">
        <v>29273874</v>
      </c>
      <c r="Q2274" s="11"/>
      <c r="R2274" s="11"/>
      <c r="S2274" s="11"/>
      <c r="T2274" s="23"/>
      <c r="U2274" s="11" t="s">
        <v>9866</v>
      </c>
    </row>
    <row r="2275" spans="1:21" x14ac:dyDescent="0.3">
      <c r="A2275" s="11">
        <v>2274</v>
      </c>
      <c r="B2275" s="11">
        <v>2024</v>
      </c>
      <c r="C2275" s="11">
        <v>2024238</v>
      </c>
      <c r="D2275" s="15">
        <v>45321</v>
      </c>
      <c r="E2275" s="11" t="s">
        <v>1165</v>
      </c>
      <c r="F2275" s="11">
        <v>1030664173</v>
      </c>
      <c r="G2275" s="11" t="s">
        <v>3847</v>
      </c>
      <c r="H2275" s="16">
        <v>29273874</v>
      </c>
      <c r="I2275" s="11"/>
      <c r="J2275" s="11">
        <v>10</v>
      </c>
      <c r="K2275" s="11">
        <v>15</v>
      </c>
      <c r="L2275" s="15">
        <v>45323</v>
      </c>
      <c r="M2275" s="15">
        <v>45641</v>
      </c>
      <c r="N2275" s="11" t="s">
        <v>6612</v>
      </c>
      <c r="O2275" s="11" t="s">
        <v>7604</v>
      </c>
      <c r="P2275" s="16">
        <v>29273874</v>
      </c>
      <c r="Q2275" s="11"/>
      <c r="R2275" s="11"/>
      <c r="S2275" s="11"/>
      <c r="T2275" s="23"/>
      <c r="U2275" s="11" t="s">
        <v>9867</v>
      </c>
    </row>
    <row r="2276" spans="1:21" x14ac:dyDescent="0.3">
      <c r="A2276" s="11">
        <v>2275</v>
      </c>
      <c r="B2276" s="11">
        <v>2024</v>
      </c>
      <c r="C2276" s="11">
        <v>2024240</v>
      </c>
      <c r="D2276" s="15">
        <v>45320</v>
      </c>
      <c r="E2276" s="11" t="s">
        <v>1164</v>
      </c>
      <c r="F2276" s="11">
        <v>1012395170</v>
      </c>
      <c r="G2276" s="11" t="s">
        <v>3848</v>
      </c>
      <c r="H2276" s="16">
        <v>29273874</v>
      </c>
      <c r="I2276" s="11"/>
      <c r="J2276" s="11">
        <v>10</v>
      </c>
      <c r="K2276" s="11">
        <v>15</v>
      </c>
      <c r="L2276" s="15">
        <v>45323</v>
      </c>
      <c r="M2276" s="15">
        <v>45641</v>
      </c>
      <c r="N2276" s="11" t="s">
        <v>6613</v>
      </c>
      <c r="O2276" s="11" t="s">
        <v>7604</v>
      </c>
      <c r="P2276" s="16">
        <v>29273874</v>
      </c>
      <c r="Q2276" s="11"/>
      <c r="R2276" s="11"/>
      <c r="S2276" s="11"/>
      <c r="T2276" s="23"/>
      <c r="U2276" s="11" t="s">
        <v>9868</v>
      </c>
    </row>
    <row r="2277" spans="1:21" x14ac:dyDescent="0.3">
      <c r="A2277" s="11">
        <v>2276</v>
      </c>
      <c r="B2277" s="11">
        <v>2024</v>
      </c>
      <c r="C2277" s="11">
        <v>2024241</v>
      </c>
      <c r="D2277" s="15">
        <v>45320</v>
      </c>
      <c r="E2277" s="11" t="s">
        <v>1161</v>
      </c>
      <c r="F2277" s="11">
        <v>1023001039</v>
      </c>
      <c r="G2277" s="11" t="s">
        <v>3849</v>
      </c>
      <c r="H2277" s="16">
        <v>26263818</v>
      </c>
      <c r="I2277" s="11"/>
      <c r="J2277" s="11">
        <v>10</v>
      </c>
      <c r="K2277" s="11">
        <v>15</v>
      </c>
      <c r="L2277" s="15">
        <v>45324</v>
      </c>
      <c r="M2277" s="15">
        <v>45642</v>
      </c>
      <c r="N2277" s="11" t="s">
        <v>6614</v>
      </c>
      <c r="O2277" s="11" t="s">
        <v>7604</v>
      </c>
      <c r="P2277" s="16">
        <v>26263818</v>
      </c>
      <c r="Q2277" s="11"/>
      <c r="R2277" s="11"/>
      <c r="S2277" s="11"/>
      <c r="T2277" s="23"/>
      <c r="U2277" s="11" t="s">
        <v>9869</v>
      </c>
    </row>
    <row r="2278" spans="1:21" x14ac:dyDescent="0.3">
      <c r="A2278" s="11">
        <v>2277</v>
      </c>
      <c r="B2278" s="11">
        <v>2024</v>
      </c>
      <c r="C2278" s="11">
        <v>2024242</v>
      </c>
      <c r="D2278" s="15">
        <v>45320</v>
      </c>
      <c r="E2278" s="11" t="s">
        <v>1161</v>
      </c>
      <c r="F2278" s="11">
        <v>1022364341</v>
      </c>
      <c r="G2278" s="11" t="s">
        <v>3850</v>
      </c>
      <c r="H2278" s="16">
        <v>26263818</v>
      </c>
      <c r="I2278" s="11"/>
      <c r="J2278" s="11">
        <v>10</v>
      </c>
      <c r="K2278" s="11">
        <v>15</v>
      </c>
      <c r="L2278" s="15">
        <v>45329</v>
      </c>
      <c r="M2278" s="15">
        <v>45647</v>
      </c>
      <c r="N2278" s="11" t="s">
        <v>6615</v>
      </c>
      <c r="O2278" s="11" t="s">
        <v>7604</v>
      </c>
      <c r="P2278" s="16">
        <v>26263818</v>
      </c>
      <c r="Q2278" s="11"/>
      <c r="R2278" s="11"/>
      <c r="S2278" s="11"/>
      <c r="T2278" s="23"/>
      <c r="U2278" s="11" t="s">
        <v>9870</v>
      </c>
    </row>
    <row r="2279" spans="1:21" x14ac:dyDescent="0.3">
      <c r="A2279" s="11">
        <v>2278</v>
      </c>
      <c r="B2279" s="11">
        <v>2024</v>
      </c>
      <c r="C2279" s="11">
        <v>2024243</v>
      </c>
      <c r="D2279" s="15">
        <v>45323</v>
      </c>
      <c r="E2279" s="11" t="s">
        <v>1161</v>
      </c>
      <c r="F2279" s="11">
        <v>1014298700</v>
      </c>
      <c r="G2279" s="11" t="s">
        <v>3851</v>
      </c>
      <c r="H2279" s="16">
        <v>26263818</v>
      </c>
      <c r="I2279" s="11"/>
      <c r="J2279" s="11">
        <v>10</v>
      </c>
      <c r="K2279" s="11">
        <v>15</v>
      </c>
      <c r="L2279" s="15">
        <v>45329</v>
      </c>
      <c r="M2279" s="15">
        <v>45647</v>
      </c>
      <c r="N2279" s="11" t="s">
        <v>6616</v>
      </c>
      <c r="O2279" s="11" t="s">
        <v>7604</v>
      </c>
      <c r="P2279" s="16">
        <v>26263818</v>
      </c>
      <c r="Q2279" s="11"/>
      <c r="R2279" s="11"/>
      <c r="S2279" s="11"/>
      <c r="T2279" s="23"/>
      <c r="U2279" s="11" t="s">
        <v>9871</v>
      </c>
    </row>
    <row r="2280" spans="1:21" x14ac:dyDescent="0.3">
      <c r="A2280" s="11">
        <v>2279</v>
      </c>
      <c r="B2280" s="11">
        <v>2024</v>
      </c>
      <c r="C2280" s="11">
        <v>2024244</v>
      </c>
      <c r="D2280" s="15">
        <v>45321</v>
      </c>
      <c r="E2280" s="11" t="s">
        <v>1165</v>
      </c>
      <c r="F2280" s="11">
        <v>1071167913</v>
      </c>
      <c r="G2280" s="11" t="s">
        <v>3852</v>
      </c>
      <c r="H2280" s="16">
        <v>29273874</v>
      </c>
      <c r="I2280" s="11"/>
      <c r="J2280" s="11">
        <v>10</v>
      </c>
      <c r="K2280" s="11">
        <v>15</v>
      </c>
      <c r="L2280" s="15">
        <v>45323</v>
      </c>
      <c r="M2280" s="15">
        <v>45641</v>
      </c>
      <c r="N2280" s="11" t="s">
        <v>6617</v>
      </c>
      <c r="O2280" s="11" t="s">
        <v>7604</v>
      </c>
      <c r="P2280" s="16">
        <v>29273874</v>
      </c>
      <c r="Q2280" s="11"/>
      <c r="R2280" s="11"/>
      <c r="S2280" s="11"/>
      <c r="T2280" s="23"/>
      <c r="U2280" s="11" t="s">
        <v>9872</v>
      </c>
    </row>
    <row r="2281" spans="1:21" x14ac:dyDescent="0.3">
      <c r="A2281" s="11">
        <v>2280</v>
      </c>
      <c r="B2281" s="11">
        <v>2024</v>
      </c>
      <c r="C2281" s="11">
        <v>2024246</v>
      </c>
      <c r="D2281" s="15">
        <v>45321</v>
      </c>
      <c r="E2281" s="11" t="s">
        <v>1170</v>
      </c>
      <c r="F2281" s="11">
        <v>1019116641</v>
      </c>
      <c r="G2281" s="11" t="s">
        <v>3853</v>
      </c>
      <c r="H2281" s="16">
        <v>21773550</v>
      </c>
      <c r="I2281" s="11"/>
      <c r="J2281" s="11">
        <v>6</v>
      </c>
      <c r="K2281" s="11"/>
      <c r="L2281" s="15">
        <v>45323</v>
      </c>
      <c r="M2281" s="15">
        <v>45503</v>
      </c>
      <c r="N2281" s="11" t="s">
        <v>6618</v>
      </c>
      <c r="O2281" s="11" t="s">
        <v>7604</v>
      </c>
      <c r="P2281" s="16">
        <v>21773550</v>
      </c>
      <c r="Q2281" s="11"/>
      <c r="R2281" s="11"/>
      <c r="S2281" s="11"/>
      <c r="T2281" s="23"/>
      <c r="U2281" s="11" t="s">
        <v>9873</v>
      </c>
    </row>
    <row r="2282" spans="1:21" x14ac:dyDescent="0.3">
      <c r="A2282" s="11">
        <v>2281</v>
      </c>
      <c r="B2282" s="11">
        <v>2024</v>
      </c>
      <c r="C2282" s="11">
        <v>2024247</v>
      </c>
      <c r="D2282" s="15">
        <v>45321</v>
      </c>
      <c r="E2282" s="11" t="s">
        <v>1175</v>
      </c>
      <c r="F2282" s="11">
        <v>1014236156</v>
      </c>
      <c r="G2282" s="11" t="s">
        <v>3854</v>
      </c>
      <c r="H2282" s="16">
        <v>22019514</v>
      </c>
      <c r="I2282" s="11"/>
      <c r="J2282" s="11">
        <v>6</v>
      </c>
      <c r="K2282" s="11"/>
      <c r="L2282" s="15">
        <v>45323</v>
      </c>
      <c r="M2282" s="15">
        <v>45503</v>
      </c>
      <c r="N2282" s="11" t="s">
        <v>6619</v>
      </c>
      <c r="O2282" s="11" t="s">
        <v>7604</v>
      </c>
      <c r="P2282" s="16">
        <v>22019514</v>
      </c>
      <c r="Q2282" s="11"/>
      <c r="R2282" s="11"/>
      <c r="S2282" s="11"/>
      <c r="T2282" s="23"/>
      <c r="U2282" s="11" t="s">
        <v>9874</v>
      </c>
    </row>
    <row r="2283" spans="1:21" x14ac:dyDescent="0.3">
      <c r="A2283" s="11">
        <v>2282</v>
      </c>
      <c r="B2283" s="11">
        <v>2024</v>
      </c>
      <c r="C2283" s="11">
        <v>2024248</v>
      </c>
      <c r="D2283" s="15">
        <v>45320</v>
      </c>
      <c r="E2283" s="11" t="s">
        <v>1162</v>
      </c>
      <c r="F2283" s="11">
        <v>1020813562</v>
      </c>
      <c r="G2283" s="11" t="s">
        <v>3855</v>
      </c>
      <c r="H2283" s="16">
        <v>26263818</v>
      </c>
      <c r="I2283" s="11"/>
      <c r="J2283" s="11">
        <v>10</v>
      </c>
      <c r="K2283" s="11">
        <v>15</v>
      </c>
      <c r="L2283" s="15">
        <v>45323</v>
      </c>
      <c r="M2283" s="15">
        <v>45641</v>
      </c>
      <c r="N2283" s="11" t="s">
        <v>6620</v>
      </c>
      <c r="O2283" s="11" t="s">
        <v>7604</v>
      </c>
      <c r="P2283" s="16">
        <v>26263818</v>
      </c>
      <c r="Q2283" s="11"/>
      <c r="R2283" s="11"/>
      <c r="S2283" s="11"/>
      <c r="T2283" s="23"/>
      <c r="U2283" s="11" t="s">
        <v>9875</v>
      </c>
    </row>
    <row r="2284" spans="1:21" x14ac:dyDescent="0.3">
      <c r="A2284" s="11">
        <v>2283</v>
      </c>
      <c r="B2284" s="11">
        <v>2024</v>
      </c>
      <c r="C2284" s="11">
        <v>2024249</v>
      </c>
      <c r="D2284" s="15">
        <v>45321</v>
      </c>
      <c r="E2284" s="11" t="s">
        <v>1161</v>
      </c>
      <c r="F2284" s="11">
        <v>1024479894</v>
      </c>
      <c r="G2284" s="11" t="s">
        <v>3856</v>
      </c>
      <c r="H2284" s="16">
        <v>26263818</v>
      </c>
      <c r="I2284" s="11"/>
      <c r="J2284" s="11">
        <v>10</v>
      </c>
      <c r="K2284" s="11">
        <v>15</v>
      </c>
      <c r="L2284" s="15">
        <v>45329</v>
      </c>
      <c r="M2284" s="15">
        <v>45647</v>
      </c>
      <c r="N2284" s="11" t="s">
        <v>6621</v>
      </c>
      <c r="O2284" s="11" t="s">
        <v>7604</v>
      </c>
      <c r="P2284" s="16">
        <v>26263818</v>
      </c>
      <c r="Q2284" s="11"/>
      <c r="R2284" s="11"/>
      <c r="S2284" s="11"/>
      <c r="T2284" s="23"/>
      <c r="U2284" s="11" t="s">
        <v>9876</v>
      </c>
    </row>
    <row r="2285" spans="1:21" x14ac:dyDescent="0.3">
      <c r="A2285" s="11">
        <v>2284</v>
      </c>
      <c r="B2285" s="11">
        <v>2024</v>
      </c>
      <c r="C2285" s="11">
        <v>2024250</v>
      </c>
      <c r="D2285" s="15">
        <v>45321</v>
      </c>
      <c r="E2285" s="11" t="s">
        <v>1161</v>
      </c>
      <c r="F2285" s="11">
        <v>1031144738</v>
      </c>
      <c r="G2285" s="11" t="s">
        <v>3857</v>
      </c>
      <c r="H2285" s="16">
        <v>26263818</v>
      </c>
      <c r="I2285" s="11"/>
      <c r="J2285" s="11">
        <v>10</v>
      </c>
      <c r="K2285" s="11">
        <v>15</v>
      </c>
      <c r="L2285" s="15">
        <v>45329</v>
      </c>
      <c r="M2285" s="15">
        <v>45647</v>
      </c>
      <c r="N2285" s="11" t="s">
        <v>6622</v>
      </c>
      <c r="O2285" s="11" t="s">
        <v>7604</v>
      </c>
      <c r="P2285" s="16">
        <v>26263818</v>
      </c>
      <c r="Q2285" s="11"/>
      <c r="R2285" s="11"/>
      <c r="S2285" s="11"/>
      <c r="T2285" s="23"/>
      <c r="U2285" s="11" t="s">
        <v>9877</v>
      </c>
    </row>
    <row r="2286" spans="1:21" x14ac:dyDescent="0.3">
      <c r="A2286" s="11">
        <v>2285</v>
      </c>
      <c r="B2286" s="11">
        <v>2024</v>
      </c>
      <c r="C2286" s="11">
        <v>2024251</v>
      </c>
      <c r="D2286" s="15">
        <v>45324</v>
      </c>
      <c r="E2286" s="11" t="s">
        <v>1176</v>
      </c>
      <c r="F2286" s="11">
        <v>1094927890</v>
      </c>
      <c r="G2286" s="11" t="s">
        <v>1817</v>
      </c>
      <c r="H2286" s="16">
        <v>37974000</v>
      </c>
      <c r="I2286" s="11"/>
      <c r="J2286" s="11">
        <v>6</v>
      </c>
      <c r="K2286" s="11"/>
      <c r="L2286" s="15">
        <v>45329</v>
      </c>
      <c r="M2286" s="15">
        <v>45510</v>
      </c>
      <c r="N2286" s="11" t="s">
        <v>6623</v>
      </c>
      <c r="O2286" s="11" t="s">
        <v>7604</v>
      </c>
      <c r="P2286" s="16">
        <v>37974000</v>
      </c>
      <c r="Q2286" s="11"/>
      <c r="R2286" s="11"/>
      <c r="S2286" s="11"/>
      <c r="T2286" s="23"/>
      <c r="U2286" s="11" t="s">
        <v>9878</v>
      </c>
    </row>
    <row r="2287" spans="1:21" x14ac:dyDescent="0.3">
      <c r="A2287" s="11">
        <v>2286</v>
      </c>
      <c r="B2287" s="11">
        <v>2024</v>
      </c>
      <c r="C2287" s="11">
        <v>2024252</v>
      </c>
      <c r="D2287" s="15">
        <v>45321</v>
      </c>
      <c r="E2287" s="11" t="s">
        <v>1177</v>
      </c>
      <c r="F2287" s="11">
        <v>1000456020</v>
      </c>
      <c r="G2287" s="11" t="s">
        <v>3858</v>
      </c>
      <c r="H2287" s="16">
        <v>26263818</v>
      </c>
      <c r="I2287" s="11"/>
      <c r="J2287" s="11">
        <v>10</v>
      </c>
      <c r="K2287" s="11">
        <v>15</v>
      </c>
      <c r="L2287" s="15">
        <v>45327</v>
      </c>
      <c r="M2287" s="15">
        <v>45645</v>
      </c>
      <c r="N2287" s="11" t="s">
        <v>6624</v>
      </c>
      <c r="O2287" s="11" t="s">
        <v>7604</v>
      </c>
      <c r="P2287" s="16">
        <v>26263818</v>
      </c>
      <c r="Q2287" s="11"/>
      <c r="R2287" s="11"/>
      <c r="S2287" s="11"/>
      <c r="T2287" s="23"/>
      <c r="U2287" s="11" t="s">
        <v>9879</v>
      </c>
    </row>
    <row r="2288" spans="1:21" x14ac:dyDescent="0.3">
      <c r="A2288" s="11">
        <v>2287</v>
      </c>
      <c r="B2288" s="11">
        <v>2024</v>
      </c>
      <c r="C2288" s="11">
        <v>2024253</v>
      </c>
      <c r="D2288" s="15">
        <v>45321</v>
      </c>
      <c r="E2288" s="11" t="s">
        <v>1161</v>
      </c>
      <c r="F2288" s="11">
        <v>1069303432</v>
      </c>
      <c r="G2288" s="11" t="s">
        <v>3859</v>
      </c>
      <c r="H2288" s="16">
        <v>26263818</v>
      </c>
      <c r="I2288" s="11"/>
      <c r="J2288" s="11">
        <v>10</v>
      </c>
      <c r="K2288" s="11">
        <v>15</v>
      </c>
      <c r="L2288" s="15">
        <v>45324</v>
      </c>
      <c r="M2288" s="15">
        <v>45642</v>
      </c>
      <c r="N2288" s="11" t="s">
        <v>6625</v>
      </c>
      <c r="O2288" s="11" t="s">
        <v>7604</v>
      </c>
      <c r="P2288" s="16">
        <v>26263818</v>
      </c>
      <c r="Q2288" s="11"/>
      <c r="R2288" s="11"/>
      <c r="S2288" s="11"/>
      <c r="T2288" s="23"/>
      <c r="U2288" s="11" t="s">
        <v>9880</v>
      </c>
    </row>
    <row r="2289" spans="1:21" x14ac:dyDescent="0.3">
      <c r="A2289" s="11">
        <v>2288</v>
      </c>
      <c r="B2289" s="11">
        <v>2024</v>
      </c>
      <c r="C2289" s="11">
        <v>2024254</v>
      </c>
      <c r="D2289" s="15">
        <v>45320</v>
      </c>
      <c r="E2289" s="11" t="s">
        <v>1162</v>
      </c>
      <c r="F2289" s="11">
        <v>1073702994</v>
      </c>
      <c r="G2289" s="11" t="s">
        <v>3860</v>
      </c>
      <c r="H2289" s="16">
        <v>26263818</v>
      </c>
      <c r="I2289" s="11"/>
      <c r="J2289" s="11">
        <v>10</v>
      </c>
      <c r="K2289" s="11">
        <v>15</v>
      </c>
      <c r="L2289" s="15">
        <v>45323</v>
      </c>
      <c r="M2289" s="15">
        <v>45641</v>
      </c>
      <c r="N2289" s="11" t="s">
        <v>6626</v>
      </c>
      <c r="O2289" s="11" t="s">
        <v>7604</v>
      </c>
      <c r="P2289" s="16">
        <v>26263818</v>
      </c>
      <c r="Q2289" s="11"/>
      <c r="R2289" s="11"/>
      <c r="S2289" s="11"/>
      <c r="T2289" s="23"/>
      <c r="U2289" s="11" t="s">
        <v>9881</v>
      </c>
    </row>
    <row r="2290" spans="1:21" x14ac:dyDescent="0.3">
      <c r="A2290" s="11">
        <v>2289</v>
      </c>
      <c r="B2290" s="11">
        <v>2024</v>
      </c>
      <c r="C2290" s="11">
        <v>2024255</v>
      </c>
      <c r="D2290" s="15">
        <v>45321</v>
      </c>
      <c r="E2290" s="11" t="s">
        <v>1165</v>
      </c>
      <c r="F2290" s="11">
        <v>1018509207</v>
      </c>
      <c r="G2290" s="11" t="s">
        <v>3861</v>
      </c>
      <c r="H2290" s="16">
        <v>29273874</v>
      </c>
      <c r="I2290" s="11"/>
      <c r="J2290" s="11">
        <v>10</v>
      </c>
      <c r="K2290" s="11">
        <v>15</v>
      </c>
      <c r="L2290" s="15">
        <v>45323</v>
      </c>
      <c r="M2290" s="15">
        <v>45641</v>
      </c>
      <c r="N2290" s="11" t="s">
        <v>6627</v>
      </c>
      <c r="O2290" s="11" t="s">
        <v>7604</v>
      </c>
      <c r="P2290" s="16">
        <v>29273874</v>
      </c>
      <c r="Q2290" s="11"/>
      <c r="R2290" s="11"/>
      <c r="S2290" s="11"/>
      <c r="T2290" s="23"/>
      <c r="U2290" s="11" t="s">
        <v>9882</v>
      </c>
    </row>
    <row r="2291" spans="1:21" x14ac:dyDescent="0.3">
      <c r="A2291" s="11">
        <v>2290</v>
      </c>
      <c r="B2291" s="11">
        <v>2024</v>
      </c>
      <c r="C2291" s="11">
        <v>2024256</v>
      </c>
      <c r="D2291" s="15">
        <v>45321</v>
      </c>
      <c r="E2291" s="11" t="s">
        <v>1165</v>
      </c>
      <c r="F2291" s="11">
        <v>1018413958</v>
      </c>
      <c r="G2291" s="11" t="s">
        <v>3862</v>
      </c>
      <c r="H2291" s="16">
        <v>29273874</v>
      </c>
      <c r="I2291" s="11"/>
      <c r="J2291" s="11">
        <v>10</v>
      </c>
      <c r="K2291" s="11">
        <v>15</v>
      </c>
      <c r="L2291" s="15">
        <v>45323</v>
      </c>
      <c r="M2291" s="15">
        <v>45641</v>
      </c>
      <c r="N2291" s="11" t="s">
        <v>6628</v>
      </c>
      <c r="O2291" s="11" t="s">
        <v>7604</v>
      </c>
      <c r="P2291" s="16">
        <v>29273874</v>
      </c>
      <c r="Q2291" s="11"/>
      <c r="R2291" s="11"/>
      <c r="S2291" s="11"/>
      <c r="T2291" s="23"/>
      <c r="U2291" s="11" t="s">
        <v>9883</v>
      </c>
    </row>
    <row r="2292" spans="1:21" x14ac:dyDescent="0.3">
      <c r="A2292" s="11">
        <v>2291</v>
      </c>
      <c r="B2292" s="11">
        <v>2024</v>
      </c>
      <c r="C2292" s="11">
        <v>2024257</v>
      </c>
      <c r="D2292" s="15">
        <v>45321</v>
      </c>
      <c r="E2292" s="11" t="s">
        <v>1165</v>
      </c>
      <c r="F2292" s="11">
        <v>1023890879</v>
      </c>
      <c r="G2292" s="11" t="s">
        <v>3863</v>
      </c>
      <c r="H2292" s="16">
        <v>29273874</v>
      </c>
      <c r="I2292" s="11"/>
      <c r="J2292" s="11">
        <v>10</v>
      </c>
      <c r="K2292" s="11">
        <v>15</v>
      </c>
      <c r="L2292" s="15">
        <v>45323</v>
      </c>
      <c r="M2292" s="15">
        <v>45641</v>
      </c>
      <c r="N2292" s="11" t="s">
        <v>6629</v>
      </c>
      <c r="O2292" s="11" t="s">
        <v>7604</v>
      </c>
      <c r="P2292" s="16">
        <v>29273874</v>
      </c>
      <c r="Q2292" s="11"/>
      <c r="R2292" s="11"/>
      <c r="S2292" s="11"/>
      <c r="T2292" s="23"/>
      <c r="U2292" s="11" t="s">
        <v>9884</v>
      </c>
    </row>
    <row r="2293" spans="1:21" x14ac:dyDescent="0.3">
      <c r="A2293" s="11">
        <v>2292</v>
      </c>
      <c r="B2293" s="11">
        <v>2024</v>
      </c>
      <c r="C2293" s="11">
        <v>2024258</v>
      </c>
      <c r="D2293" s="15">
        <v>45321</v>
      </c>
      <c r="E2293" s="11" t="s">
        <v>1165</v>
      </c>
      <c r="F2293" s="11">
        <v>1022986514</v>
      </c>
      <c r="G2293" s="11" t="s">
        <v>3864</v>
      </c>
      <c r="H2293" s="16">
        <v>29273874</v>
      </c>
      <c r="I2293" s="11"/>
      <c r="J2293" s="11">
        <v>10</v>
      </c>
      <c r="K2293" s="11">
        <v>15</v>
      </c>
      <c r="L2293" s="15">
        <v>45329</v>
      </c>
      <c r="M2293" s="15">
        <v>45647</v>
      </c>
      <c r="N2293" s="11" t="s">
        <v>6630</v>
      </c>
      <c r="O2293" s="11" t="s">
        <v>7604</v>
      </c>
      <c r="P2293" s="16">
        <v>29273874</v>
      </c>
      <c r="Q2293" s="11"/>
      <c r="R2293" s="11"/>
      <c r="S2293" s="11"/>
      <c r="T2293" s="23"/>
      <c r="U2293" s="11" t="s">
        <v>9885</v>
      </c>
    </row>
    <row r="2294" spans="1:21" x14ac:dyDescent="0.3">
      <c r="A2294" s="11">
        <v>2293</v>
      </c>
      <c r="B2294" s="11">
        <v>2024</v>
      </c>
      <c r="C2294" s="11">
        <v>2024259</v>
      </c>
      <c r="D2294" s="15">
        <v>45322</v>
      </c>
      <c r="E2294" s="11" t="s">
        <v>1161</v>
      </c>
      <c r="F2294" s="11">
        <v>1013639275</v>
      </c>
      <c r="G2294" s="11" t="s">
        <v>3865</v>
      </c>
      <c r="H2294" s="16">
        <v>26263818</v>
      </c>
      <c r="I2294" s="11"/>
      <c r="J2294" s="11">
        <v>10</v>
      </c>
      <c r="K2294" s="11">
        <v>15</v>
      </c>
      <c r="L2294" s="15">
        <v>45329</v>
      </c>
      <c r="M2294" s="15">
        <v>45647</v>
      </c>
      <c r="N2294" s="11" t="s">
        <v>6631</v>
      </c>
      <c r="O2294" s="11" t="s">
        <v>7604</v>
      </c>
      <c r="P2294" s="16">
        <v>26263818</v>
      </c>
      <c r="Q2294" s="11"/>
      <c r="R2294" s="11"/>
      <c r="S2294" s="11"/>
      <c r="T2294" s="23"/>
      <c r="U2294" s="11" t="s">
        <v>9886</v>
      </c>
    </row>
    <row r="2295" spans="1:21" x14ac:dyDescent="0.3">
      <c r="A2295" s="11">
        <v>2294</v>
      </c>
      <c r="B2295" s="11">
        <v>2024</v>
      </c>
      <c r="C2295" s="11">
        <v>2024260</v>
      </c>
      <c r="D2295" s="15">
        <v>45323</v>
      </c>
      <c r="E2295" s="11" t="s">
        <v>1161</v>
      </c>
      <c r="F2295" s="11">
        <v>1030602341</v>
      </c>
      <c r="G2295" s="11" t="s">
        <v>3866</v>
      </c>
      <c r="H2295" s="16">
        <v>26263874</v>
      </c>
      <c r="I2295" s="11"/>
      <c r="J2295" s="11">
        <v>10</v>
      </c>
      <c r="K2295" s="11">
        <v>15</v>
      </c>
      <c r="L2295" s="15">
        <v>45329</v>
      </c>
      <c r="M2295" s="15">
        <v>45647</v>
      </c>
      <c r="N2295" s="11" t="s">
        <v>6632</v>
      </c>
      <c r="O2295" s="11" t="s">
        <v>7604</v>
      </c>
      <c r="P2295" s="16">
        <v>26263874</v>
      </c>
      <c r="Q2295" s="11"/>
      <c r="R2295" s="11"/>
      <c r="S2295" s="11"/>
      <c r="T2295" s="23"/>
      <c r="U2295" s="11" t="s">
        <v>9887</v>
      </c>
    </row>
    <row r="2296" spans="1:21" x14ac:dyDescent="0.3">
      <c r="A2296" s="11">
        <v>2295</v>
      </c>
      <c r="B2296" s="11">
        <v>2024</v>
      </c>
      <c r="C2296" s="11">
        <v>2024262</v>
      </c>
      <c r="D2296" s="15">
        <v>45321</v>
      </c>
      <c r="E2296" s="11" t="s">
        <v>1165</v>
      </c>
      <c r="F2296" s="11">
        <v>1026581180</v>
      </c>
      <c r="G2296" s="11" t="s">
        <v>3867</v>
      </c>
      <c r="H2296" s="16">
        <v>29273874</v>
      </c>
      <c r="I2296" s="11"/>
      <c r="J2296" s="11">
        <v>10</v>
      </c>
      <c r="K2296" s="11">
        <v>15</v>
      </c>
      <c r="L2296" s="15">
        <v>45327</v>
      </c>
      <c r="M2296" s="15">
        <v>45645</v>
      </c>
      <c r="N2296" s="11" t="s">
        <v>6633</v>
      </c>
      <c r="O2296" s="11" t="s">
        <v>7604</v>
      </c>
      <c r="P2296" s="16">
        <v>29273874</v>
      </c>
      <c r="Q2296" s="11"/>
      <c r="R2296" s="11"/>
      <c r="S2296" s="11"/>
      <c r="T2296" s="23"/>
      <c r="U2296" s="11" t="s">
        <v>9888</v>
      </c>
    </row>
    <row r="2297" spans="1:21" x14ac:dyDescent="0.3">
      <c r="A2297" s="11">
        <v>2296</v>
      </c>
      <c r="B2297" s="11">
        <v>2024</v>
      </c>
      <c r="C2297" s="11">
        <v>2024263</v>
      </c>
      <c r="D2297" s="15">
        <v>45321</v>
      </c>
      <c r="E2297" s="11" t="s">
        <v>1164</v>
      </c>
      <c r="F2297" s="11">
        <v>1233488639</v>
      </c>
      <c r="G2297" s="11" t="s">
        <v>3868</v>
      </c>
      <c r="H2297" s="16">
        <v>29273874</v>
      </c>
      <c r="I2297" s="11"/>
      <c r="J2297" s="11">
        <v>10</v>
      </c>
      <c r="K2297" s="11">
        <v>15</v>
      </c>
      <c r="L2297" s="15">
        <v>45323</v>
      </c>
      <c r="M2297" s="15">
        <v>45641</v>
      </c>
      <c r="N2297" s="11" t="s">
        <v>6634</v>
      </c>
      <c r="O2297" s="11" t="s">
        <v>7604</v>
      </c>
      <c r="P2297" s="16">
        <v>29273874</v>
      </c>
      <c r="Q2297" s="11"/>
      <c r="R2297" s="11"/>
      <c r="S2297" s="11"/>
      <c r="T2297" s="23"/>
      <c r="U2297" s="11" t="s">
        <v>9889</v>
      </c>
    </row>
    <row r="2298" spans="1:21" x14ac:dyDescent="0.3">
      <c r="A2298" s="11">
        <v>2297</v>
      </c>
      <c r="B2298" s="11">
        <v>2024</v>
      </c>
      <c r="C2298" s="11">
        <v>2024264</v>
      </c>
      <c r="D2298" s="15">
        <v>45321</v>
      </c>
      <c r="E2298" s="11" t="s">
        <v>1170</v>
      </c>
      <c r="F2298" s="11">
        <v>1023931955</v>
      </c>
      <c r="G2298" s="11" t="s">
        <v>3869</v>
      </c>
      <c r="H2298" s="16">
        <v>21773550</v>
      </c>
      <c r="I2298" s="11"/>
      <c r="J2298" s="11">
        <v>6</v>
      </c>
      <c r="K2298" s="11"/>
      <c r="L2298" s="15">
        <v>45324</v>
      </c>
      <c r="M2298" s="15">
        <v>45505</v>
      </c>
      <c r="N2298" s="11" t="s">
        <v>6635</v>
      </c>
      <c r="O2298" s="11" t="s">
        <v>7604</v>
      </c>
      <c r="P2298" s="16">
        <v>21773550</v>
      </c>
      <c r="Q2298" s="11"/>
      <c r="R2298" s="11"/>
      <c r="S2298" s="11"/>
      <c r="T2298" s="23"/>
      <c r="U2298" s="11" t="s">
        <v>9890</v>
      </c>
    </row>
    <row r="2299" spans="1:21" x14ac:dyDescent="0.3">
      <c r="A2299" s="11">
        <v>2298</v>
      </c>
      <c r="B2299" s="11">
        <v>2024</v>
      </c>
      <c r="C2299" s="11">
        <v>2024265</v>
      </c>
      <c r="D2299" s="15">
        <v>45322</v>
      </c>
      <c r="E2299" s="11" t="s">
        <v>1161</v>
      </c>
      <c r="F2299" s="11">
        <v>1022406826</v>
      </c>
      <c r="G2299" s="11" t="s">
        <v>2653</v>
      </c>
      <c r="H2299" s="16">
        <v>26263818</v>
      </c>
      <c r="I2299" s="11"/>
      <c r="J2299" s="11">
        <v>10</v>
      </c>
      <c r="K2299" s="11">
        <v>15</v>
      </c>
      <c r="L2299" s="15">
        <v>45329</v>
      </c>
      <c r="M2299" s="15">
        <v>45647</v>
      </c>
      <c r="N2299" s="11" t="s">
        <v>6636</v>
      </c>
      <c r="O2299" s="11" t="s">
        <v>7604</v>
      </c>
      <c r="P2299" s="16">
        <v>26263818</v>
      </c>
      <c r="Q2299" s="11"/>
      <c r="R2299" s="11"/>
      <c r="S2299" s="11"/>
      <c r="T2299" s="23"/>
      <c r="U2299" s="11" t="s">
        <v>9891</v>
      </c>
    </row>
    <row r="2300" spans="1:21" x14ac:dyDescent="0.3">
      <c r="A2300" s="11">
        <v>2299</v>
      </c>
      <c r="B2300" s="11">
        <v>2024</v>
      </c>
      <c r="C2300" s="11">
        <v>2024266</v>
      </c>
      <c r="D2300" s="15">
        <v>45322</v>
      </c>
      <c r="E2300" s="11" t="s">
        <v>1162</v>
      </c>
      <c r="F2300" s="11">
        <v>1032508198</v>
      </c>
      <c r="G2300" s="11" t="s">
        <v>3870</v>
      </c>
      <c r="H2300" s="16">
        <v>26263818</v>
      </c>
      <c r="I2300" s="11"/>
      <c r="J2300" s="11">
        <v>10</v>
      </c>
      <c r="K2300" s="11">
        <v>15</v>
      </c>
      <c r="L2300" s="15">
        <v>45329</v>
      </c>
      <c r="M2300" s="15">
        <v>45647</v>
      </c>
      <c r="N2300" s="11" t="s">
        <v>6637</v>
      </c>
      <c r="O2300" s="11" t="s">
        <v>7604</v>
      </c>
      <c r="P2300" s="16">
        <v>26263818</v>
      </c>
      <c r="Q2300" s="11"/>
      <c r="R2300" s="11"/>
      <c r="S2300" s="11"/>
      <c r="T2300" s="23"/>
      <c r="U2300" s="11" t="s">
        <v>9892</v>
      </c>
    </row>
    <row r="2301" spans="1:21" x14ac:dyDescent="0.3">
      <c r="A2301" s="11">
        <v>2300</v>
      </c>
      <c r="B2301" s="11">
        <v>2024</v>
      </c>
      <c r="C2301" s="11">
        <v>2024267</v>
      </c>
      <c r="D2301" s="15">
        <v>45322</v>
      </c>
      <c r="E2301" s="11" t="s">
        <v>1162</v>
      </c>
      <c r="F2301" s="11">
        <v>1013688521</v>
      </c>
      <c r="G2301" s="11" t="s">
        <v>2203</v>
      </c>
      <c r="H2301" s="16">
        <v>26263818</v>
      </c>
      <c r="I2301" s="11"/>
      <c r="J2301" s="11">
        <v>10</v>
      </c>
      <c r="K2301" s="11">
        <v>15</v>
      </c>
      <c r="L2301" s="15">
        <v>45329</v>
      </c>
      <c r="M2301" s="15">
        <v>45647</v>
      </c>
      <c r="N2301" s="11" t="s">
        <v>6638</v>
      </c>
      <c r="O2301" s="11" t="s">
        <v>7604</v>
      </c>
      <c r="P2301" s="16">
        <v>26263818</v>
      </c>
      <c r="Q2301" s="11"/>
      <c r="R2301" s="11"/>
      <c r="S2301" s="11"/>
      <c r="T2301" s="23"/>
      <c r="U2301" s="11" t="s">
        <v>9893</v>
      </c>
    </row>
    <row r="2302" spans="1:21" x14ac:dyDescent="0.3">
      <c r="A2302" s="11">
        <v>2301</v>
      </c>
      <c r="B2302" s="11">
        <v>2024</v>
      </c>
      <c r="C2302" s="11">
        <v>2024268</v>
      </c>
      <c r="D2302" s="15">
        <v>45322</v>
      </c>
      <c r="E2302" s="11" t="s">
        <v>1161</v>
      </c>
      <c r="F2302" s="11">
        <v>1022427642</v>
      </c>
      <c r="G2302" s="11" t="s">
        <v>2630</v>
      </c>
      <c r="H2302" s="16">
        <v>26263818</v>
      </c>
      <c r="I2302" s="11"/>
      <c r="J2302" s="11">
        <v>10</v>
      </c>
      <c r="K2302" s="11">
        <v>15</v>
      </c>
      <c r="L2302" s="15">
        <v>45329</v>
      </c>
      <c r="M2302" s="15">
        <v>45647</v>
      </c>
      <c r="N2302" s="11" t="s">
        <v>6639</v>
      </c>
      <c r="O2302" s="11" t="s">
        <v>7604</v>
      </c>
      <c r="P2302" s="16">
        <v>26263818</v>
      </c>
      <c r="Q2302" s="11"/>
      <c r="R2302" s="11"/>
      <c r="S2302" s="11"/>
      <c r="T2302" s="23"/>
      <c r="U2302" s="11" t="s">
        <v>9894</v>
      </c>
    </row>
    <row r="2303" spans="1:21" x14ac:dyDescent="0.3">
      <c r="A2303" s="11">
        <v>2302</v>
      </c>
      <c r="B2303" s="11">
        <v>2024</v>
      </c>
      <c r="C2303" s="11">
        <v>2024269</v>
      </c>
      <c r="D2303" s="15">
        <v>45322</v>
      </c>
      <c r="E2303" s="11" t="s">
        <v>1170</v>
      </c>
      <c r="F2303" s="11">
        <v>1013588391</v>
      </c>
      <c r="G2303" s="11" t="s">
        <v>3871</v>
      </c>
      <c r="H2303" s="16">
        <v>21773550</v>
      </c>
      <c r="I2303" s="11"/>
      <c r="J2303" s="11">
        <v>6</v>
      </c>
      <c r="K2303" s="11"/>
      <c r="L2303" s="15">
        <v>45329</v>
      </c>
      <c r="M2303" s="15">
        <v>45510</v>
      </c>
      <c r="N2303" s="11" t="s">
        <v>6640</v>
      </c>
      <c r="O2303" s="11" t="s">
        <v>7604</v>
      </c>
      <c r="P2303" s="16">
        <v>21773550</v>
      </c>
      <c r="Q2303" s="11"/>
      <c r="R2303" s="11"/>
      <c r="S2303" s="11"/>
      <c r="T2303" s="23"/>
      <c r="U2303" s="11" t="s">
        <v>9895</v>
      </c>
    </row>
    <row r="2304" spans="1:21" x14ac:dyDescent="0.3">
      <c r="A2304" s="11">
        <v>2303</v>
      </c>
      <c r="B2304" s="11">
        <v>2024</v>
      </c>
      <c r="C2304" s="11">
        <v>2024271</v>
      </c>
      <c r="D2304" s="15">
        <v>45322</v>
      </c>
      <c r="E2304" s="11" t="s">
        <v>1161</v>
      </c>
      <c r="F2304" s="11">
        <v>1007415805</v>
      </c>
      <c r="G2304" s="11" t="s">
        <v>3872</v>
      </c>
      <c r="H2304" s="16">
        <v>26263818</v>
      </c>
      <c r="I2304" s="11"/>
      <c r="J2304" s="11">
        <v>10</v>
      </c>
      <c r="K2304" s="11">
        <v>15</v>
      </c>
      <c r="L2304" s="15">
        <v>45329</v>
      </c>
      <c r="M2304" s="15">
        <v>45647</v>
      </c>
      <c r="N2304" s="11" t="s">
        <v>6641</v>
      </c>
      <c r="O2304" s="11" t="s">
        <v>7604</v>
      </c>
      <c r="P2304" s="16">
        <v>26263818</v>
      </c>
      <c r="Q2304" s="11"/>
      <c r="R2304" s="11"/>
      <c r="S2304" s="11"/>
      <c r="T2304" s="23"/>
      <c r="U2304" s="11" t="s">
        <v>9896</v>
      </c>
    </row>
    <row r="2305" spans="1:21" x14ac:dyDescent="0.3">
      <c r="A2305" s="11">
        <v>2304</v>
      </c>
      <c r="B2305" s="11">
        <v>2024</v>
      </c>
      <c r="C2305" s="11">
        <v>2024272</v>
      </c>
      <c r="D2305" s="15">
        <v>45322</v>
      </c>
      <c r="E2305" s="11" t="s">
        <v>1161</v>
      </c>
      <c r="F2305" s="11">
        <v>1022985675</v>
      </c>
      <c r="G2305" s="11" t="s">
        <v>3873</v>
      </c>
      <c r="H2305" s="16">
        <v>26263818</v>
      </c>
      <c r="I2305" s="11"/>
      <c r="J2305" s="11">
        <v>10</v>
      </c>
      <c r="K2305" s="11">
        <v>15</v>
      </c>
      <c r="L2305" s="15">
        <v>45329</v>
      </c>
      <c r="M2305" s="15">
        <v>45647</v>
      </c>
      <c r="N2305" s="11" t="s">
        <v>6642</v>
      </c>
      <c r="O2305" s="11" t="s">
        <v>7604</v>
      </c>
      <c r="P2305" s="16">
        <v>26263818</v>
      </c>
      <c r="Q2305" s="11"/>
      <c r="R2305" s="11"/>
      <c r="S2305" s="11"/>
      <c r="T2305" s="23"/>
      <c r="U2305" s="11" t="s">
        <v>9897</v>
      </c>
    </row>
    <row r="2306" spans="1:21" x14ac:dyDescent="0.3">
      <c r="A2306" s="11">
        <v>2305</v>
      </c>
      <c r="B2306" s="11">
        <v>2024</v>
      </c>
      <c r="C2306" s="11">
        <v>2024273</v>
      </c>
      <c r="D2306" s="15">
        <v>45323</v>
      </c>
      <c r="E2306" s="11" t="s">
        <v>1162</v>
      </c>
      <c r="F2306" s="11">
        <v>1022380215</v>
      </c>
      <c r="G2306" s="11" t="s">
        <v>3874</v>
      </c>
      <c r="H2306" s="16">
        <v>26263818</v>
      </c>
      <c r="I2306" s="11"/>
      <c r="J2306" s="11">
        <v>10</v>
      </c>
      <c r="K2306" s="11">
        <v>15</v>
      </c>
      <c r="L2306" s="15">
        <v>45329</v>
      </c>
      <c r="M2306" s="15">
        <v>45647</v>
      </c>
      <c r="N2306" s="11" t="s">
        <v>6643</v>
      </c>
      <c r="O2306" s="11" t="s">
        <v>7604</v>
      </c>
      <c r="P2306" s="16">
        <v>26263818</v>
      </c>
      <c r="Q2306" s="11"/>
      <c r="R2306" s="11"/>
      <c r="S2306" s="11"/>
      <c r="T2306" s="23"/>
      <c r="U2306" s="11" t="s">
        <v>9898</v>
      </c>
    </row>
    <row r="2307" spans="1:21" x14ac:dyDescent="0.3">
      <c r="A2307" s="11">
        <v>2306</v>
      </c>
      <c r="B2307" s="11">
        <v>2024</v>
      </c>
      <c r="C2307" s="11">
        <v>2024274</v>
      </c>
      <c r="D2307" s="15">
        <v>45323</v>
      </c>
      <c r="E2307" s="11" t="s">
        <v>1161</v>
      </c>
      <c r="F2307" s="11">
        <v>1015443843</v>
      </c>
      <c r="G2307" s="11" t="s">
        <v>3875</v>
      </c>
      <c r="H2307" s="16">
        <v>26263818</v>
      </c>
      <c r="I2307" s="11"/>
      <c r="J2307" s="11">
        <v>10</v>
      </c>
      <c r="K2307" s="11">
        <v>15</v>
      </c>
      <c r="L2307" s="15">
        <v>45329</v>
      </c>
      <c r="M2307" s="15">
        <v>45647</v>
      </c>
      <c r="N2307" s="11" t="s">
        <v>6644</v>
      </c>
      <c r="O2307" s="11" t="s">
        <v>7604</v>
      </c>
      <c r="P2307" s="16">
        <v>26263818</v>
      </c>
      <c r="Q2307" s="11"/>
      <c r="R2307" s="11"/>
      <c r="S2307" s="11"/>
      <c r="T2307" s="23"/>
      <c r="U2307" s="11" t="s">
        <v>9899</v>
      </c>
    </row>
    <row r="2308" spans="1:21" x14ac:dyDescent="0.3">
      <c r="A2308" s="11">
        <v>2307</v>
      </c>
      <c r="B2308" s="11">
        <v>2024</v>
      </c>
      <c r="C2308" s="11">
        <v>2024275</v>
      </c>
      <c r="D2308" s="15">
        <v>45322</v>
      </c>
      <c r="E2308" s="11" t="s">
        <v>1170</v>
      </c>
      <c r="F2308" s="11">
        <v>1030613074</v>
      </c>
      <c r="G2308" s="11" t="s">
        <v>3876</v>
      </c>
      <c r="H2308" s="16">
        <v>21773550</v>
      </c>
      <c r="I2308" s="11"/>
      <c r="J2308" s="11">
        <v>6</v>
      </c>
      <c r="K2308" s="11"/>
      <c r="L2308" s="15">
        <v>45329</v>
      </c>
      <c r="M2308" s="15">
        <v>45510</v>
      </c>
      <c r="N2308" s="11" t="s">
        <v>6645</v>
      </c>
      <c r="O2308" s="11" t="s">
        <v>7604</v>
      </c>
      <c r="P2308" s="16">
        <v>21773550</v>
      </c>
      <c r="Q2308" s="11"/>
      <c r="R2308" s="11"/>
      <c r="S2308" s="11"/>
      <c r="T2308" s="23"/>
      <c r="U2308" s="11" t="s">
        <v>9900</v>
      </c>
    </row>
    <row r="2309" spans="1:21" x14ac:dyDescent="0.3">
      <c r="A2309" s="11">
        <v>2308</v>
      </c>
      <c r="B2309" s="11">
        <v>2024</v>
      </c>
      <c r="C2309" s="11">
        <v>2024276</v>
      </c>
      <c r="D2309" s="15">
        <v>45322</v>
      </c>
      <c r="E2309" s="11" t="s">
        <v>1162</v>
      </c>
      <c r="F2309" s="11">
        <v>1033791272</v>
      </c>
      <c r="G2309" s="11" t="s">
        <v>3877</v>
      </c>
      <c r="H2309" s="16">
        <v>26263818</v>
      </c>
      <c r="I2309" s="11"/>
      <c r="J2309" s="11">
        <v>10</v>
      </c>
      <c r="K2309" s="11">
        <v>15</v>
      </c>
      <c r="L2309" s="15">
        <v>45329</v>
      </c>
      <c r="M2309" s="15">
        <v>45647</v>
      </c>
      <c r="N2309" s="11" t="s">
        <v>6646</v>
      </c>
      <c r="O2309" s="11" t="s">
        <v>7604</v>
      </c>
      <c r="P2309" s="16">
        <v>26263818</v>
      </c>
      <c r="Q2309" s="11"/>
      <c r="R2309" s="11"/>
      <c r="S2309" s="11"/>
      <c r="T2309" s="23"/>
      <c r="U2309" s="11" t="s">
        <v>9901</v>
      </c>
    </row>
    <row r="2310" spans="1:21" x14ac:dyDescent="0.3">
      <c r="A2310" s="11">
        <v>2309</v>
      </c>
      <c r="B2310" s="11">
        <v>2024</v>
      </c>
      <c r="C2310" s="11">
        <v>2024277</v>
      </c>
      <c r="D2310" s="15">
        <v>45323</v>
      </c>
      <c r="E2310" s="11" t="s">
        <v>1161</v>
      </c>
      <c r="F2310" s="11">
        <v>1019130670</v>
      </c>
      <c r="G2310" s="11" t="s">
        <v>3878</v>
      </c>
      <c r="H2310" s="16">
        <v>26263874</v>
      </c>
      <c r="I2310" s="11"/>
      <c r="J2310" s="11">
        <v>10</v>
      </c>
      <c r="K2310" s="11">
        <v>15</v>
      </c>
      <c r="L2310" s="15">
        <v>45329</v>
      </c>
      <c r="M2310" s="15">
        <v>45647</v>
      </c>
      <c r="N2310" s="11" t="s">
        <v>6647</v>
      </c>
      <c r="O2310" s="11" t="s">
        <v>7604</v>
      </c>
      <c r="P2310" s="16">
        <v>26263874</v>
      </c>
      <c r="Q2310" s="11"/>
      <c r="R2310" s="11"/>
      <c r="S2310" s="11"/>
      <c r="T2310" s="23"/>
      <c r="U2310" s="11" t="s">
        <v>9902</v>
      </c>
    </row>
    <row r="2311" spans="1:21" x14ac:dyDescent="0.3">
      <c r="A2311" s="11">
        <v>2310</v>
      </c>
      <c r="B2311" s="11">
        <v>2024</v>
      </c>
      <c r="C2311" s="11">
        <v>2024278</v>
      </c>
      <c r="D2311" s="15">
        <v>45323</v>
      </c>
      <c r="E2311" s="11" t="s">
        <v>1162</v>
      </c>
      <c r="F2311" s="11">
        <v>1014292100</v>
      </c>
      <c r="G2311" s="11" t="s">
        <v>3879</v>
      </c>
      <c r="H2311" s="16">
        <v>26263818</v>
      </c>
      <c r="I2311" s="11"/>
      <c r="J2311" s="11">
        <v>10</v>
      </c>
      <c r="K2311" s="11">
        <v>15</v>
      </c>
      <c r="L2311" s="15">
        <v>45329</v>
      </c>
      <c r="M2311" s="15">
        <v>45655</v>
      </c>
      <c r="N2311" s="11" t="s">
        <v>6648</v>
      </c>
      <c r="O2311" s="11" t="s">
        <v>7604</v>
      </c>
      <c r="P2311" s="16">
        <v>26263818</v>
      </c>
      <c r="Q2311" s="11"/>
      <c r="R2311" s="11"/>
      <c r="S2311" s="11"/>
      <c r="T2311" s="23"/>
      <c r="U2311" s="11" t="s">
        <v>9903</v>
      </c>
    </row>
    <row r="2312" spans="1:21" x14ac:dyDescent="0.3">
      <c r="A2312" s="11">
        <v>2311</v>
      </c>
      <c r="B2312" s="11">
        <v>2024</v>
      </c>
      <c r="C2312" s="11">
        <v>2024279</v>
      </c>
      <c r="D2312" s="15">
        <v>45323</v>
      </c>
      <c r="E2312" s="11" t="s">
        <v>1161</v>
      </c>
      <c r="F2312" s="11">
        <v>1022420263</v>
      </c>
      <c r="G2312" s="11" t="s">
        <v>3880</v>
      </c>
      <c r="H2312" s="16">
        <v>26263818</v>
      </c>
      <c r="I2312" s="11"/>
      <c r="J2312" s="11">
        <v>10</v>
      </c>
      <c r="K2312" s="11">
        <v>15</v>
      </c>
      <c r="L2312" s="15">
        <v>45329</v>
      </c>
      <c r="M2312" s="15">
        <v>45647</v>
      </c>
      <c r="N2312" s="11" t="s">
        <v>6649</v>
      </c>
      <c r="O2312" s="11" t="s">
        <v>7604</v>
      </c>
      <c r="P2312" s="16">
        <v>26263818</v>
      </c>
      <c r="Q2312" s="11"/>
      <c r="R2312" s="11"/>
      <c r="S2312" s="11"/>
      <c r="T2312" s="23"/>
      <c r="U2312" s="11" t="s">
        <v>9904</v>
      </c>
    </row>
    <row r="2313" spans="1:21" x14ac:dyDescent="0.3">
      <c r="A2313" s="11">
        <v>2312</v>
      </c>
      <c r="B2313" s="11">
        <v>2024</v>
      </c>
      <c r="C2313" s="11">
        <v>2024280</v>
      </c>
      <c r="D2313" s="15">
        <v>45322</v>
      </c>
      <c r="E2313" s="11" t="s">
        <v>1162</v>
      </c>
      <c r="F2313" s="11">
        <v>1032482398</v>
      </c>
      <c r="G2313" s="11" t="s">
        <v>3881</v>
      </c>
      <c r="H2313" s="16">
        <v>26263818</v>
      </c>
      <c r="I2313" s="11"/>
      <c r="J2313" s="11">
        <v>10</v>
      </c>
      <c r="K2313" s="11">
        <v>15</v>
      </c>
      <c r="L2313" s="15">
        <v>45329</v>
      </c>
      <c r="M2313" s="15">
        <v>45647</v>
      </c>
      <c r="N2313" s="11" t="s">
        <v>6650</v>
      </c>
      <c r="O2313" s="11" t="s">
        <v>7604</v>
      </c>
      <c r="P2313" s="16">
        <v>26263818</v>
      </c>
      <c r="Q2313" s="11"/>
      <c r="R2313" s="11"/>
      <c r="S2313" s="11"/>
      <c r="T2313" s="23"/>
      <c r="U2313" s="11" t="s">
        <v>9905</v>
      </c>
    </row>
    <row r="2314" spans="1:21" x14ac:dyDescent="0.3">
      <c r="A2314" s="11">
        <v>2313</v>
      </c>
      <c r="B2314" s="11">
        <v>2024</v>
      </c>
      <c r="C2314" s="11">
        <v>2024283</v>
      </c>
      <c r="D2314" s="15">
        <v>45323</v>
      </c>
      <c r="E2314" s="11" t="s">
        <v>1165</v>
      </c>
      <c r="F2314" s="11">
        <v>1018486952</v>
      </c>
      <c r="G2314" s="11" t="s">
        <v>2539</v>
      </c>
      <c r="H2314" s="16">
        <v>29273874</v>
      </c>
      <c r="I2314" s="11"/>
      <c r="J2314" s="11">
        <v>10</v>
      </c>
      <c r="K2314" s="11">
        <v>15</v>
      </c>
      <c r="L2314" s="15">
        <v>45329</v>
      </c>
      <c r="M2314" s="15">
        <v>45647</v>
      </c>
      <c r="N2314" s="11" t="s">
        <v>6651</v>
      </c>
      <c r="O2314" s="11" t="s">
        <v>7604</v>
      </c>
      <c r="P2314" s="16">
        <v>29273874</v>
      </c>
      <c r="Q2314" s="11"/>
      <c r="R2314" s="11"/>
      <c r="S2314" s="11"/>
      <c r="T2314" s="23"/>
      <c r="U2314" s="11" t="s">
        <v>9906</v>
      </c>
    </row>
    <row r="2315" spans="1:21" x14ac:dyDescent="0.3">
      <c r="A2315" s="11">
        <v>2314</v>
      </c>
      <c r="B2315" s="11">
        <v>2024</v>
      </c>
      <c r="C2315" s="11">
        <v>2024284</v>
      </c>
      <c r="D2315" s="15">
        <v>45323</v>
      </c>
      <c r="E2315" s="11" t="s">
        <v>1162</v>
      </c>
      <c r="F2315" s="11">
        <v>1030593316</v>
      </c>
      <c r="G2315" s="11" t="s">
        <v>3882</v>
      </c>
      <c r="H2315" s="16">
        <v>26263874</v>
      </c>
      <c r="I2315" s="11"/>
      <c r="J2315" s="11">
        <v>10</v>
      </c>
      <c r="K2315" s="11">
        <v>15</v>
      </c>
      <c r="L2315" s="15">
        <v>45329</v>
      </c>
      <c r="M2315" s="15">
        <v>45647</v>
      </c>
      <c r="N2315" s="11" t="s">
        <v>6652</v>
      </c>
      <c r="O2315" s="11" t="s">
        <v>7604</v>
      </c>
      <c r="P2315" s="16">
        <v>26263874</v>
      </c>
      <c r="Q2315" s="11"/>
      <c r="R2315" s="11"/>
      <c r="S2315" s="11"/>
      <c r="T2315" s="23"/>
      <c r="U2315" s="11" t="s">
        <v>9907</v>
      </c>
    </row>
    <row r="2316" spans="1:21" x14ac:dyDescent="0.3">
      <c r="A2316" s="11">
        <v>2315</v>
      </c>
      <c r="B2316" s="11">
        <v>2024</v>
      </c>
      <c r="C2316" s="11">
        <v>2024285</v>
      </c>
      <c r="D2316" s="15">
        <v>45323</v>
      </c>
      <c r="E2316" s="11" t="s">
        <v>1162</v>
      </c>
      <c r="F2316" s="11">
        <v>1000217795</v>
      </c>
      <c r="G2316" s="11" t="s">
        <v>3883</v>
      </c>
      <c r="H2316" s="16">
        <v>26263874</v>
      </c>
      <c r="I2316" s="11"/>
      <c r="J2316" s="11">
        <v>10</v>
      </c>
      <c r="K2316" s="11">
        <v>15</v>
      </c>
      <c r="L2316" s="15">
        <v>45329</v>
      </c>
      <c r="M2316" s="15">
        <v>45647</v>
      </c>
      <c r="N2316" s="11" t="s">
        <v>6653</v>
      </c>
      <c r="O2316" s="11" t="s">
        <v>7604</v>
      </c>
      <c r="P2316" s="16">
        <v>26263874</v>
      </c>
      <c r="Q2316" s="11"/>
      <c r="R2316" s="11"/>
      <c r="S2316" s="11"/>
      <c r="T2316" s="23"/>
      <c r="U2316" s="11" t="s">
        <v>9908</v>
      </c>
    </row>
    <row r="2317" spans="1:21" x14ac:dyDescent="0.3">
      <c r="A2317" s="11">
        <v>2316</v>
      </c>
      <c r="B2317" s="11">
        <v>2024</v>
      </c>
      <c r="C2317" s="11">
        <v>2024286</v>
      </c>
      <c r="D2317" s="15">
        <v>45323</v>
      </c>
      <c r="E2317" s="11" t="s">
        <v>1161</v>
      </c>
      <c r="F2317" s="11">
        <v>1012326038</v>
      </c>
      <c r="G2317" s="11" t="s">
        <v>2253</v>
      </c>
      <c r="H2317" s="16">
        <v>26263874</v>
      </c>
      <c r="I2317" s="11"/>
      <c r="J2317" s="11">
        <v>10</v>
      </c>
      <c r="K2317" s="11">
        <v>15</v>
      </c>
      <c r="L2317" s="15">
        <v>45329</v>
      </c>
      <c r="M2317" s="15">
        <v>45647</v>
      </c>
      <c r="N2317" s="11" t="s">
        <v>6654</v>
      </c>
      <c r="O2317" s="11" t="s">
        <v>7604</v>
      </c>
      <c r="P2317" s="16">
        <v>26263874</v>
      </c>
      <c r="Q2317" s="11"/>
      <c r="R2317" s="11"/>
      <c r="S2317" s="11"/>
      <c r="T2317" s="23"/>
      <c r="U2317" s="11" t="s">
        <v>9909</v>
      </c>
    </row>
    <row r="2318" spans="1:21" x14ac:dyDescent="0.3">
      <c r="A2318" s="11">
        <v>2317</v>
      </c>
      <c r="B2318" s="11">
        <v>2024</v>
      </c>
      <c r="C2318" s="11">
        <v>2024287</v>
      </c>
      <c r="D2318" s="15">
        <v>45323</v>
      </c>
      <c r="E2318" s="11" t="s">
        <v>1161</v>
      </c>
      <c r="F2318" s="11">
        <v>1026585771</v>
      </c>
      <c r="G2318" s="11" t="s">
        <v>3884</v>
      </c>
      <c r="H2318" s="16">
        <v>26263874</v>
      </c>
      <c r="I2318" s="11"/>
      <c r="J2318" s="11">
        <v>10</v>
      </c>
      <c r="K2318" s="11">
        <v>15</v>
      </c>
      <c r="L2318" s="15">
        <v>45329</v>
      </c>
      <c r="M2318" s="15">
        <v>45647</v>
      </c>
      <c r="N2318" s="11" t="s">
        <v>6655</v>
      </c>
      <c r="O2318" s="11" t="s">
        <v>7604</v>
      </c>
      <c r="P2318" s="16">
        <v>26263874</v>
      </c>
      <c r="Q2318" s="11"/>
      <c r="R2318" s="11"/>
      <c r="S2318" s="11"/>
      <c r="T2318" s="23"/>
      <c r="U2318" s="11" t="s">
        <v>9910</v>
      </c>
    </row>
    <row r="2319" spans="1:21" x14ac:dyDescent="0.3">
      <c r="A2319" s="11">
        <v>2318</v>
      </c>
      <c r="B2319" s="11">
        <v>2024</v>
      </c>
      <c r="C2319" s="11">
        <v>2024289</v>
      </c>
      <c r="D2319" s="15">
        <v>45324</v>
      </c>
      <c r="E2319" s="11" t="s">
        <v>1178</v>
      </c>
      <c r="F2319" s="11">
        <v>10002720366</v>
      </c>
      <c r="G2319" s="11" t="s">
        <v>3885</v>
      </c>
      <c r="H2319" s="16">
        <v>30500000</v>
      </c>
      <c r="I2319" s="11"/>
      <c r="J2319" s="11">
        <v>10</v>
      </c>
      <c r="K2319" s="11"/>
      <c r="L2319" s="15">
        <v>45338</v>
      </c>
      <c r="M2319" s="15">
        <v>45641</v>
      </c>
      <c r="N2319" s="11" t="s">
        <v>6656</v>
      </c>
      <c r="O2319" s="11" t="s">
        <v>7604</v>
      </c>
      <c r="P2319" s="16">
        <v>30500000</v>
      </c>
      <c r="Q2319" s="11"/>
      <c r="R2319" s="11"/>
      <c r="S2319" s="11"/>
      <c r="T2319" s="23"/>
      <c r="U2319" s="11" t="s">
        <v>9911</v>
      </c>
    </row>
    <row r="2320" spans="1:21" x14ac:dyDescent="0.3">
      <c r="A2320" s="11">
        <v>2319</v>
      </c>
      <c r="B2320" s="11">
        <v>2024</v>
      </c>
      <c r="C2320" s="11">
        <v>2024290</v>
      </c>
      <c r="D2320" s="15">
        <v>45324</v>
      </c>
      <c r="E2320" s="11" t="s">
        <v>1179</v>
      </c>
      <c r="F2320" s="11">
        <v>1010039437</v>
      </c>
      <c r="G2320" s="11" t="s">
        <v>3886</v>
      </c>
      <c r="H2320" s="16">
        <v>22000000</v>
      </c>
      <c r="I2320" s="11"/>
      <c r="J2320" s="11">
        <v>10</v>
      </c>
      <c r="K2320" s="11"/>
      <c r="L2320" s="15">
        <v>45336</v>
      </c>
      <c r="M2320" s="15">
        <v>45649</v>
      </c>
      <c r="N2320" s="11" t="s">
        <v>6657</v>
      </c>
      <c r="O2320" s="11" t="s">
        <v>7604</v>
      </c>
      <c r="P2320" s="16">
        <v>22000000</v>
      </c>
      <c r="Q2320" s="11"/>
      <c r="R2320" s="11"/>
      <c r="S2320" s="11"/>
      <c r="T2320" s="23"/>
      <c r="U2320" s="11" t="s">
        <v>9912</v>
      </c>
    </row>
    <row r="2321" spans="1:21" x14ac:dyDescent="0.3">
      <c r="A2321" s="11">
        <v>2320</v>
      </c>
      <c r="B2321" s="11">
        <v>2024</v>
      </c>
      <c r="C2321" s="11">
        <v>2024291</v>
      </c>
      <c r="D2321" s="15">
        <v>45328</v>
      </c>
      <c r="E2321" s="11" t="s">
        <v>1179</v>
      </c>
      <c r="F2321" s="11">
        <v>1193099853</v>
      </c>
      <c r="G2321" s="11" t="s">
        <v>3887</v>
      </c>
      <c r="H2321" s="16">
        <v>22000000</v>
      </c>
      <c r="I2321" s="11"/>
      <c r="J2321" s="11">
        <v>10</v>
      </c>
      <c r="K2321" s="11"/>
      <c r="L2321" s="15">
        <v>45338</v>
      </c>
      <c r="M2321" s="15">
        <v>45641</v>
      </c>
      <c r="N2321" s="11" t="s">
        <v>6658</v>
      </c>
      <c r="O2321" s="11" t="s">
        <v>7604</v>
      </c>
      <c r="P2321" s="16">
        <v>22000000</v>
      </c>
      <c r="Q2321" s="11"/>
      <c r="R2321" s="11"/>
      <c r="S2321" s="11"/>
      <c r="T2321" s="23"/>
      <c r="U2321" s="11" t="s">
        <v>9913</v>
      </c>
    </row>
    <row r="2322" spans="1:21" x14ac:dyDescent="0.3">
      <c r="A2322" s="11">
        <v>2321</v>
      </c>
      <c r="B2322" s="11">
        <v>2024</v>
      </c>
      <c r="C2322" s="11">
        <v>2024292</v>
      </c>
      <c r="D2322" s="15">
        <v>45324</v>
      </c>
      <c r="E2322" s="11" t="s">
        <v>1165</v>
      </c>
      <c r="F2322" s="11">
        <v>1013666056</v>
      </c>
      <c r="G2322" s="11" t="s">
        <v>3888</v>
      </c>
      <c r="H2322" s="16">
        <v>29273874</v>
      </c>
      <c r="I2322" s="11"/>
      <c r="J2322" s="11">
        <v>10</v>
      </c>
      <c r="K2322" s="11">
        <v>15</v>
      </c>
      <c r="L2322" s="15">
        <v>45329</v>
      </c>
      <c r="M2322" s="15">
        <v>45647</v>
      </c>
      <c r="N2322" s="11" t="s">
        <v>6659</v>
      </c>
      <c r="O2322" s="11" t="s">
        <v>7604</v>
      </c>
      <c r="P2322" s="16">
        <v>29273874</v>
      </c>
      <c r="Q2322" s="11"/>
      <c r="R2322" s="11"/>
      <c r="S2322" s="11"/>
      <c r="T2322" s="23"/>
      <c r="U2322" s="11" t="s">
        <v>9914</v>
      </c>
    </row>
    <row r="2323" spans="1:21" x14ac:dyDescent="0.3">
      <c r="A2323" s="11">
        <v>2322</v>
      </c>
      <c r="B2323" s="11">
        <v>2024</v>
      </c>
      <c r="C2323" s="11">
        <v>2024293</v>
      </c>
      <c r="D2323" s="15">
        <v>45324</v>
      </c>
      <c r="E2323" s="11" t="s">
        <v>1161</v>
      </c>
      <c r="F2323" s="11">
        <v>1030641398</v>
      </c>
      <c r="G2323" s="11" t="s">
        <v>2245</v>
      </c>
      <c r="H2323" s="16">
        <v>26263818</v>
      </c>
      <c r="I2323" s="11"/>
      <c r="J2323" s="11">
        <v>10</v>
      </c>
      <c r="K2323" s="11">
        <v>15</v>
      </c>
      <c r="L2323" s="15">
        <v>45329</v>
      </c>
      <c r="M2323" s="15">
        <v>45647</v>
      </c>
      <c r="N2323" s="11" t="s">
        <v>6660</v>
      </c>
      <c r="O2323" s="11" t="s">
        <v>7604</v>
      </c>
      <c r="P2323" s="16">
        <v>26263818</v>
      </c>
      <c r="Q2323" s="11"/>
      <c r="R2323" s="11"/>
      <c r="S2323" s="11"/>
      <c r="T2323" s="23"/>
      <c r="U2323" s="11" t="s">
        <v>9915</v>
      </c>
    </row>
    <row r="2324" spans="1:21" x14ac:dyDescent="0.3">
      <c r="A2324" s="11">
        <v>2323</v>
      </c>
      <c r="B2324" s="11">
        <v>2024</v>
      </c>
      <c r="C2324" s="11">
        <v>2024294</v>
      </c>
      <c r="D2324" s="15">
        <v>45327</v>
      </c>
      <c r="E2324" s="11" t="s">
        <v>1180</v>
      </c>
      <c r="F2324" s="11">
        <v>1006849115</v>
      </c>
      <c r="G2324" s="11" t="s">
        <v>3889</v>
      </c>
      <c r="H2324" s="16">
        <v>30500000</v>
      </c>
      <c r="I2324" s="11"/>
      <c r="J2324" s="11">
        <v>10</v>
      </c>
      <c r="K2324" s="11"/>
      <c r="L2324" s="15">
        <v>45336</v>
      </c>
      <c r="M2324" s="15">
        <v>45639</v>
      </c>
      <c r="N2324" s="11" t="s">
        <v>6661</v>
      </c>
      <c r="O2324" s="11" t="s">
        <v>7604</v>
      </c>
      <c r="P2324" s="16">
        <v>30500000</v>
      </c>
      <c r="Q2324" s="11"/>
      <c r="R2324" s="11"/>
      <c r="S2324" s="11"/>
      <c r="T2324" s="23"/>
      <c r="U2324" s="11" t="s">
        <v>9916</v>
      </c>
    </row>
    <row r="2325" spans="1:21" x14ac:dyDescent="0.3">
      <c r="A2325" s="11">
        <v>2324</v>
      </c>
      <c r="B2325" s="11">
        <v>2024</v>
      </c>
      <c r="C2325" s="11">
        <v>2024296</v>
      </c>
      <c r="D2325" s="15">
        <v>45328</v>
      </c>
      <c r="E2325" s="11" t="s">
        <v>1181</v>
      </c>
      <c r="F2325" s="11">
        <v>1022966451</v>
      </c>
      <c r="G2325" s="11" t="s">
        <v>3890</v>
      </c>
      <c r="H2325" s="16">
        <v>30500000</v>
      </c>
      <c r="I2325" s="11"/>
      <c r="J2325" s="11">
        <v>10</v>
      </c>
      <c r="K2325" s="11"/>
      <c r="L2325" s="15">
        <v>45336</v>
      </c>
      <c r="M2325" s="15">
        <v>45639</v>
      </c>
      <c r="N2325" s="11" t="s">
        <v>6662</v>
      </c>
      <c r="O2325" s="11" t="s">
        <v>7604</v>
      </c>
      <c r="P2325" s="16">
        <v>30500000</v>
      </c>
      <c r="Q2325" s="11"/>
      <c r="R2325" s="11"/>
      <c r="S2325" s="11"/>
      <c r="T2325" s="23"/>
      <c r="U2325" s="11" t="s">
        <v>9917</v>
      </c>
    </row>
    <row r="2326" spans="1:21" x14ac:dyDescent="0.3">
      <c r="A2326" s="11">
        <v>2325</v>
      </c>
      <c r="B2326" s="11">
        <v>2024</v>
      </c>
      <c r="C2326" s="11">
        <v>2024297</v>
      </c>
      <c r="D2326" s="15">
        <v>45328</v>
      </c>
      <c r="E2326" s="11" t="s">
        <v>1180</v>
      </c>
      <c r="F2326" s="11">
        <v>1031136135</v>
      </c>
      <c r="G2326" s="11" t="s">
        <v>3891</v>
      </c>
      <c r="H2326" s="16">
        <v>30500000</v>
      </c>
      <c r="I2326" s="11"/>
      <c r="J2326" s="11">
        <v>10</v>
      </c>
      <c r="K2326" s="11"/>
      <c r="L2326" s="15">
        <v>45334</v>
      </c>
      <c r="M2326" s="15">
        <v>45637</v>
      </c>
      <c r="N2326" s="11" t="s">
        <v>6663</v>
      </c>
      <c r="O2326" s="11" t="s">
        <v>7604</v>
      </c>
      <c r="P2326" s="16">
        <v>30500000</v>
      </c>
      <c r="Q2326" s="11"/>
      <c r="R2326" s="11"/>
      <c r="S2326" s="11"/>
      <c r="T2326" s="23"/>
      <c r="U2326" s="11" t="s">
        <v>9918</v>
      </c>
    </row>
    <row r="2327" spans="1:21" x14ac:dyDescent="0.3">
      <c r="A2327" s="11">
        <v>2326</v>
      </c>
      <c r="B2327" s="11">
        <v>2024</v>
      </c>
      <c r="C2327" s="11">
        <v>2024299</v>
      </c>
      <c r="D2327" s="15">
        <v>45328</v>
      </c>
      <c r="E2327" s="11" t="s">
        <v>1182</v>
      </c>
      <c r="F2327" s="11">
        <v>1006331643</v>
      </c>
      <c r="G2327" s="11" t="s">
        <v>3892</v>
      </c>
      <c r="H2327" s="16">
        <v>22000000</v>
      </c>
      <c r="I2327" s="11"/>
      <c r="J2327" s="11">
        <v>10</v>
      </c>
      <c r="K2327" s="11"/>
      <c r="L2327" s="15">
        <v>45334</v>
      </c>
      <c r="M2327" s="15">
        <v>45645</v>
      </c>
      <c r="N2327" s="11" t="s">
        <v>6664</v>
      </c>
      <c r="O2327" s="11" t="s">
        <v>7604</v>
      </c>
      <c r="P2327" s="16">
        <v>22000000</v>
      </c>
      <c r="Q2327" s="11"/>
      <c r="R2327" s="11"/>
      <c r="S2327" s="11"/>
      <c r="T2327" s="23"/>
      <c r="U2327" s="11" t="s">
        <v>9919</v>
      </c>
    </row>
    <row r="2328" spans="1:21" x14ac:dyDescent="0.3">
      <c r="A2328" s="11">
        <v>2327</v>
      </c>
      <c r="B2328" s="11">
        <v>2024</v>
      </c>
      <c r="C2328" s="11">
        <v>2024300</v>
      </c>
      <c r="D2328" s="15">
        <v>45328</v>
      </c>
      <c r="E2328" s="11" t="s">
        <v>1183</v>
      </c>
      <c r="F2328" s="11">
        <v>51690109</v>
      </c>
      <c r="G2328" s="11" t="s">
        <v>3893</v>
      </c>
      <c r="H2328" s="16">
        <v>22000000</v>
      </c>
      <c r="I2328" s="11"/>
      <c r="J2328" s="11">
        <v>10</v>
      </c>
      <c r="K2328" s="11"/>
      <c r="L2328" s="15">
        <v>45333</v>
      </c>
      <c r="M2328" s="15">
        <v>45637</v>
      </c>
      <c r="N2328" s="11" t="s">
        <v>6665</v>
      </c>
      <c r="O2328" s="11" t="s">
        <v>7604</v>
      </c>
      <c r="P2328" s="16">
        <v>22000000</v>
      </c>
      <c r="Q2328" s="11"/>
      <c r="R2328" s="11"/>
      <c r="S2328" s="11"/>
      <c r="T2328" s="23"/>
      <c r="U2328" s="11" t="s">
        <v>9920</v>
      </c>
    </row>
    <row r="2329" spans="1:21" x14ac:dyDescent="0.3">
      <c r="A2329" s="11">
        <v>2328</v>
      </c>
      <c r="B2329" s="11">
        <v>2024</v>
      </c>
      <c r="C2329" s="11">
        <v>2024301</v>
      </c>
      <c r="D2329" s="15">
        <v>45343</v>
      </c>
      <c r="E2329" s="11" t="s">
        <v>1184</v>
      </c>
      <c r="F2329" s="11">
        <v>52219017</v>
      </c>
      <c r="G2329" s="11" t="s">
        <v>3894</v>
      </c>
      <c r="H2329" s="16">
        <v>116974620</v>
      </c>
      <c r="I2329" s="11"/>
      <c r="J2329" s="11">
        <v>6</v>
      </c>
      <c r="K2329" s="11"/>
      <c r="L2329" s="15">
        <v>45345</v>
      </c>
      <c r="M2329" s="15">
        <v>45526</v>
      </c>
      <c r="N2329" s="11" t="s">
        <v>6666</v>
      </c>
      <c r="O2329" s="11" t="s">
        <v>7604</v>
      </c>
      <c r="P2329" s="16">
        <v>116974620</v>
      </c>
      <c r="Q2329" s="11"/>
      <c r="R2329" s="11"/>
      <c r="S2329" s="11"/>
      <c r="T2329" s="23"/>
      <c r="U2329" s="11" t="s">
        <v>9921</v>
      </c>
    </row>
    <row r="2330" spans="1:21" x14ac:dyDescent="0.3">
      <c r="A2330" s="11">
        <v>2329</v>
      </c>
      <c r="B2330" s="11">
        <v>2024</v>
      </c>
      <c r="C2330" s="11">
        <v>2024303</v>
      </c>
      <c r="D2330" s="15">
        <v>45330</v>
      </c>
      <c r="E2330" s="11" t="s">
        <v>1182</v>
      </c>
      <c r="F2330" s="11">
        <v>1010122145</v>
      </c>
      <c r="G2330" s="11" t="s">
        <v>3895</v>
      </c>
      <c r="H2330" s="16">
        <v>22000000</v>
      </c>
      <c r="I2330" s="11"/>
      <c r="J2330" s="11">
        <v>10</v>
      </c>
      <c r="K2330" s="11"/>
      <c r="L2330" s="15">
        <v>45336</v>
      </c>
      <c r="M2330" s="15">
        <v>45639</v>
      </c>
      <c r="N2330" s="11" t="s">
        <v>6667</v>
      </c>
      <c r="O2330" s="11" t="s">
        <v>7604</v>
      </c>
      <c r="P2330" s="16">
        <v>22000000</v>
      </c>
      <c r="Q2330" s="11"/>
      <c r="R2330" s="11"/>
      <c r="S2330" s="11"/>
      <c r="T2330" s="23"/>
      <c r="U2330" s="11" t="s">
        <v>9922</v>
      </c>
    </row>
    <row r="2331" spans="1:21" x14ac:dyDescent="0.3">
      <c r="A2331" s="11">
        <v>2330</v>
      </c>
      <c r="B2331" s="11">
        <v>2024</v>
      </c>
      <c r="C2331" s="11">
        <v>2024304</v>
      </c>
      <c r="D2331" s="15">
        <v>45329</v>
      </c>
      <c r="E2331" s="11" t="s">
        <v>1185</v>
      </c>
      <c r="F2331" s="11">
        <v>1022363577</v>
      </c>
      <c r="G2331" s="11" t="s">
        <v>1838</v>
      </c>
      <c r="H2331" s="16">
        <v>37974000</v>
      </c>
      <c r="I2331" s="11"/>
      <c r="J2331" s="11">
        <v>6</v>
      </c>
      <c r="K2331" s="11"/>
      <c r="L2331" s="15">
        <v>45330</v>
      </c>
      <c r="M2331" s="15">
        <v>45511</v>
      </c>
      <c r="N2331" s="11" t="s">
        <v>6668</v>
      </c>
      <c r="O2331" s="11" t="s">
        <v>7604</v>
      </c>
      <c r="P2331" s="16">
        <v>37974000</v>
      </c>
      <c r="Q2331" s="11"/>
      <c r="R2331" s="11"/>
      <c r="S2331" s="11"/>
      <c r="T2331" s="23"/>
      <c r="U2331" s="11" t="s">
        <v>9923</v>
      </c>
    </row>
    <row r="2332" spans="1:21" x14ac:dyDescent="0.3">
      <c r="A2332" s="11">
        <v>2331</v>
      </c>
      <c r="B2332" s="11">
        <v>2024</v>
      </c>
      <c r="C2332" s="11">
        <v>2024305</v>
      </c>
      <c r="D2332" s="15">
        <v>45329</v>
      </c>
      <c r="E2332" s="11" t="s">
        <v>1183</v>
      </c>
      <c r="F2332" s="11">
        <v>1000516506</v>
      </c>
      <c r="G2332" s="11" t="s">
        <v>3896</v>
      </c>
      <c r="H2332" s="16">
        <v>22000000</v>
      </c>
      <c r="I2332" s="11"/>
      <c r="J2332" s="11">
        <v>10</v>
      </c>
      <c r="K2332" s="11"/>
      <c r="L2332" s="15">
        <v>45338</v>
      </c>
      <c r="M2332" s="15">
        <v>45641</v>
      </c>
      <c r="N2332" s="11" t="s">
        <v>6669</v>
      </c>
      <c r="O2332" s="11" t="s">
        <v>7604</v>
      </c>
      <c r="P2332" s="16">
        <v>22000000</v>
      </c>
      <c r="Q2332" s="11"/>
      <c r="R2332" s="11"/>
      <c r="S2332" s="11"/>
      <c r="T2332" s="23"/>
      <c r="U2332" s="11" t="s">
        <v>9924</v>
      </c>
    </row>
    <row r="2333" spans="1:21" x14ac:dyDescent="0.3">
      <c r="A2333" s="11">
        <v>2332</v>
      </c>
      <c r="B2333" s="11">
        <v>2024</v>
      </c>
      <c r="C2333" s="11">
        <v>2024306</v>
      </c>
      <c r="D2333" s="15">
        <v>45329</v>
      </c>
      <c r="E2333" s="11" t="s">
        <v>1181</v>
      </c>
      <c r="F2333" s="11">
        <v>1071166360</v>
      </c>
      <c r="G2333" s="11" t="s">
        <v>3897</v>
      </c>
      <c r="H2333" s="16">
        <v>30500000</v>
      </c>
      <c r="I2333" s="11"/>
      <c r="J2333" s="11">
        <v>10</v>
      </c>
      <c r="K2333" s="11"/>
      <c r="L2333" s="15">
        <v>45334</v>
      </c>
      <c r="M2333" s="15">
        <v>45637</v>
      </c>
      <c r="N2333" s="11" t="s">
        <v>6670</v>
      </c>
      <c r="O2333" s="11" t="s">
        <v>7604</v>
      </c>
      <c r="P2333" s="16">
        <v>30500000</v>
      </c>
      <c r="Q2333" s="11"/>
      <c r="R2333" s="11"/>
      <c r="S2333" s="11"/>
      <c r="T2333" s="23"/>
      <c r="U2333" s="11" t="s">
        <v>9925</v>
      </c>
    </row>
    <row r="2334" spans="1:21" x14ac:dyDescent="0.3">
      <c r="A2334" s="11">
        <v>2333</v>
      </c>
      <c r="B2334" s="11">
        <v>2024</v>
      </c>
      <c r="C2334" s="11">
        <v>2024307</v>
      </c>
      <c r="D2334" s="15">
        <v>45330</v>
      </c>
      <c r="E2334" s="11" t="s">
        <v>1182</v>
      </c>
      <c r="F2334" s="11">
        <v>19492205</v>
      </c>
      <c r="G2334" s="11" t="s">
        <v>3898</v>
      </c>
      <c r="H2334" s="16">
        <v>22000000</v>
      </c>
      <c r="I2334" s="11"/>
      <c r="J2334" s="11">
        <v>10</v>
      </c>
      <c r="K2334" s="11"/>
      <c r="L2334" s="15">
        <v>45342</v>
      </c>
      <c r="M2334" s="15">
        <v>45645</v>
      </c>
      <c r="N2334" s="11" t="s">
        <v>6671</v>
      </c>
      <c r="O2334" s="11" t="s">
        <v>7604</v>
      </c>
      <c r="P2334" s="16">
        <v>22000000</v>
      </c>
      <c r="Q2334" s="11"/>
      <c r="R2334" s="11"/>
      <c r="S2334" s="11"/>
      <c r="T2334" s="23"/>
      <c r="U2334" s="11" t="s">
        <v>9926</v>
      </c>
    </row>
    <row r="2335" spans="1:21" x14ac:dyDescent="0.3">
      <c r="A2335" s="11">
        <v>2334</v>
      </c>
      <c r="B2335" s="11">
        <v>2024</v>
      </c>
      <c r="C2335" s="11">
        <v>2024308</v>
      </c>
      <c r="D2335" s="15">
        <v>45330</v>
      </c>
      <c r="E2335" s="11" t="s">
        <v>1182</v>
      </c>
      <c r="F2335" s="11">
        <v>1000018110</v>
      </c>
      <c r="G2335" s="11" t="s">
        <v>3899</v>
      </c>
      <c r="H2335" s="16">
        <v>22000000</v>
      </c>
      <c r="I2335" s="11"/>
      <c r="J2335" s="11">
        <v>10</v>
      </c>
      <c r="K2335" s="11"/>
      <c r="L2335" s="15">
        <v>45342</v>
      </c>
      <c r="M2335" s="15">
        <v>45645</v>
      </c>
      <c r="N2335" s="11" t="s">
        <v>6672</v>
      </c>
      <c r="O2335" s="11" t="s">
        <v>7604</v>
      </c>
      <c r="P2335" s="16">
        <v>22000000</v>
      </c>
      <c r="Q2335" s="11"/>
      <c r="R2335" s="11"/>
      <c r="S2335" s="11"/>
      <c r="T2335" s="23"/>
      <c r="U2335" s="11" t="s">
        <v>9927</v>
      </c>
    </row>
    <row r="2336" spans="1:21" x14ac:dyDescent="0.3">
      <c r="A2336" s="11">
        <v>2335</v>
      </c>
      <c r="B2336" s="11">
        <v>2024</v>
      </c>
      <c r="C2336" s="11">
        <v>2024309</v>
      </c>
      <c r="D2336" s="15">
        <v>45334</v>
      </c>
      <c r="E2336" s="11" t="s">
        <v>1182</v>
      </c>
      <c r="F2336" s="11">
        <v>1069741985</v>
      </c>
      <c r="G2336" s="11" t="s">
        <v>3900</v>
      </c>
      <c r="H2336" s="16">
        <v>22000000</v>
      </c>
      <c r="I2336" s="11"/>
      <c r="J2336" s="11">
        <v>10</v>
      </c>
      <c r="K2336" s="11"/>
      <c r="L2336" s="15">
        <v>45342</v>
      </c>
      <c r="M2336" s="15">
        <v>45645</v>
      </c>
      <c r="N2336" s="11" t="s">
        <v>6673</v>
      </c>
      <c r="O2336" s="11" t="s">
        <v>7604</v>
      </c>
      <c r="P2336" s="16">
        <v>22000000</v>
      </c>
      <c r="Q2336" s="11"/>
      <c r="R2336" s="11"/>
      <c r="S2336" s="11"/>
      <c r="T2336" s="23"/>
      <c r="U2336" s="11" t="s">
        <v>9928</v>
      </c>
    </row>
    <row r="2337" spans="1:21" x14ac:dyDescent="0.3">
      <c r="A2337" s="11">
        <v>2336</v>
      </c>
      <c r="B2337" s="11">
        <v>2024</v>
      </c>
      <c r="C2337" s="11">
        <v>2024310</v>
      </c>
      <c r="D2337" s="15">
        <v>45330</v>
      </c>
      <c r="E2337" s="11" t="s">
        <v>1180</v>
      </c>
      <c r="F2337" s="11">
        <v>1015468079</v>
      </c>
      <c r="G2337" s="11" t="s">
        <v>3901</v>
      </c>
      <c r="H2337" s="16">
        <v>30500000</v>
      </c>
      <c r="I2337" s="11"/>
      <c r="J2337" s="11">
        <v>10</v>
      </c>
      <c r="K2337" s="11"/>
      <c r="L2337" s="15">
        <v>45342</v>
      </c>
      <c r="M2337" s="15">
        <v>45645</v>
      </c>
      <c r="N2337" s="11" t="s">
        <v>6674</v>
      </c>
      <c r="O2337" s="11" t="s">
        <v>7604</v>
      </c>
      <c r="P2337" s="16">
        <v>30500000</v>
      </c>
      <c r="Q2337" s="11"/>
      <c r="R2337" s="11"/>
      <c r="S2337" s="11"/>
      <c r="T2337" s="23"/>
      <c r="U2337" s="11" t="s">
        <v>9929</v>
      </c>
    </row>
    <row r="2338" spans="1:21" x14ac:dyDescent="0.3">
      <c r="A2338" s="11">
        <v>2337</v>
      </c>
      <c r="B2338" s="11">
        <v>2024</v>
      </c>
      <c r="C2338" s="11">
        <v>2024311</v>
      </c>
      <c r="D2338" s="15">
        <v>45330</v>
      </c>
      <c r="E2338" s="11" t="s">
        <v>1180</v>
      </c>
      <c r="F2338" s="11">
        <v>1024505099</v>
      </c>
      <c r="G2338" s="11" t="s">
        <v>3902</v>
      </c>
      <c r="H2338" s="16">
        <v>30500000</v>
      </c>
      <c r="I2338" s="11"/>
      <c r="J2338" s="11">
        <v>10</v>
      </c>
      <c r="K2338" s="11"/>
      <c r="L2338" s="15">
        <v>45342</v>
      </c>
      <c r="M2338" s="15">
        <v>45571</v>
      </c>
      <c r="N2338" s="11" t="s">
        <v>6675</v>
      </c>
      <c r="O2338" s="11" t="s">
        <v>7604</v>
      </c>
      <c r="P2338" s="16">
        <v>30500000</v>
      </c>
      <c r="Q2338" s="11"/>
      <c r="R2338" s="11"/>
      <c r="S2338" s="11"/>
      <c r="T2338" s="23"/>
      <c r="U2338" s="11" t="s">
        <v>9930</v>
      </c>
    </row>
    <row r="2339" spans="1:21" x14ac:dyDescent="0.3">
      <c r="A2339" s="11">
        <v>2338</v>
      </c>
      <c r="B2339" s="11">
        <v>2024</v>
      </c>
      <c r="C2339" s="11">
        <v>2024312</v>
      </c>
      <c r="D2339" s="15">
        <v>45330</v>
      </c>
      <c r="E2339" s="11" t="s">
        <v>1180</v>
      </c>
      <c r="F2339" s="11">
        <v>1022397275</v>
      </c>
      <c r="G2339" s="11" t="s">
        <v>3903</v>
      </c>
      <c r="H2339" s="16">
        <v>30500000</v>
      </c>
      <c r="I2339" s="11"/>
      <c r="J2339" s="11">
        <v>10</v>
      </c>
      <c r="K2339" s="11"/>
      <c r="L2339" s="15">
        <v>45342</v>
      </c>
      <c r="M2339" s="15">
        <v>45645</v>
      </c>
      <c r="N2339" s="11" t="s">
        <v>6676</v>
      </c>
      <c r="O2339" s="11" t="s">
        <v>7604</v>
      </c>
      <c r="P2339" s="16">
        <v>30500000</v>
      </c>
      <c r="Q2339" s="11"/>
      <c r="R2339" s="11"/>
      <c r="S2339" s="11"/>
      <c r="T2339" s="23"/>
      <c r="U2339" s="11" t="s">
        <v>9931</v>
      </c>
    </row>
    <row r="2340" spans="1:21" x14ac:dyDescent="0.3">
      <c r="A2340" s="11">
        <v>2339</v>
      </c>
      <c r="B2340" s="11">
        <v>2024</v>
      </c>
      <c r="C2340" s="11">
        <v>2024313</v>
      </c>
      <c r="D2340" s="15">
        <v>45330</v>
      </c>
      <c r="E2340" s="11" t="s">
        <v>1180</v>
      </c>
      <c r="F2340" s="11">
        <v>1013628953</v>
      </c>
      <c r="G2340" s="11" t="s">
        <v>3904</v>
      </c>
      <c r="H2340" s="16">
        <v>30500000</v>
      </c>
      <c r="I2340" s="11"/>
      <c r="J2340" s="11">
        <v>10</v>
      </c>
      <c r="K2340" s="11"/>
      <c r="L2340" s="15">
        <v>45342</v>
      </c>
      <c r="M2340" s="15">
        <v>45645</v>
      </c>
      <c r="N2340" s="11" t="s">
        <v>6677</v>
      </c>
      <c r="O2340" s="11" t="s">
        <v>7604</v>
      </c>
      <c r="P2340" s="16">
        <v>30500000</v>
      </c>
      <c r="Q2340" s="11"/>
      <c r="R2340" s="11"/>
      <c r="S2340" s="11"/>
      <c r="T2340" s="23"/>
      <c r="U2340" s="11" t="s">
        <v>9932</v>
      </c>
    </row>
    <row r="2341" spans="1:21" x14ac:dyDescent="0.3">
      <c r="A2341" s="11">
        <v>2340</v>
      </c>
      <c r="B2341" s="11">
        <v>2024</v>
      </c>
      <c r="C2341" s="11">
        <v>2024315</v>
      </c>
      <c r="D2341" s="15">
        <v>45330</v>
      </c>
      <c r="E2341" s="11" t="s">
        <v>1181</v>
      </c>
      <c r="F2341" s="11">
        <v>1031157513</v>
      </c>
      <c r="G2341" s="11" t="s">
        <v>3905</v>
      </c>
      <c r="H2341" s="16">
        <v>30500000</v>
      </c>
      <c r="I2341" s="11"/>
      <c r="J2341" s="11">
        <v>10</v>
      </c>
      <c r="K2341" s="11"/>
      <c r="L2341" s="15">
        <v>45336</v>
      </c>
      <c r="M2341" s="15">
        <v>45639</v>
      </c>
      <c r="N2341" s="11" t="s">
        <v>6678</v>
      </c>
      <c r="O2341" s="11" t="s">
        <v>7604</v>
      </c>
      <c r="P2341" s="16">
        <v>30500000</v>
      </c>
      <c r="Q2341" s="11"/>
      <c r="R2341" s="11"/>
      <c r="S2341" s="11"/>
      <c r="T2341" s="23"/>
      <c r="U2341" s="11" t="s">
        <v>9933</v>
      </c>
    </row>
    <row r="2342" spans="1:21" x14ac:dyDescent="0.3">
      <c r="A2342" s="11">
        <v>2341</v>
      </c>
      <c r="B2342" s="11">
        <v>2024</v>
      </c>
      <c r="C2342" s="11">
        <v>2024316</v>
      </c>
      <c r="D2342" s="15">
        <v>45330</v>
      </c>
      <c r="E2342" s="11" t="s">
        <v>1182</v>
      </c>
      <c r="F2342" s="11">
        <v>1032497944</v>
      </c>
      <c r="G2342" s="11" t="s">
        <v>3906</v>
      </c>
      <c r="H2342" s="16">
        <v>22000000</v>
      </c>
      <c r="I2342" s="11"/>
      <c r="J2342" s="11">
        <v>10</v>
      </c>
      <c r="K2342" s="11"/>
      <c r="L2342" s="15">
        <v>45336</v>
      </c>
      <c r="M2342" s="15">
        <v>45639</v>
      </c>
      <c r="N2342" s="11" t="s">
        <v>6679</v>
      </c>
      <c r="O2342" s="11" t="s">
        <v>7604</v>
      </c>
      <c r="P2342" s="16">
        <v>22000000</v>
      </c>
      <c r="Q2342" s="11"/>
      <c r="R2342" s="11"/>
      <c r="S2342" s="11"/>
      <c r="T2342" s="23"/>
      <c r="U2342" s="11" t="s">
        <v>9934</v>
      </c>
    </row>
    <row r="2343" spans="1:21" x14ac:dyDescent="0.3">
      <c r="A2343" s="11">
        <v>2342</v>
      </c>
      <c r="B2343" s="11">
        <v>2024</v>
      </c>
      <c r="C2343" s="11">
        <v>2024318</v>
      </c>
      <c r="D2343" s="15">
        <v>45330</v>
      </c>
      <c r="E2343" s="11" t="s">
        <v>1180</v>
      </c>
      <c r="F2343" s="11">
        <v>79973934</v>
      </c>
      <c r="G2343" s="11" t="s">
        <v>3907</v>
      </c>
      <c r="H2343" s="16">
        <v>30500000</v>
      </c>
      <c r="I2343" s="11"/>
      <c r="J2343" s="11">
        <v>10</v>
      </c>
      <c r="K2343" s="11"/>
      <c r="L2343" s="15">
        <v>45336</v>
      </c>
      <c r="M2343" s="15">
        <v>45639</v>
      </c>
      <c r="N2343" s="11" t="s">
        <v>6680</v>
      </c>
      <c r="O2343" s="11" t="s">
        <v>7604</v>
      </c>
      <c r="P2343" s="16">
        <v>30500000</v>
      </c>
      <c r="Q2343" s="11"/>
      <c r="R2343" s="11"/>
      <c r="S2343" s="11"/>
      <c r="T2343" s="23"/>
      <c r="U2343" s="11" t="s">
        <v>9935</v>
      </c>
    </row>
    <row r="2344" spans="1:21" x14ac:dyDescent="0.3">
      <c r="A2344" s="11">
        <v>2343</v>
      </c>
      <c r="B2344" s="11">
        <v>2024</v>
      </c>
      <c r="C2344" s="11">
        <v>2024319</v>
      </c>
      <c r="D2344" s="15">
        <v>45330</v>
      </c>
      <c r="E2344" s="11" t="s">
        <v>1181</v>
      </c>
      <c r="F2344" s="11">
        <v>1012356825</v>
      </c>
      <c r="G2344" s="11" t="s">
        <v>3908</v>
      </c>
      <c r="H2344" s="16">
        <v>30500000</v>
      </c>
      <c r="I2344" s="11"/>
      <c r="J2344" s="11">
        <v>10</v>
      </c>
      <c r="K2344" s="11"/>
      <c r="L2344" s="15">
        <v>45336</v>
      </c>
      <c r="M2344" s="15">
        <v>45639</v>
      </c>
      <c r="N2344" s="11" t="s">
        <v>6681</v>
      </c>
      <c r="O2344" s="11" t="s">
        <v>7604</v>
      </c>
      <c r="P2344" s="16">
        <v>30500000</v>
      </c>
      <c r="Q2344" s="11"/>
      <c r="R2344" s="11"/>
      <c r="S2344" s="11"/>
      <c r="T2344" s="23"/>
      <c r="U2344" s="11" t="s">
        <v>9936</v>
      </c>
    </row>
    <row r="2345" spans="1:21" x14ac:dyDescent="0.3">
      <c r="A2345" s="11">
        <v>2344</v>
      </c>
      <c r="B2345" s="11">
        <v>2024</v>
      </c>
      <c r="C2345" s="11">
        <v>2024320</v>
      </c>
      <c r="D2345" s="15">
        <v>45330</v>
      </c>
      <c r="E2345" s="11" t="s">
        <v>1179</v>
      </c>
      <c r="F2345" s="11">
        <v>1026305768</v>
      </c>
      <c r="G2345" s="11" t="s">
        <v>3909</v>
      </c>
      <c r="H2345" s="16">
        <v>22000000</v>
      </c>
      <c r="I2345" s="11"/>
      <c r="J2345" s="11">
        <v>10</v>
      </c>
      <c r="K2345" s="11"/>
      <c r="L2345" s="15">
        <v>45338</v>
      </c>
      <c r="M2345" s="15">
        <v>45641</v>
      </c>
      <c r="N2345" s="11" t="s">
        <v>6682</v>
      </c>
      <c r="O2345" s="11" t="s">
        <v>7604</v>
      </c>
      <c r="P2345" s="16">
        <v>22000000</v>
      </c>
      <c r="Q2345" s="11"/>
      <c r="R2345" s="11"/>
      <c r="S2345" s="11"/>
      <c r="T2345" s="23"/>
      <c r="U2345" s="11" t="s">
        <v>9937</v>
      </c>
    </row>
    <row r="2346" spans="1:21" x14ac:dyDescent="0.3">
      <c r="A2346" s="11">
        <v>2345</v>
      </c>
      <c r="B2346" s="11">
        <v>2024</v>
      </c>
      <c r="C2346" s="11">
        <v>2024322</v>
      </c>
      <c r="D2346" s="15">
        <v>45330</v>
      </c>
      <c r="E2346" s="11" t="s">
        <v>1186</v>
      </c>
      <c r="F2346" s="11">
        <v>1019074246</v>
      </c>
      <c r="G2346" s="11" t="s">
        <v>2082</v>
      </c>
      <c r="H2346" s="16">
        <v>33588000</v>
      </c>
      <c r="I2346" s="11"/>
      <c r="J2346" s="11">
        <v>6</v>
      </c>
      <c r="K2346" s="11"/>
      <c r="L2346" s="15">
        <v>45336</v>
      </c>
      <c r="M2346" s="15">
        <v>45517</v>
      </c>
      <c r="N2346" s="11" t="s">
        <v>6683</v>
      </c>
      <c r="O2346" s="11" t="s">
        <v>7604</v>
      </c>
      <c r="P2346" s="16">
        <v>33588000</v>
      </c>
      <c r="Q2346" s="11"/>
      <c r="R2346" s="11"/>
      <c r="S2346" s="11"/>
      <c r="T2346" s="23"/>
      <c r="U2346" s="11" t="s">
        <v>9938</v>
      </c>
    </row>
    <row r="2347" spans="1:21" x14ac:dyDescent="0.3">
      <c r="A2347" s="11">
        <v>2346</v>
      </c>
      <c r="B2347" s="11">
        <v>2024</v>
      </c>
      <c r="C2347" s="11">
        <v>2024323</v>
      </c>
      <c r="D2347" s="15">
        <v>45330</v>
      </c>
      <c r="E2347" s="11" t="s">
        <v>1182</v>
      </c>
      <c r="F2347" s="11">
        <v>51638956</v>
      </c>
      <c r="G2347" s="11" t="s">
        <v>3910</v>
      </c>
      <c r="H2347" s="16">
        <v>22000000</v>
      </c>
      <c r="I2347" s="11"/>
      <c r="J2347" s="11">
        <v>10</v>
      </c>
      <c r="K2347" s="11"/>
      <c r="L2347" s="15">
        <v>45336</v>
      </c>
      <c r="M2347" s="15">
        <v>45639</v>
      </c>
      <c r="N2347" s="11" t="s">
        <v>6684</v>
      </c>
      <c r="O2347" s="11" t="s">
        <v>7604</v>
      </c>
      <c r="P2347" s="16">
        <v>22000000</v>
      </c>
      <c r="Q2347" s="11"/>
      <c r="R2347" s="11"/>
      <c r="S2347" s="11"/>
      <c r="T2347" s="23"/>
      <c r="U2347" s="11" t="s">
        <v>9939</v>
      </c>
    </row>
    <row r="2348" spans="1:21" x14ac:dyDescent="0.3">
      <c r="A2348" s="11">
        <v>2347</v>
      </c>
      <c r="B2348" s="11">
        <v>2024</v>
      </c>
      <c r="C2348" s="11">
        <v>2024324</v>
      </c>
      <c r="D2348" s="15">
        <v>45330</v>
      </c>
      <c r="E2348" s="11" t="s">
        <v>1180</v>
      </c>
      <c r="F2348" s="11">
        <v>1023916935</v>
      </c>
      <c r="G2348" s="11" t="s">
        <v>3911</v>
      </c>
      <c r="H2348" s="16">
        <v>30500000</v>
      </c>
      <c r="I2348" s="11"/>
      <c r="J2348" s="11">
        <v>10</v>
      </c>
      <c r="K2348" s="11"/>
      <c r="L2348" s="15">
        <v>45336</v>
      </c>
      <c r="M2348" s="15">
        <v>45647</v>
      </c>
      <c r="N2348" s="11" t="s">
        <v>6685</v>
      </c>
      <c r="O2348" s="11" t="s">
        <v>7604</v>
      </c>
      <c r="P2348" s="16">
        <v>30500000</v>
      </c>
      <c r="Q2348" s="11"/>
      <c r="R2348" s="11"/>
      <c r="S2348" s="11"/>
      <c r="T2348" s="23"/>
      <c r="U2348" s="11" t="s">
        <v>9940</v>
      </c>
    </row>
    <row r="2349" spans="1:21" x14ac:dyDescent="0.3">
      <c r="A2349" s="11">
        <v>2348</v>
      </c>
      <c r="B2349" s="11">
        <v>2024</v>
      </c>
      <c r="C2349" s="11">
        <v>2024325</v>
      </c>
      <c r="D2349" s="15">
        <v>45331</v>
      </c>
      <c r="E2349" s="11" t="s">
        <v>1181</v>
      </c>
      <c r="F2349" s="11">
        <v>1031142573</v>
      </c>
      <c r="G2349" s="11" t="s">
        <v>3912</v>
      </c>
      <c r="H2349" s="16">
        <v>30500000</v>
      </c>
      <c r="I2349" s="11"/>
      <c r="J2349" s="11">
        <v>10</v>
      </c>
      <c r="K2349" s="11"/>
      <c r="L2349" s="15">
        <v>45338</v>
      </c>
      <c r="M2349" s="15">
        <v>45641</v>
      </c>
      <c r="N2349" s="11" t="s">
        <v>6686</v>
      </c>
      <c r="O2349" s="11" t="s">
        <v>7604</v>
      </c>
      <c r="P2349" s="16">
        <v>30500000</v>
      </c>
      <c r="Q2349" s="11"/>
      <c r="R2349" s="11"/>
      <c r="S2349" s="11"/>
      <c r="T2349" s="23"/>
      <c r="U2349" s="11" t="s">
        <v>9941</v>
      </c>
    </row>
    <row r="2350" spans="1:21" x14ac:dyDescent="0.3">
      <c r="A2350" s="11">
        <v>2349</v>
      </c>
      <c r="B2350" s="11">
        <v>2024</v>
      </c>
      <c r="C2350" s="11">
        <v>2024327</v>
      </c>
      <c r="D2350" s="15">
        <v>45331</v>
      </c>
      <c r="E2350" s="11" t="s">
        <v>1183</v>
      </c>
      <c r="F2350" s="11">
        <v>79883673</v>
      </c>
      <c r="G2350" s="11" t="s">
        <v>3913</v>
      </c>
      <c r="H2350" s="16">
        <v>22000000</v>
      </c>
      <c r="I2350" s="11"/>
      <c r="J2350" s="11">
        <v>10</v>
      </c>
      <c r="K2350" s="11"/>
      <c r="L2350" s="15">
        <v>45338</v>
      </c>
      <c r="M2350" s="15">
        <v>45641</v>
      </c>
      <c r="N2350" s="11" t="s">
        <v>6687</v>
      </c>
      <c r="O2350" s="11" t="s">
        <v>7604</v>
      </c>
      <c r="P2350" s="16">
        <v>22000000</v>
      </c>
      <c r="Q2350" s="11"/>
      <c r="R2350" s="11"/>
      <c r="S2350" s="11"/>
      <c r="T2350" s="23"/>
      <c r="U2350" s="11" t="s">
        <v>9942</v>
      </c>
    </row>
    <row r="2351" spans="1:21" x14ac:dyDescent="0.3">
      <c r="A2351" s="11">
        <v>2350</v>
      </c>
      <c r="B2351" s="11">
        <v>2024</v>
      </c>
      <c r="C2351" s="11">
        <v>2024328</v>
      </c>
      <c r="D2351" s="15">
        <v>45331</v>
      </c>
      <c r="E2351" s="11" t="s">
        <v>1180</v>
      </c>
      <c r="F2351" s="11">
        <v>1110512586</v>
      </c>
      <c r="G2351" s="11" t="s">
        <v>3914</v>
      </c>
      <c r="H2351" s="16">
        <v>30500000</v>
      </c>
      <c r="I2351" s="11"/>
      <c r="J2351" s="11">
        <v>10</v>
      </c>
      <c r="K2351" s="11"/>
      <c r="L2351" s="15">
        <v>45338</v>
      </c>
      <c r="M2351" s="15">
        <v>45641</v>
      </c>
      <c r="N2351" s="11" t="s">
        <v>6688</v>
      </c>
      <c r="O2351" s="11" t="s">
        <v>7604</v>
      </c>
      <c r="P2351" s="16">
        <v>30500000</v>
      </c>
      <c r="Q2351" s="11"/>
      <c r="R2351" s="11"/>
      <c r="S2351" s="11"/>
      <c r="T2351" s="23"/>
      <c r="U2351" s="11" t="s">
        <v>9943</v>
      </c>
    </row>
    <row r="2352" spans="1:21" x14ac:dyDescent="0.3">
      <c r="A2352" s="11">
        <v>2351</v>
      </c>
      <c r="B2352" s="11">
        <v>2024</v>
      </c>
      <c r="C2352" s="11">
        <v>2024330</v>
      </c>
      <c r="D2352" s="15">
        <v>45331</v>
      </c>
      <c r="E2352" s="11" t="s">
        <v>1187</v>
      </c>
      <c r="F2352" s="11">
        <v>1032383030</v>
      </c>
      <c r="G2352" s="11" t="s">
        <v>1649</v>
      </c>
      <c r="H2352" s="16">
        <v>68250000</v>
      </c>
      <c r="I2352" s="11"/>
      <c r="J2352" s="11">
        <v>6</v>
      </c>
      <c r="K2352" s="11"/>
      <c r="L2352" s="15">
        <v>45331</v>
      </c>
      <c r="M2352" s="15">
        <v>45512</v>
      </c>
      <c r="N2352" s="11" t="s">
        <v>6689</v>
      </c>
      <c r="O2352" s="11" t="s">
        <v>7604</v>
      </c>
      <c r="P2352" s="16">
        <v>68250000</v>
      </c>
      <c r="Q2352" s="11"/>
      <c r="R2352" s="11"/>
      <c r="S2352" s="11"/>
      <c r="T2352" s="23"/>
      <c r="U2352" s="11" t="s">
        <v>9944</v>
      </c>
    </row>
    <row r="2353" spans="1:21" x14ac:dyDescent="0.3">
      <c r="A2353" s="11">
        <v>2352</v>
      </c>
      <c r="B2353" s="11">
        <v>2024</v>
      </c>
      <c r="C2353" s="11">
        <v>2024333</v>
      </c>
      <c r="D2353" s="15">
        <v>45331</v>
      </c>
      <c r="E2353" s="11" t="s">
        <v>1180</v>
      </c>
      <c r="F2353" s="11">
        <v>79923826</v>
      </c>
      <c r="G2353" s="11" t="s">
        <v>3915</v>
      </c>
      <c r="H2353" s="16">
        <v>30500000</v>
      </c>
      <c r="I2353" s="11"/>
      <c r="J2353" s="11">
        <v>10</v>
      </c>
      <c r="K2353" s="11"/>
      <c r="L2353" s="15">
        <v>45338</v>
      </c>
      <c r="M2353" s="15">
        <v>45641</v>
      </c>
      <c r="N2353" s="11" t="s">
        <v>6690</v>
      </c>
      <c r="O2353" s="11" t="s">
        <v>7604</v>
      </c>
      <c r="P2353" s="16">
        <v>30500000</v>
      </c>
      <c r="Q2353" s="11"/>
      <c r="R2353" s="11"/>
      <c r="S2353" s="11"/>
      <c r="T2353" s="23"/>
      <c r="U2353" s="11" t="s">
        <v>9945</v>
      </c>
    </row>
    <row r="2354" spans="1:21" x14ac:dyDescent="0.3">
      <c r="A2354" s="11">
        <v>2353</v>
      </c>
      <c r="B2354" s="11">
        <v>2024</v>
      </c>
      <c r="C2354" s="11">
        <v>2024335</v>
      </c>
      <c r="D2354" s="15">
        <v>45335</v>
      </c>
      <c r="E2354" s="11" t="s">
        <v>1180</v>
      </c>
      <c r="F2354" s="11">
        <v>1014243342</v>
      </c>
      <c r="G2354" s="11" t="s">
        <v>3916</v>
      </c>
      <c r="H2354" s="16">
        <v>30500000</v>
      </c>
      <c r="I2354" s="11"/>
      <c r="J2354" s="11">
        <v>10</v>
      </c>
      <c r="K2354" s="11"/>
      <c r="L2354" s="15">
        <v>45338</v>
      </c>
      <c r="M2354" s="15">
        <v>45641</v>
      </c>
      <c r="N2354" s="11" t="s">
        <v>6691</v>
      </c>
      <c r="O2354" s="11" t="s">
        <v>7604</v>
      </c>
      <c r="P2354" s="16">
        <v>30500000</v>
      </c>
      <c r="Q2354" s="11"/>
      <c r="R2354" s="11"/>
      <c r="S2354" s="11"/>
      <c r="T2354" s="23"/>
      <c r="U2354" s="11" t="s">
        <v>9946</v>
      </c>
    </row>
    <row r="2355" spans="1:21" x14ac:dyDescent="0.3">
      <c r="A2355" s="11">
        <v>2354</v>
      </c>
      <c r="B2355" s="11">
        <v>2024</v>
      </c>
      <c r="C2355" s="11">
        <v>2024336</v>
      </c>
      <c r="D2355" s="15">
        <v>45331</v>
      </c>
      <c r="E2355" s="11" t="s">
        <v>1180</v>
      </c>
      <c r="F2355" s="11">
        <v>1007404078</v>
      </c>
      <c r="G2355" s="11" t="s">
        <v>3917</v>
      </c>
      <c r="H2355" s="16">
        <v>30500000</v>
      </c>
      <c r="I2355" s="11"/>
      <c r="J2355" s="11">
        <v>10</v>
      </c>
      <c r="K2355" s="11"/>
      <c r="L2355" s="15">
        <v>45338</v>
      </c>
      <c r="M2355" s="15">
        <v>45641</v>
      </c>
      <c r="N2355" s="11" t="s">
        <v>6692</v>
      </c>
      <c r="O2355" s="11" t="s">
        <v>7604</v>
      </c>
      <c r="P2355" s="16">
        <v>30500000</v>
      </c>
      <c r="Q2355" s="11"/>
      <c r="R2355" s="11"/>
      <c r="S2355" s="11"/>
      <c r="T2355" s="23"/>
      <c r="U2355" s="11" t="s">
        <v>9947</v>
      </c>
    </row>
    <row r="2356" spans="1:21" x14ac:dyDescent="0.3">
      <c r="A2356" s="11">
        <v>2355</v>
      </c>
      <c r="B2356" s="11">
        <v>2024</v>
      </c>
      <c r="C2356" s="11">
        <v>2024338</v>
      </c>
      <c r="D2356" s="15">
        <v>45334</v>
      </c>
      <c r="E2356" s="11" t="s">
        <v>1182</v>
      </c>
      <c r="F2356" s="11">
        <v>53092698</v>
      </c>
      <c r="G2356" s="11" t="s">
        <v>3918</v>
      </c>
      <c r="H2356" s="16">
        <v>22000000</v>
      </c>
      <c r="I2356" s="11"/>
      <c r="J2356" s="11">
        <v>10</v>
      </c>
      <c r="K2356" s="11"/>
      <c r="L2356" s="15">
        <v>45342</v>
      </c>
      <c r="M2356" s="15">
        <v>45645</v>
      </c>
      <c r="N2356" s="11" t="s">
        <v>6693</v>
      </c>
      <c r="O2356" s="11" t="s">
        <v>7604</v>
      </c>
      <c r="P2356" s="16">
        <v>22000000</v>
      </c>
      <c r="Q2356" s="11"/>
      <c r="R2356" s="11"/>
      <c r="S2356" s="11"/>
      <c r="T2356" s="23"/>
      <c r="U2356" s="11" t="s">
        <v>9948</v>
      </c>
    </row>
    <row r="2357" spans="1:21" x14ac:dyDescent="0.3">
      <c r="A2357" s="11">
        <v>2356</v>
      </c>
      <c r="B2357" s="11">
        <v>2024</v>
      </c>
      <c r="C2357" s="11">
        <v>2024339</v>
      </c>
      <c r="D2357" s="15">
        <v>45334</v>
      </c>
      <c r="E2357" s="11" t="s">
        <v>1180</v>
      </c>
      <c r="F2357" s="11">
        <v>1012327961</v>
      </c>
      <c r="G2357" s="11" t="s">
        <v>3919</v>
      </c>
      <c r="H2357" s="16">
        <v>30500000</v>
      </c>
      <c r="I2357" s="11"/>
      <c r="J2357" s="11">
        <v>10</v>
      </c>
      <c r="K2357" s="11"/>
      <c r="L2357" s="15">
        <v>45342</v>
      </c>
      <c r="M2357" s="15">
        <v>45645</v>
      </c>
      <c r="N2357" s="11" t="s">
        <v>6694</v>
      </c>
      <c r="O2357" s="11" t="s">
        <v>7604</v>
      </c>
      <c r="P2357" s="16">
        <v>30500000</v>
      </c>
      <c r="Q2357" s="11"/>
      <c r="R2357" s="11"/>
      <c r="S2357" s="11"/>
      <c r="T2357" s="23"/>
      <c r="U2357" s="11" t="s">
        <v>9949</v>
      </c>
    </row>
    <row r="2358" spans="1:21" x14ac:dyDescent="0.3">
      <c r="A2358" s="11">
        <v>2357</v>
      </c>
      <c r="B2358" s="11">
        <v>2024</v>
      </c>
      <c r="C2358" s="11">
        <v>2024340</v>
      </c>
      <c r="D2358" s="15">
        <v>45334</v>
      </c>
      <c r="E2358" s="11" t="s">
        <v>1180</v>
      </c>
      <c r="F2358" s="11">
        <v>15877297</v>
      </c>
      <c r="G2358" s="11" t="s">
        <v>3920</v>
      </c>
      <c r="H2358" s="16">
        <v>30500000</v>
      </c>
      <c r="I2358" s="11"/>
      <c r="J2358" s="11">
        <v>10</v>
      </c>
      <c r="K2358" s="11"/>
      <c r="L2358" s="15">
        <v>45342</v>
      </c>
      <c r="M2358" s="15">
        <v>45645</v>
      </c>
      <c r="N2358" s="11" t="s">
        <v>6695</v>
      </c>
      <c r="O2358" s="11" t="s">
        <v>7604</v>
      </c>
      <c r="P2358" s="16">
        <v>30500000</v>
      </c>
      <c r="Q2358" s="11"/>
      <c r="R2358" s="11"/>
      <c r="S2358" s="11"/>
      <c r="T2358" s="23"/>
      <c r="U2358" s="11" t="s">
        <v>9950</v>
      </c>
    </row>
    <row r="2359" spans="1:21" x14ac:dyDescent="0.3">
      <c r="A2359" s="11">
        <v>2358</v>
      </c>
      <c r="B2359" s="11">
        <v>2024</v>
      </c>
      <c r="C2359" s="11">
        <v>2024341</v>
      </c>
      <c r="D2359" s="15">
        <v>45334</v>
      </c>
      <c r="E2359" s="11" t="s">
        <v>1180</v>
      </c>
      <c r="F2359" s="11">
        <v>1069719295</v>
      </c>
      <c r="G2359" s="11" t="s">
        <v>3921</v>
      </c>
      <c r="H2359" s="16">
        <v>30500000</v>
      </c>
      <c r="I2359" s="11"/>
      <c r="J2359" s="11">
        <v>10</v>
      </c>
      <c r="K2359" s="11"/>
      <c r="L2359" s="15">
        <v>45342</v>
      </c>
      <c r="M2359" s="15">
        <v>45645</v>
      </c>
      <c r="N2359" s="11" t="s">
        <v>6696</v>
      </c>
      <c r="O2359" s="11" t="s">
        <v>7604</v>
      </c>
      <c r="P2359" s="16">
        <v>30500000</v>
      </c>
      <c r="Q2359" s="11"/>
      <c r="R2359" s="11"/>
      <c r="S2359" s="11"/>
      <c r="T2359" s="23"/>
      <c r="U2359" s="11" t="s">
        <v>9951</v>
      </c>
    </row>
    <row r="2360" spans="1:21" x14ac:dyDescent="0.3">
      <c r="A2360" s="11">
        <v>2359</v>
      </c>
      <c r="B2360" s="11">
        <v>2024</v>
      </c>
      <c r="C2360" s="11">
        <v>2024346</v>
      </c>
      <c r="D2360" s="15">
        <v>45332</v>
      </c>
      <c r="E2360" s="11" t="s">
        <v>1181</v>
      </c>
      <c r="F2360" s="11">
        <v>1093795995</v>
      </c>
      <c r="G2360" s="11" t="s">
        <v>3922</v>
      </c>
      <c r="H2360" s="16">
        <v>30500000</v>
      </c>
      <c r="I2360" s="11"/>
      <c r="J2360" s="11">
        <v>10</v>
      </c>
      <c r="K2360" s="11"/>
      <c r="L2360" s="15">
        <v>45338</v>
      </c>
      <c r="M2360" s="15">
        <v>45641</v>
      </c>
      <c r="N2360" s="11" t="s">
        <v>6697</v>
      </c>
      <c r="O2360" s="11" t="s">
        <v>7604</v>
      </c>
      <c r="P2360" s="16">
        <v>30500000</v>
      </c>
      <c r="Q2360" s="11"/>
      <c r="R2360" s="11"/>
      <c r="S2360" s="11"/>
      <c r="T2360" s="23"/>
      <c r="U2360" s="11" t="s">
        <v>9952</v>
      </c>
    </row>
    <row r="2361" spans="1:21" x14ac:dyDescent="0.3">
      <c r="A2361" s="11">
        <v>2360</v>
      </c>
      <c r="B2361" s="11">
        <v>2024</v>
      </c>
      <c r="C2361" s="11">
        <v>2024347</v>
      </c>
      <c r="D2361" s="15">
        <v>45334</v>
      </c>
      <c r="E2361" s="11" t="s">
        <v>1183</v>
      </c>
      <c r="F2361" s="11">
        <v>1022995678</v>
      </c>
      <c r="G2361" s="11" t="s">
        <v>3923</v>
      </c>
      <c r="H2361" s="16">
        <v>22000000</v>
      </c>
      <c r="I2361" s="11"/>
      <c r="J2361" s="11">
        <v>10</v>
      </c>
      <c r="K2361" s="11"/>
      <c r="L2361" s="15">
        <v>45338</v>
      </c>
      <c r="M2361" s="15">
        <v>45641</v>
      </c>
      <c r="N2361" s="11" t="s">
        <v>6698</v>
      </c>
      <c r="O2361" s="11" t="s">
        <v>7604</v>
      </c>
      <c r="P2361" s="16">
        <v>22000000</v>
      </c>
      <c r="Q2361" s="11"/>
      <c r="R2361" s="11"/>
      <c r="S2361" s="11"/>
      <c r="T2361" s="23"/>
      <c r="U2361" s="11" t="s">
        <v>9953</v>
      </c>
    </row>
    <row r="2362" spans="1:21" x14ac:dyDescent="0.3">
      <c r="A2362" s="11">
        <v>2361</v>
      </c>
      <c r="B2362" s="11">
        <v>2024</v>
      </c>
      <c r="C2362" s="11">
        <v>2024348</v>
      </c>
      <c r="D2362" s="15">
        <v>45337</v>
      </c>
      <c r="E2362" s="11" t="s">
        <v>1178</v>
      </c>
      <c r="F2362" s="11">
        <v>80773724</v>
      </c>
      <c r="G2362" s="11" t="s">
        <v>3924</v>
      </c>
      <c r="H2362" s="16">
        <v>30500000</v>
      </c>
      <c r="I2362" s="11"/>
      <c r="J2362" s="11">
        <v>10</v>
      </c>
      <c r="K2362" s="11"/>
      <c r="L2362" s="15">
        <v>45345</v>
      </c>
      <c r="M2362" s="15">
        <v>45648</v>
      </c>
      <c r="N2362" s="11" t="s">
        <v>6699</v>
      </c>
      <c r="O2362" s="11" t="s">
        <v>7604</v>
      </c>
      <c r="P2362" s="16">
        <v>30500000</v>
      </c>
      <c r="Q2362" s="11"/>
      <c r="R2362" s="11"/>
      <c r="S2362" s="11"/>
      <c r="T2362" s="23"/>
      <c r="U2362" s="11" t="s">
        <v>9954</v>
      </c>
    </row>
    <row r="2363" spans="1:21" x14ac:dyDescent="0.3">
      <c r="A2363" s="11">
        <v>2362</v>
      </c>
      <c r="B2363" s="11">
        <v>2024</v>
      </c>
      <c r="C2363" s="11">
        <v>2024349</v>
      </c>
      <c r="D2363" s="15">
        <v>45334</v>
      </c>
      <c r="E2363" s="11" t="s">
        <v>1181</v>
      </c>
      <c r="F2363" s="11">
        <v>79756156</v>
      </c>
      <c r="G2363" s="11" t="s">
        <v>3925</v>
      </c>
      <c r="H2363" s="16">
        <v>30500000</v>
      </c>
      <c r="I2363" s="11"/>
      <c r="J2363" s="11">
        <v>10</v>
      </c>
      <c r="K2363" s="11"/>
      <c r="L2363" s="15">
        <v>45338</v>
      </c>
      <c r="M2363" s="15">
        <v>45641</v>
      </c>
      <c r="N2363" s="11" t="s">
        <v>6700</v>
      </c>
      <c r="O2363" s="11" t="s">
        <v>7604</v>
      </c>
      <c r="P2363" s="16">
        <v>30500000</v>
      </c>
      <c r="Q2363" s="11"/>
      <c r="R2363" s="11"/>
      <c r="S2363" s="11"/>
      <c r="T2363" s="23"/>
      <c r="U2363" s="11" t="s">
        <v>9955</v>
      </c>
    </row>
    <row r="2364" spans="1:21" x14ac:dyDescent="0.3">
      <c r="A2364" s="11">
        <v>2363</v>
      </c>
      <c r="B2364" s="11">
        <v>2024</v>
      </c>
      <c r="C2364" s="11">
        <v>2024350</v>
      </c>
      <c r="D2364" s="15">
        <v>45335</v>
      </c>
      <c r="E2364" s="11" t="s">
        <v>1165</v>
      </c>
      <c r="F2364" s="11">
        <v>1013633566</v>
      </c>
      <c r="G2364" s="11" t="s">
        <v>3926</v>
      </c>
      <c r="H2364" s="16">
        <v>26485886</v>
      </c>
      <c r="I2364" s="11"/>
      <c r="J2364" s="11">
        <v>9</v>
      </c>
      <c r="K2364" s="11">
        <v>15</v>
      </c>
      <c r="L2364" s="15">
        <v>45341</v>
      </c>
      <c r="M2364" s="15">
        <v>45629</v>
      </c>
      <c r="N2364" s="11" t="s">
        <v>6701</v>
      </c>
      <c r="O2364" s="11" t="s">
        <v>7604</v>
      </c>
      <c r="P2364" s="16">
        <v>26485886</v>
      </c>
      <c r="Q2364" s="11"/>
      <c r="R2364" s="11"/>
      <c r="S2364" s="11"/>
      <c r="T2364" s="23"/>
      <c r="U2364" s="11" t="s">
        <v>9956</v>
      </c>
    </row>
    <row r="2365" spans="1:21" x14ac:dyDescent="0.3">
      <c r="A2365" s="11">
        <v>2364</v>
      </c>
      <c r="B2365" s="11">
        <v>2024</v>
      </c>
      <c r="C2365" s="11">
        <v>2024352</v>
      </c>
      <c r="D2365" s="15">
        <v>45334</v>
      </c>
      <c r="E2365" s="11" t="s">
        <v>1188</v>
      </c>
      <c r="F2365" s="11">
        <v>1018408899</v>
      </c>
      <c r="G2365" s="11" t="s">
        <v>3927</v>
      </c>
      <c r="H2365" s="16">
        <v>108454500</v>
      </c>
      <c r="I2365" s="11"/>
      <c r="J2365" s="11">
        <v>10</v>
      </c>
      <c r="K2365" s="11">
        <v>15</v>
      </c>
      <c r="L2365" s="15">
        <v>45336</v>
      </c>
      <c r="M2365" s="15">
        <v>45654</v>
      </c>
      <c r="N2365" s="11" t="s">
        <v>6702</v>
      </c>
      <c r="O2365" s="11" t="s">
        <v>7604</v>
      </c>
      <c r="P2365" s="16">
        <v>108454500</v>
      </c>
      <c r="Q2365" s="11"/>
      <c r="R2365" s="11"/>
      <c r="S2365" s="11"/>
      <c r="T2365" s="23"/>
      <c r="U2365" s="11" t="s">
        <v>9957</v>
      </c>
    </row>
    <row r="2366" spans="1:21" x14ac:dyDescent="0.3">
      <c r="A2366" s="11">
        <v>2365</v>
      </c>
      <c r="B2366" s="11">
        <v>2024</v>
      </c>
      <c r="C2366" s="11">
        <v>2024355</v>
      </c>
      <c r="D2366" s="15">
        <v>45334</v>
      </c>
      <c r="E2366" s="11" t="s">
        <v>1182</v>
      </c>
      <c r="F2366" s="11">
        <v>1005822876</v>
      </c>
      <c r="G2366" s="11" t="s">
        <v>3928</v>
      </c>
      <c r="H2366" s="16">
        <v>22000000</v>
      </c>
      <c r="I2366" s="11"/>
      <c r="J2366" s="11">
        <v>10</v>
      </c>
      <c r="K2366" s="11"/>
      <c r="L2366" s="15">
        <v>45338</v>
      </c>
      <c r="M2366" s="15">
        <v>45641</v>
      </c>
      <c r="N2366" s="11" t="s">
        <v>6703</v>
      </c>
      <c r="O2366" s="11" t="s">
        <v>7604</v>
      </c>
      <c r="P2366" s="16">
        <v>22000000</v>
      </c>
      <c r="Q2366" s="11"/>
      <c r="R2366" s="11"/>
      <c r="S2366" s="11"/>
      <c r="T2366" s="23"/>
      <c r="U2366" s="11" t="s">
        <v>9958</v>
      </c>
    </row>
    <row r="2367" spans="1:21" x14ac:dyDescent="0.3">
      <c r="A2367" s="11">
        <v>2366</v>
      </c>
      <c r="B2367" s="11">
        <v>2024</v>
      </c>
      <c r="C2367" s="11">
        <v>2024356</v>
      </c>
      <c r="D2367" s="15">
        <v>45334</v>
      </c>
      <c r="E2367" s="11" t="s">
        <v>1180</v>
      </c>
      <c r="F2367" s="11">
        <v>80140080</v>
      </c>
      <c r="G2367" s="11" t="s">
        <v>3929</v>
      </c>
      <c r="H2367" s="16">
        <v>30500000</v>
      </c>
      <c r="I2367" s="11"/>
      <c r="J2367" s="11">
        <v>10</v>
      </c>
      <c r="K2367" s="11"/>
      <c r="L2367" s="15">
        <v>45338</v>
      </c>
      <c r="M2367" s="15">
        <v>45641</v>
      </c>
      <c r="N2367" s="11" t="s">
        <v>6704</v>
      </c>
      <c r="O2367" s="11" t="s">
        <v>7604</v>
      </c>
      <c r="P2367" s="16">
        <v>30500000</v>
      </c>
      <c r="Q2367" s="11"/>
      <c r="R2367" s="11"/>
      <c r="S2367" s="11"/>
      <c r="T2367" s="23"/>
      <c r="U2367" s="11" t="s">
        <v>9959</v>
      </c>
    </row>
    <row r="2368" spans="1:21" x14ac:dyDescent="0.3">
      <c r="A2368" s="11">
        <v>2367</v>
      </c>
      <c r="B2368" s="11">
        <v>2024</v>
      </c>
      <c r="C2368" s="11">
        <v>2024358</v>
      </c>
      <c r="D2368" s="15">
        <v>45334</v>
      </c>
      <c r="E2368" s="11" t="s">
        <v>1189</v>
      </c>
      <c r="F2368" s="11">
        <v>39686291</v>
      </c>
      <c r="G2368" s="11" t="s">
        <v>3930</v>
      </c>
      <c r="H2368" s="16">
        <v>91122000</v>
      </c>
      <c r="I2368" s="11"/>
      <c r="J2368" s="11">
        <v>6</v>
      </c>
      <c r="K2368" s="11"/>
      <c r="L2368" s="15">
        <v>45335</v>
      </c>
      <c r="M2368" s="15">
        <v>45516</v>
      </c>
      <c r="N2368" s="11" t="s">
        <v>6705</v>
      </c>
      <c r="O2368" s="11" t="s">
        <v>7604</v>
      </c>
      <c r="P2368" s="16">
        <v>91122000</v>
      </c>
      <c r="Q2368" s="11"/>
      <c r="R2368" s="11"/>
      <c r="S2368" s="11"/>
      <c r="T2368" s="23"/>
      <c r="U2368" s="11" t="s">
        <v>9960</v>
      </c>
    </row>
    <row r="2369" spans="1:21" x14ac:dyDescent="0.3">
      <c r="A2369" s="11">
        <v>2368</v>
      </c>
      <c r="B2369" s="11">
        <v>2024</v>
      </c>
      <c r="C2369" s="11">
        <v>2024359</v>
      </c>
      <c r="D2369" s="15">
        <v>45335</v>
      </c>
      <c r="E2369" s="11" t="s">
        <v>1183</v>
      </c>
      <c r="F2369" s="11">
        <v>1007351651</v>
      </c>
      <c r="G2369" s="11" t="s">
        <v>3931</v>
      </c>
      <c r="H2369" s="16">
        <v>22000000</v>
      </c>
      <c r="I2369" s="11"/>
      <c r="J2369" s="11">
        <v>10</v>
      </c>
      <c r="K2369" s="11"/>
      <c r="L2369" s="15">
        <v>45338</v>
      </c>
      <c r="M2369" s="15">
        <v>45630</v>
      </c>
      <c r="N2369" s="11" t="s">
        <v>6706</v>
      </c>
      <c r="O2369" s="11" t="s">
        <v>7604</v>
      </c>
      <c r="P2369" s="16">
        <v>22000000</v>
      </c>
      <c r="Q2369" s="11"/>
      <c r="R2369" s="11"/>
      <c r="S2369" s="11"/>
      <c r="T2369" s="23"/>
      <c r="U2369" s="11" t="s">
        <v>9961</v>
      </c>
    </row>
    <row r="2370" spans="1:21" x14ac:dyDescent="0.3">
      <c r="A2370" s="11">
        <v>2369</v>
      </c>
      <c r="B2370" s="11">
        <v>2024</v>
      </c>
      <c r="C2370" s="11">
        <v>2024360</v>
      </c>
      <c r="D2370" s="15">
        <v>45334</v>
      </c>
      <c r="E2370" s="11" t="s">
        <v>1190</v>
      </c>
      <c r="F2370" s="11">
        <v>1049647128</v>
      </c>
      <c r="G2370" s="11" t="s">
        <v>2131</v>
      </c>
      <c r="H2370" s="16">
        <v>50925000</v>
      </c>
      <c r="I2370" s="11"/>
      <c r="J2370" s="11">
        <v>10</v>
      </c>
      <c r="K2370" s="11">
        <v>15</v>
      </c>
      <c r="L2370" s="15">
        <v>45337</v>
      </c>
      <c r="M2370" s="15">
        <v>45655</v>
      </c>
      <c r="N2370" s="11" t="s">
        <v>6707</v>
      </c>
      <c r="O2370" s="11" t="s">
        <v>7604</v>
      </c>
      <c r="P2370" s="16">
        <v>50925000</v>
      </c>
      <c r="Q2370" s="11"/>
      <c r="R2370" s="11"/>
      <c r="S2370" s="11"/>
      <c r="T2370" s="23"/>
      <c r="U2370" s="11" t="s">
        <v>9962</v>
      </c>
    </row>
    <row r="2371" spans="1:21" x14ac:dyDescent="0.3">
      <c r="A2371" s="11">
        <v>2370</v>
      </c>
      <c r="B2371" s="11">
        <v>2024</v>
      </c>
      <c r="C2371" s="11">
        <v>2024361</v>
      </c>
      <c r="D2371" s="15">
        <v>45335</v>
      </c>
      <c r="E2371" s="11" t="s">
        <v>1183</v>
      </c>
      <c r="F2371" s="11">
        <v>1033756760</v>
      </c>
      <c r="G2371" s="11" t="s">
        <v>3932</v>
      </c>
      <c r="H2371" s="16">
        <v>22000000</v>
      </c>
      <c r="I2371" s="11"/>
      <c r="J2371" s="11">
        <v>10</v>
      </c>
      <c r="K2371" s="11"/>
      <c r="L2371" s="15">
        <v>45338</v>
      </c>
      <c r="M2371" s="15">
        <v>45641</v>
      </c>
      <c r="N2371" s="11" t="s">
        <v>6708</v>
      </c>
      <c r="O2371" s="11" t="s">
        <v>7604</v>
      </c>
      <c r="P2371" s="16">
        <v>22000000</v>
      </c>
      <c r="Q2371" s="11"/>
      <c r="R2371" s="11"/>
      <c r="S2371" s="11"/>
      <c r="T2371" s="23"/>
      <c r="U2371" s="11" t="s">
        <v>9963</v>
      </c>
    </row>
    <row r="2372" spans="1:21" x14ac:dyDescent="0.3">
      <c r="A2372" s="11">
        <v>2371</v>
      </c>
      <c r="B2372" s="11">
        <v>2024</v>
      </c>
      <c r="C2372" s="11">
        <v>2024362</v>
      </c>
      <c r="D2372" s="15">
        <v>45335</v>
      </c>
      <c r="E2372" s="11" t="s">
        <v>1191</v>
      </c>
      <c r="F2372" s="11">
        <v>1085942779</v>
      </c>
      <c r="G2372" s="11" t="s">
        <v>3933</v>
      </c>
      <c r="H2372" s="16">
        <v>92032500</v>
      </c>
      <c r="I2372" s="11"/>
      <c r="J2372" s="11">
        <v>10</v>
      </c>
      <c r="K2372" s="11">
        <v>15</v>
      </c>
      <c r="L2372" s="15">
        <v>45336</v>
      </c>
      <c r="M2372" s="15">
        <v>45654</v>
      </c>
      <c r="N2372" s="11" t="s">
        <v>6709</v>
      </c>
      <c r="O2372" s="11" t="s">
        <v>7604</v>
      </c>
      <c r="P2372" s="16">
        <v>92032500</v>
      </c>
      <c r="Q2372" s="11"/>
      <c r="R2372" s="11"/>
      <c r="S2372" s="11"/>
      <c r="T2372" s="23"/>
      <c r="U2372" s="11" t="s">
        <v>9964</v>
      </c>
    </row>
    <row r="2373" spans="1:21" x14ac:dyDescent="0.3">
      <c r="A2373" s="11">
        <v>2372</v>
      </c>
      <c r="B2373" s="11">
        <v>2024</v>
      </c>
      <c r="C2373" s="11">
        <v>2024363</v>
      </c>
      <c r="D2373" s="15">
        <v>45335</v>
      </c>
      <c r="E2373" s="11" t="s">
        <v>1181</v>
      </c>
      <c r="F2373" s="11">
        <v>1103674367</v>
      </c>
      <c r="G2373" s="11" t="s">
        <v>3934</v>
      </c>
      <c r="H2373" s="16">
        <v>30500000</v>
      </c>
      <c r="I2373" s="11"/>
      <c r="J2373" s="11">
        <v>10</v>
      </c>
      <c r="K2373" s="11"/>
      <c r="L2373" s="15">
        <v>45338</v>
      </c>
      <c r="M2373" s="15">
        <v>45641</v>
      </c>
      <c r="N2373" s="11" t="s">
        <v>6710</v>
      </c>
      <c r="O2373" s="11" t="s">
        <v>7604</v>
      </c>
      <c r="P2373" s="16">
        <v>30500000</v>
      </c>
      <c r="Q2373" s="11"/>
      <c r="R2373" s="11"/>
      <c r="S2373" s="11"/>
      <c r="T2373" s="23"/>
      <c r="U2373" s="11" t="s">
        <v>9965</v>
      </c>
    </row>
    <row r="2374" spans="1:21" x14ac:dyDescent="0.3">
      <c r="A2374" s="11">
        <v>2373</v>
      </c>
      <c r="B2374" s="11">
        <v>2024</v>
      </c>
      <c r="C2374" s="11">
        <v>2024364</v>
      </c>
      <c r="D2374" s="15">
        <v>45335</v>
      </c>
      <c r="E2374" s="11" t="s">
        <v>1192</v>
      </c>
      <c r="F2374" s="11">
        <v>79945427</v>
      </c>
      <c r="G2374" s="11" t="s">
        <v>1832</v>
      </c>
      <c r="H2374" s="16">
        <v>70116000</v>
      </c>
      <c r="I2374" s="11"/>
      <c r="J2374" s="11">
        <v>6</v>
      </c>
      <c r="K2374" s="11"/>
      <c r="L2374" s="15">
        <v>45336</v>
      </c>
      <c r="M2374" s="15">
        <v>45517</v>
      </c>
      <c r="N2374" s="11" t="s">
        <v>6711</v>
      </c>
      <c r="O2374" s="11" t="s">
        <v>7604</v>
      </c>
      <c r="P2374" s="16">
        <v>70116000</v>
      </c>
      <c r="Q2374" s="11"/>
      <c r="R2374" s="11"/>
      <c r="S2374" s="11"/>
      <c r="T2374" s="23"/>
      <c r="U2374" s="11" t="s">
        <v>9966</v>
      </c>
    </row>
    <row r="2375" spans="1:21" x14ac:dyDescent="0.3">
      <c r="A2375" s="11">
        <v>2374</v>
      </c>
      <c r="B2375" s="11">
        <v>2024</v>
      </c>
      <c r="C2375" s="11">
        <v>2024365</v>
      </c>
      <c r="D2375" s="15">
        <v>45335</v>
      </c>
      <c r="E2375" s="11" t="s">
        <v>1193</v>
      </c>
      <c r="F2375" s="11">
        <v>1030575719</v>
      </c>
      <c r="G2375" s="11" t="s">
        <v>1673</v>
      </c>
      <c r="H2375" s="16">
        <v>49326000</v>
      </c>
      <c r="I2375" s="11"/>
      <c r="J2375" s="11">
        <v>6</v>
      </c>
      <c r="K2375" s="11"/>
      <c r="L2375" s="15">
        <v>45337</v>
      </c>
      <c r="M2375" s="15">
        <v>45518</v>
      </c>
      <c r="N2375" s="11" t="s">
        <v>6712</v>
      </c>
      <c r="O2375" s="11" t="s">
        <v>7604</v>
      </c>
      <c r="P2375" s="16">
        <v>49326000</v>
      </c>
      <c r="Q2375" s="11"/>
      <c r="R2375" s="11"/>
      <c r="S2375" s="11"/>
      <c r="T2375" s="23"/>
      <c r="U2375" s="11" t="s">
        <v>9967</v>
      </c>
    </row>
    <row r="2376" spans="1:21" x14ac:dyDescent="0.3">
      <c r="A2376" s="11">
        <v>2375</v>
      </c>
      <c r="B2376" s="11">
        <v>2024</v>
      </c>
      <c r="C2376" s="11">
        <v>2024366</v>
      </c>
      <c r="D2376" s="15">
        <v>45335</v>
      </c>
      <c r="E2376" s="11" t="s">
        <v>1194</v>
      </c>
      <c r="F2376" s="11">
        <v>40042023</v>
      </c>
      <c r="G2376" s="11" t="s">
        <v>2247</v>
      </c>
      <c r="H2376" s="16">
        <v>32785200</v>
      </c>
      <c r="I2376" s="11"/>
      <c r="J2376" s="11">
        <v>6</v>
      </c>
      <c r="K2376" s="11"/>
      <c r="L2376" s="15">
        <v>45337</v>
      </c>
      <c r="M2376" s="15">
        <v>45518</v>
      </c>
      <c r="N2376" s="11" t="s">
        <v>6713</v>
      </c>
      <c r="O2376" s="11" t="s">
        <v>7604</v>
      </c>
      <c r="P2376" s="16">
        <v>32785200</v>
      </c>
      <c r="Q2376" s="11"/>
      <c r="R2376" s="11"/>
      <c r="S2376" s="11"/>
      <c r="T2376" s="23"/>
      <c r="U2376" s="11" t="s">
        <v>9968</v>
      </c>
    </row>
    <row r="2377" spans="1:21" x14ac:dyDescent="0.3">
      <c r="A2377" s="11">
        <v>2376</v>
      </c>
      <c r="B2377" s="11">
        <v>2024</v>
      </c>
      <c r="C2377" s="11">
        <v>2024367</v>
      </c>
      <c r="D2377" s="15">
        <v>45336</v>
      </c>
      <c r="E2377" s="11" t="s">
        <v>1195</v>
      </c>
      <c r="F2377" s="11">
        <v>1030622151</v>
      </c>
      <c r="G2377" s="11" t="s">
        <v>3935</v>
      </c>
      <c r="H2377" s="16">
        <v>45000000</v>
      </c>
      <c r="I2377" s="11"/>
      <c r="J2377" s="11">
        <v>6</v>
      </c>
      <c r="K2377" s="11"/>
      <c r="L2377" s="15">
        <v>45341</v>
      </c>
      <c r="M2377" s="15">
        <v>45522</v>
      </c>
      <c r="N2377" s="11" t="s">
        <v>6714</v>
      </c>
      <c r="O2377" s="11" t="s">
        <v>7604</v>
      </c>
      <c r="P2377" s="16">
        <v>45000000</v>
      </c>
      <c r="Q2377" s="11"/>
      <c r="R2377" s="11"/>
      <c r="S2377" s="11"/>
      <c r="T2377" s="23"/>
      <c r="U2377" s="11" t="s">
        <v>9969</v>
      </c>
    </row>
    <row r="2378" spans="1:21" x14ac:dyDescent="0.3">
      <c r="A2378" s="11">
        <v>2377</v>
      </c>
      <c r="B2378" s="11">
        <v>2024</v>
      </c>
      <c r="C2378" s="11">
        <v>2024368</v>
      </c>
      <c r="D2378" s="15">
        <v>45336</v>
      </c>
      <c r="E2378" s="11" t="s">
        <v>1182</v>
      </c>
      <c r="F2378" s="11">
        <v>79318341</v>
      </c>
      <c r="G2378" s="11" t="s">
        <v>3936</v>
      </c>
      <c r="H2378" s="16">
        <v>22000000</v>
      </c>
      <c r="I2378" s="11"/>
      <c r="J2378" s="11">
        <v>10</v>
      </c>
      <c r="K2378" s="11"/>
      <c r="L2378" s="15">
        <v>45338</v>
      </c>
      <c r="M2378" s="15">
        <v>45641</v>
      </c>
      <c r="N2378" s="11" t="s">
        <v>6715</v>
      </c>
      <c r="O2378" s="11" t="s">
        <v>7604</v>
      </c>
      <c r="P2378" s="16">
        <v>22000000</v>
      </c>
      <c r="Q2378" s="11"/>
      <c r="R2378" s="11"/>
      <c r="S2378" s="11"/>
      <c r="T2378" s="23"/>
      <c r="U2378" s="11" t="s">
        <v>9970</v>
      </c>
    </row>
    <row r="2379" spans="1:21" x14ac:dyDescent="0.3">
      <c r="A2379" s="11">
        <v>2378</v>
      </c>
      <c r="B2379" s="11">
        <v>2024</v>
      </c>
      <c r="C2379" s="11">
        <v>2024369</v>
      </c>
      <c r="D2379" s="15">
        <v>45335</v>
      </c>
      <c r="E2379" s="11" t="s">
        <v>1180</v>
      </c>
      <c r="F2379" s="11">
        <v>1023860150</v>
      </c>
      <c r="G2379" s="11" t="s">
        <v>3937</v>
      </c>
      <c r="H2379" s="16">
        <v>30500000</v>
      </c>
      <c r="I2379" s="11"/>
      <c r="J2379" s="11">
        <v>10</v>
      </c>
      <c r="K2379" s="11"/>
      <c r="L2379" s="15">
        <v>45338</v>
      </c>
      <c r="M2379" s="15">
        <v>45641</v>
      </c>
      <c r="N2379" s="11" t="s">
        <v>6716</v>
      </c>
      <c r="O2379" s="11" t="s">
        <v>7604</v>
      </c>
      <c r="P2379" s="16">
        <v>30500000</v>
      </c>
      <c r="Q2379" s="11"/>
      <c r="R2379" s="11"/>
      <c r="S2379" s="11"/>
      <c r="T2379" s="23"/>
      <c r="U2379" s="11" t="s">
        <v>9971</v>
      </c>
    </row>
    <row r="2380" spans="1:21" x14ac:dyDescent="0.3">
      <c r="A2380" s="11">
        <v>2379</v>
      </c>
      <c r="B2380" s="11">
        <v>2024</v>
      </c>
      <c r="C2380" s="11">
        <v>2024370</v>
      </c>
      <c r="D2380" s="15">
        <v>45336</v>
      </c>
      <c r="E2380" s="11" t="s">
        <v>1161</v>
      </c>
      <c r="F2380" s="11">
        <v>1033792722</v>
      </c>
      <c r="G2380" s="11" t="s">
        <v>3938</v>
      </c>
      <c r="H2380" s="16">
        <v>23762502</v>
      </c>
      <c r="I2380" s="11"/>
      <c r="J2380" s="11">
        <v>9</v>
      </c>
      <c r="K2380" s="11">
        <v>15</v>
      </c>
      <c r="L2380" s="15">
        <v>45342</v>
      </c>
      <c r="M2380" s="15">
        <v>45636</v>
      </c>
      <c r="N2380" s="11" t="s">
        <v>6717</v>
      </c>
      <c r="O2380" s="11" t="s">
        <v>7604</v>
      </c>
      <c r="P2380" s="16">
        <v>23762502</v>
      </c>
      <c r="Q2380" s="11"/>
      <c r="R2380" s="11"/>
      <c r="S2380" s="11"/>
      <c r="T2380" s="23"/>
      <c r="U2380" s="11" t="s">
        <v>9972</v>
      </c>
    </row>
    <row r="2381" spans="1:21" x14ac:dyDescent="0.3">
      <c r="A2381" s="11">
        <v>2380</v>
      </c>
      <c r="B2381" s="11">
        <v>2024</v>
      </c>
      <c r="C2381" s="11">
        <v>2024372</v>
      </c>
      <c r="D2381" s="15">
        <v>45336</v>
      </c>
      <c r="E2381" s="11" t="s">
        <v>1196</v>
      </c>
      <c r="F2381" s="11">
        <v>1049655382</v>
      </c>
      <c r="G2381" s="11" t="s">
        <v>2094</v>
      </c>
      <c r="H2381" s="16">
        <v>45790000</v>
      </c>
      <c r="I2381" s="11"/>
      <c r="J2381" s="11">
        <v>10</v>
      </c>
      <c r="K2381" s="11"/>
      <c r="L2381" s="15">
        <v>45341</v>
      </c>
      <c r="M2381" s="15">
        <v>45644</v>
      </c>
      <c r="N2381" s="11" t="s">
        <v>6718</v>
      </c>
      <c r="O2381" s="11" t="s">
        <v>7604</v>
      </c>
      <c r="P2381" s="16">
        <v>45790000</v>
      </c>
      <c r="Q2381" s="11"/>
      <c r="R2381" s="11"/>
      <c r="S2381" s="11"/>
      <c r="T2381" s="23"/>
      <c r="U2381" s="11" t="s">
        <v>9973</v>
      </c>
    </row>
    <row r="2382" spans="1:21" x14ac:dyDescent="0.3">
      <c r="A2382" s="11">
        <v>2381</v>
      </c>
      <c r="B2382" s="11">
        <v>2024</v>
      </c>
      <c r="C2382" s="11">
        <v>2024374</v>
      </c>
      <c r="D2382" s="15">
        <v>45336</v>
      </c>
      <c r="E2382" s="11" t="s">
        <v>1182</v>
      </c>
      <c r="F2382" s="11">
        <v>66975671</v>
      </c>
      <c r="G2382" s="11" t="s">
        <v>3939</v>
      </c>
      <c r="H2382" s="16">
        <v>22000000</v>
      </c>
      <c r="I2382" s="11"/>
      <c r="J2382" s="11">
        <v>10</v>
      </c>
      <c r="K2382" s="11"/>
      <c r="L2382" s="15">
        <v>45387</v>
      </c>
      <c r="M2382" s="15">
        <v>45414</v>
      </c>
      <c r="N2382" s="11" t="s">
        <v>6719</v>
      </c>
      <c r="O2382" s="11" t="s">
        <v>7604</v>
      </c>
      <c r="P2382" s="16">
        <v>22000000</v>
      </c>
      <c r="Q2382" s="11"/>
      <c r="R2382" s="11"/>
      <c r="S2382" s="11"/>
      <c r="T2382" s="23"/>
      <c r="U2382" s="11" t="s">
        <v>9974</v>
      </c>
    </row>
    <row r="2383" spans="1:21" x14ac:dyDescent="0.3">
      <c r="A2383" s="11">
        <v>2382</v>
      </c>
      <c r="B2383" s="11">
        <v>2024</v>
      </c>
      <c r="C2383" s="11">
        <v>2024376</v>
      </c>
      <c r="D2383" s="15">
        <v>45336</v>
      </c>
      <c r="E2383" s="11" t="s">
        <v>1180</v>
      </c>
      <c r="F2383" s="11">
        <v>1015423764</v>
      </c>
      <c r="G2383" s="11" t="s">
        <v>3940</v>
      </c>
      <c r="H2383" s="16">
        <v>30500000</v>
      </c>
      <c r="I2383" s="11"/>
      <c r="J2383" s="11">
        <v>10</v>
      </c>
      <c r="K2383" s="11"/>
      <c r="L2383" s="15">
        <v>45342</v>
      </c>
      <c r="M2383" s="15">
        <v>45645</v>
      </c>
      <c r="N2383" s="11" t="s">
        <v>6720</v>
      </c>
      <c r="O2383" s="11" t="s">
        <v>7604</v>
      </c>
      <c r="P2383" s="16">
        <v>30500000</v>
      </c>
      <c r="Q2383" s="11"/>
      <c r="R2383" s="11"/>
      <c r="S2383" s="11"/>
      <c r="T2383" s="23"/>
      <c r="U2383" s="11" t="s">
        <v>9975</v>
      </c>
    </row>
    <row r="2384" spans="1:21" x14ac:dyDescent="0.3">
      <c r="A2384" s="11">
        <v>2383</v>
      </c>
      <c r="B2384" s="11">
        <v>2024</v>
      </c>
      <c r="C2384" s="11">
        <v>2024377</v>
      </c>
      <c r="D2384" s="15">
        <v>45336</v>
      </c>
      <c r="E2384" s="11" t="s">
        <v>1197</v>
      </c>
      <c r="F2384" s="11">
        <v>80767808</v>
      </c>
      <c r="G2384" s="11" t="s">
        <v>3941</v>
      </c>
      <c r="H2384" s="16">
        <v>93177000</v>
      </c>
      <c r="I2384" s="11"/>
      <c r="J2384" s="11">
        <v>10</v>
      </c>
      <c r="K2384" s="11">
        <v>15</v>
      </c>
      <c r="L2384" s="15">
        <v>45338</v>
      </c>
      <c r="M2384" s="15">
        <v>45656</v>
      </c>
      <c r="N2384" s="11" t="s">
        <v>6721</v>
      </c>
      <c r="O2384" s="11" t="s">
        <v>7604</v>
      </c>
      <c r="P2384" s="16">
        <v>93177000</v>
      </c>
      <c r="Q2384" s="11"/>
      <c r="R2384" s="11"/>
      <c r="S2384" s="11"/>
      <c r="T2384" s="23"/>
      <c r="U2384" s="11" t="s">
        <v>9976</v>
      </c>
    </row>
    <row r="2385" spans="1:21" x14ac:dyDescent="0.3">
      <c r="A2385" s="11">
        <v>2384</v>
      </c>
      <c r="B2385" s="11">
        <v>2024</v>
      </c>
      <c r="C2385" s="11">
        <v>2024381</v>
      </c>
      <c r="D2385" s="15">
        <v>45337</v>
      </c>
      <c r="E2385" s="11" t="s">
        <v>1161</v>
      </c>
      <c r="F2385" s="11">
        <v>1026573375</v>
      </c>
      <c r="G2385" s="11" t="s">
        <v>3942</v>
      </c>
      <c r="H2385" s="16">
        <v>23762502</v>
      </c>
      <c r="I2385" s="11"/>
      <c r="J2385" s="11">
        <v>9</v>
      </c>
      <c r="K2385" s="11">
        <v>15</v>
      </c>
      <c r="L2385" s="15">
        <v>45342</v>
      </c>
      <c r="M2385" s="15">
        <v>45630</v>
      </c>
      <c r="N2385" s="11" t="s">
        <v>6722</v>
      </c>
      <c r="O2385" s="11" t="s">
        <v>7604</v>
      </c>
      <c r="P2385" s="16">
        <v>23762502</v>
      </c>
      <c r="Q2385" s="11"/>
      <c r="R2385" s="11"/>
      <c r="S2385" s="11"/>
      <c r="T2385" s="23"/>
      <c r="U2385" s="11" t="s">
        <v>9977</v>
      </c>
    </row>
    <row r="2386" spans="1:21" x14ac:dyDescent="0.3">
      <c r="A2386" s="11">
        <v>2385</v>
      </c>
      <c r="B2386" s="11">
        <v>2024</v>
      </c>
      <c r="C2386" s="11">
        <v>2024384</v>
      </c>
      <c r="D2386" s="15">
        <v>45336</v>
      </c>
      <c r="E2386" s="11" t="s">
        <v>1180</v>
      </c>
      <c r="F2386" s="11">
        <v>1010168212</v>
      </c>
      <c r="G2386" s="11" t="s">
        <v>3943</v>
      </c>
      <c r="H2386" s="16">
        <v>30500000</v>
      </c>
      <c r="I2386" s="11"/>
      <c r="J2386" s="11">
        <v>10</v>
      </c>
      <c r="K2386" s="11"/>
      <c r="L2386" s="15">
        <v>45342</v>
      </c>
      <c r="M2386" s="15">
        <v>45645</v>
      </c>
      <c r="N2386" s="11" t="s">
        <v>6723</v>
      </c>
      <c r="O2386" s="11" t="s">
        <v>7604</v>
      </c>
      <c r="P2386" s="16">
        <v>30500000</v>
      </c>
      <c r="Q2386" s="11"/>
      <c r="R2386" s="11"/>
      <c r="S2386" s="11"/>
      <c r="T2386" s="23"/>
      <c r="U2386" s="11" t="s">
        <v>9978</v>
      </c>
    </row>
    <row r="2387" spans="1:21" x14ac:dyDescent="0.3">
      <c r="A2387" s="11">
        <v>2386</v>
      </c>
      <c r="B2387" s="11">
        <v>2024</v>
      </c>
      <c r="C2387" s="11">
        <v>2024388</v>
      </c>
      <c r="D2387" s="15">
        <v>45337</v>
      </c>
      <c r="E2387" s="11" t="s">
        <v>1164</v>
      </c>
      <c r="F2387" s="11">
        <v>1030675344</v>
      </c>
      <c r="G2387" s="11" t="s">
        <v>3944</v>
      </c>
      <c r="H2387" s="16">
        <v>26485886</v>
      </c>
      <c r="I2387" s="11"/>
      <c r="J2387" s="11">
        <v>9</v>
      </c>
      <c r="K2387" s="11">
        <v>15</v>
      </c>
      <c r="L2387" s="15">
        <v>45344</v>
      </c>
      <c r="M2387" s="15">
        <v>45632</v>
      </c>
      <c r="N2387" s="11" t="s">
        <v>6724</v>
      </c>
      <c r="O2387" s="11" t="s">
        <v>7604</v>
      </c>
      <c r="P2387" s="16">
        <v>26485886</v>
      </c>
      <c r="Q2387" s="11"/>
      <c r="R2387" s="11"/>
      <c r="S2387" s="11"/>
      <c r="T2387" s="23"/>
      <c r="U2387" s="11" t="s">
        <v>9979</v>
      </c>
    </row>
    <row r="2388" spans="1:21" x14ac:dyDescent="0.3">
      <c r="A2388" s="11">
        <v>2387</v>
      </c>
      <c r="B2388" s="11">
        <v>2024</v>
      </c>
      <c r="C2388" s="11">
        <v>2024389</v>
      </c>
      <c r="D2388" s="15">
        <v>45337</v>
      </c>
      <c r="E2388" s="11" t="s">
        <v>1165</v>
      </c>
      <c r="F2388" s="11">
        <v>1026296006</v>
      </c>
      <c r="G2388" s="11" t="s">
        <v>3945</v>
      </c>
      <c r="H2388" s="16">
        <v>26485886</v>
      </c>
      <c r="I2388" s="11"/>
      <c r="J2388" s="11">
        <v>9</v>
      </c>
      <c r="K2388" s="11">
        <v>15</v>
      </c>
      <c r="L2388" s="15">
        <v>45344</v>
      </c>
      <c r="M2388" s="15">
        <v>45632</v>
      </c>
      <c r="N2388" s="11" t="s">
        <v>6725</v>
      </c>
      <c r="O2388" s="11" t="s">
        <v>7604</v>
      </c>
      <c r="P2388" s="16">
        <v>26485886</v>
      </c>
      <c r="Q2388" s="11"/>
      <c r="R2388" s="11"/>
      <c r="S2388" s="11"/>
      <c r="T2388" s="23"/>
      <c r="U2388" s="11" t="s">
        <v>9980</v>
      </c>
    </row>
    <row r="2389" spans="1:21" x14ac:dyDescent="0.3">
      <c r="A2389" s="11">
        <v>2388</v>
      </c>
      <c r="B2389" s="11">
        <v>2024</v>
      </c>
      <c r="C2389" s="11">
        <v>2024390</v>
      </c>
      <c r="D2389" s="15">
        <v>45337</v>
      </c>
      <c r="E2389" s="11" t="s">
        <v>1198</v>
      </c>
      <c r="F2389" s="11">
        <v>1030648547</v>
      </c>
      <c r="G2389" s="11" t="s">
        <v>1732</v>
      </c>
      <c r="H2389" s="16">
        <v>74930000</v>
      </c>
      <c r="I2389" s="11"/>
      <c r="J2389" s="11">
        <v>10</v>
      </c>
      <c r="K2389" s="11"/>
      <c r="L2389" s="15">
        <v>45344</v>
      </c>
      <c r="M2389" s="15">
        <v>45647</v>
      </c>
      <c r="N2389" s="11" t="s">
        <v>6726</v>
      </c>
      <c r="O2389" s="11" t="s">
        <v>7604</v>
      </c>
      <c r="P2389" s="16">
        <v>74930000</v>
      </c>
      <c r="Q2389" s="11"/>
      <c r="R2389" s="11"/>
      <c r="S2389" s="11"/>
      <c r="T2389" s="23"/>
      <c r="U2389" s="11" t="s">
        <v>9981</v>
      </c>
    </row>
    <row r="2390" spans="1:21" x14ac:dyDescent="0.3">
      <c r="A2390" s="11">
        <v>2389</v>
      </c>
      <c r="B2390" s="11">
        <v>2024</v>
      </c>
      <c r="C2390" s="11">
        <v>2024392</v>
      </c>
      <c r="D2390" s="15">
        <v>45337</v>
      </c>
      <c r="E2390" s="11" t="s">
        <v>1199</v>
      </c>
      <c r="F2390" s="11">
        <v>53074795</v>
      </c>
      <c r="G2390" s="11" t="s">
        <v>1938</v>
      </c>
      <c r="H2390" s="16">
        <v>30145200</v>
      </c>
      <c r="I2390" s="11"/>
      <c r="J2390" s="11">
        <v>6</v>
      </c>
      <c r="K2390" s="11"/>
      <c r="L2390" s="15">
        <v>45344</v>
      </c>
      <c r="M2390" s="15">
        <v>45477</v>
      </c>
      <c r="N2390" s="11" t="s">
        <v>6727</v>
      </c>
      <c r="O2390" s="11" t="s">
        <v>7604</v>
      </c>
      <c r="P2390" s="16">
        <v>30145200</v>
      </c>
      <c r="Q2390" s="11"/>
      <c r="R2390" s="11"/>
      <c r="S2390" s="11"/>
      <c r="T2390" s="23"/>
      <c r="U2390" s="11" t="s">
        <v>9982</v>
      </c>
    </row>
    <row r="2391" spans="1:21" x14ac:dyDescent="0.3">
      <c r="A2391" s="11">
        <v>2390</v>
      </c>
      <c r="B2391" s="11">
        <v>2024</v>
      </c>
      <c r="C2391" s="11">
        <v>2024393</v>
      </c>
      <c r="D2391" s="15">
        <v>45337</v>
      </c>
      <c r="E2391" s="11" t="s">
        <v>1200</v>
      </c>
      <c r="F2391" s="11">
        <v>80895498</v>
      </c>
      <c r="G2391" s="11" t="s">
        <v>2113</v>
      </c>
      <c r="H2391" s="16">
        <v>11920200</v>
      </c>
      <c r="I2391" s="11"/>
      <c r="J2391" s="11">
        <v>6</v>
      </c>
      <c r="K2391" s="11"/>
      <c r="L2391" s="15">
        <v>45341</v>
      </c>
      <c r="M2391" s="15">
        <v>45522</v>
      </c>
      <c r="N2391" s="11" t="s">
        <v>6728</v>
      </c>
      <c r="O2391" s="11" t="s">
        <v>7604</v>
      </c>
      <c r="P2391" s="16">
        <v>11920200</v>
      </c>
      <c r="Q2391" s="11"/>
      <c r="R2391" s="11"/>
      <c r="S2391" s="11"/>
      <c r="T2391" s="23"/>
      <c r="U2391" s="11" t="s">
        <v>9983</v>
      </c>
    </row>
    <row r="2392" spans="1:21" x14ac:dyDescent="0.3">
      <c r="A2392" s="11">
        <v>2391</v>
      </c>
      <c r="B2392" s="11">
        <v>2024</v>
      </c>
      <c r="C2392" s="11">
        <v>2024394</v>
      </c>
      <c r="D2392" s="15">
        <v>45337</v>
      </c>
      <c r="E2392" s="11" t="s">
        <v>1180</v>
      </c>
      <c r="F2392" s="11">
        <v>1030573267</v>
      </c>
      <c r="G2392" s="11" t="s">
        <v>3946</v>
      </c>
      <c r="H2392" s="16">
        <v>30500000</v>
      </c>
      <c r="I2392" s="11"/>
      <c r="J2392" s="11">
        <v>10</v>
      </c>
      <c r="K2392" s="11"/>
      <c r="L2392" s="15">
        <v>45345</v>
      </c>
      <c r="M2392" s="15">
        <v>45648</v>
      </c>
      <c r="N2392" s="11" t="s">
        <v>6729</v>
      </c>
      <c r="O2392" s="11" t="s">
        <v>7604</v>
      </c>
      <c r="P2392" s="16">
        <v>30500000</v>
      </c>
      <c r="Q2392" s="11"/>
      <c r="R2392" s="11"/>
      <c r="S2392" s="11"/>
      <c r="T2392" s="23"/>
      <c r="U2392" s="11" t="s">
        <v>9984</v>
      </c>
    </row>
    <row r="2393" spans="1:21" x14ac:dyDescent="0.3">
      <c r="A2393" s="11">
        <v>2392</v>
      </c>
      <c r="B2393" s="11">
        <v>2024</v>
      </c>
      <c r="C2393" s="11">
        <v>2024395</v>
      </c>
      <c r="D2393" s="15">
        <v>45337</v>
      </c>
      <c r="E2393" s="11" t="s">
        <v>1164</v>
      </c>
      <c r="F2393" s="11">
        <v>1030568419</v>
      </c>
      <c r="G2393" s="11" t="s">
        <v>3947</v>
      </c>
      <c r="H2393" s="16">
        <v>26485886</v>
      </c>
      <c r="I2393" s="11"/>
      <c r="J2393" s="11">
        <v>9</v>
      </c>
      <c r="K2393" s="11">
        <v>15</v>
      </c>
      <c r="L2393" s="15">
        <v>45342</v>
      </c>
      <c r="M2393" s="15">
        <v>45630</v>
      </c>
      <c r="N2393" s="11" t="s">
        <v>6730</v>
      </c>
      <c r="O2393" s="11" t="s">
        <v>7604</v>
      </c>
      <c r="P2393" s="16">
        <v>26485886</v>
      </c>
      <c r="Q2393" s="11"/>
      <c r="R2393" s="11"/>
      <c r="S2393" s="11"/>
      <c r="T2393" s="23"/>
      <c r="U2393" s="11" t="s">
        <v>9985</v>
      </c>
    </row>
    <row r="2394" spans="1:21" x14ac:dyDescent="0.3">
      <c r="A2394" s="11">
        <v>2393</v>
      </c>
      <c r="B2394" s="11">
        <v>2024</v>
      </c>
      <c r="C2394" s="11">
        <v>2024396</v>
      </c>
      <c r="D2394" s="15">
        <v>45337</v>
      </c>
      <c r="E2394" s="11" t="s">
        <v>1201</v>
      </c>
      <c r="F2394" s="11">
        <v>53103523</v>
      </c>
      <c r="G2394" s="11" t="s">
        <v>1714</v>
      </c>
      <c r="H2394" s="16">
        <v>19410600</v>
      </c>
      <c r="I2394" s="11"/>
      <c r="J2394" s="11">
        <v>6</v>
      </c>
      <c r="K2394" s="11"/>
      <c r="L2394" s="15">
        <v>45341</v>
      </c>
      <c r="M2394" s="15">
        <v>45522</v>
      </c>
      <c r="N2394" s="11" t="s">
        <v>6731</v>
      </c>
      <c r="O2394" s="11" t="s">
        <v>7604</v>
      </c>
      <c r="P2394" s="16">
        <v>19410600</v>
      </c>
      <c r="Q2394" s="11"/>
      <c r="R2394" s="11"/>
      <c r="S2394" s="11"/>
      <c r="T2394" s="23"/>
      <c r="U2394" s="11" t="s">
        <v>9986</v>
      </c>
    </row>
    <row r="2395" spans="1:21" x14ac:dyDescent="0.3">
      <c r="A2395" s="11">
        <v>2394</v>
      </c>
      <c r="B2395" s="11">
        <v>2024</v>
      </c>
      <c r="C2395" s="11">
        <v>2024397</v>
      </c>
      <c r="D2395" s="15">
        <v>45337</v>
      </c>
      <c r="E2395" s="11" t="s">
        <v>1182</v>
      </c>
      <c r="F2395" s="11">
        <v>52168714</v>
      </c>
      <c r="G2395" s="11" t="s">
        <v>3948</v>
      </c>
      <c r="H2395" s="16">
        <v>22000000</v>
      </c>
      <c r="I2395" s="11"/>
      <c r="J2395" s="11">
        <v>10</v>
      </c>
      <c r="K2395" s="11"/>
      <c r="L2395" s="15">
        <v>45345</v>
      </c>
      <c r="M2395" s="15">
        <v>45648</v>
      </c>
      <c r="N2395" s="11" t="s">
        <v>6732</v>
      </c>
      <c r="O2395" s="11" t="s">
        <v>7604</v>
      </c>
      <c r="P2395" s="16">
        <v>22000000</v>
      </c>
      <c r="Q2395" s="11"/>
      <c r="R2395" s="11"/>
      <c r="S2395" s="11"/>
      <c r="T2395" s="23"/>
      <c r="U2395" s="11" t="s">
        <v>9987</v>
      </c>
    </row>
    <row r="2396" spans="1:21" x14ac:dyDescent="0.3">
      <c r="A2396" s="11">
        <v>2395</v>
      </c>
      <c r="B2396" s="11">
        <v>2024</v>
      </c>
      <c r="C2396" s="11">
        <v>2024398</v>
      </c>
      <c r="D2396" s="15">
        <v>45337</v>
      </c>
      <c r="E2396" s="11" t="s">
        <v>1182</v>
      </c>
      <c r="F2396" s="11">
        <v>1016069054</v>
      </c>
      <c r="G2396" s="11" t="s">
        <v>3949</v>
      </c>
      <c r="H2396" s="16">
        <v>22000000</v>
      </c>
      <c r="I2396" s="11"/>
      <c r="J2396" s="11">
        <v>10</v>
      </c>
      <c r="K2396" s="11"/>
      <c r="L2396" s="15">
        <v>45345</v>
      </c>
      <c r="M2396" s="15">
        <v>45648</v>
      </c>
      <c r="N2396" s="11" t="s">
        <v>6733</v>
      </c>
      <c r="O2396" s="11" t="s">
        <v>7604</v>
      </c>
      <c r="P2396" s="16">
        <v>22000000</v>
      </c>
      <c r="Q2396" s="11"/>
      <c r="R2396" s="11"/>
      <c r="S2396" s="11"/>
      <c r="T2396" s="23"/>
      <c r="U2396" s="11" t="s">
        <v>9988</v>
      </c>
    </row>
    <row r="2397" spans="1:21" x14ac:dyDescent="0.3">
      <c r="A2397" s="11">
        <v>2396</v>
      </c>
      <c r="B2397" s="11">
        <v>2024</v>
      </c>
      <c r="C2397" s="11">
        <v>2024402</v>
      </c>
      <c r="D2397" s="15">
        <v>45337</v>
      </c>
      <c r="E2397" s="11" t="s">
        <v>1162</v>
      </c>
      <c r="F2397" s="11">
        <v>1030695029</v>
      </c>
      <c r="G2397" s="11" t="s">
        <v>3950</v>
      </c>
      <c r="H2397" s="16">
        <v>23762502</v>
      </c>
      <c r="I2397" s="11"/>
      <c r="J2397" s="11">
        <v>9</v>
      </c>
      <c r="K2397" s="11">
        <v>15</v>
      </c>
      <c r="L2397" s="15">
        <v>45342</v>
      </c>
      <c r="M2397" s="15">
        <v>45630</v>
      </c>
      <c r="N2397" s="11" t="s">
        <v>6734</v>
      </c>
      <c r="O2397" s="11" t="s">
        <v>7604</v>
      </c>
      <c r="P2397" s="16">
        <v>23762502</v>
      </c>
      <c r="Q2397" s="11"/>
      <c r="R2397" s="11"/>
      <c r="S2397" s="11"/>
      <c r="T2397" s="23"/>
      <c r="U2397" s="11" t="s">
        <v>9989</v>
      </c>
    </row>
    <row r="2398" spans="1:21" x14ac:dyDescent="0.3">
      <c r="A2398" s="11">
        <v>2397</v>
      </c>
      <c r="B2398" s="11">
        <v>2024</v>
      </c>
      <c r="C2398" s="11">
        <v>2024404</v>
      </c>
      <c r="D2398" s="15">
        <v>45337</v>
      </c>
      <c r="E2398" s="11" t="s">
        <v>1161</v>
      </c>
      <c r="F2398" s="11">
        <v>1030619449</v>
      </c>
      <c r="G2398" s="11" t="s">
        <v>3951</v>
      </c>
      <c r="H2398" s="16">
        <v>23762502</v>
      </c>
      <c r="I2398" s="11"/>
      <c r="J2398" s="11">
        <v>9</v>
      </c>
      <c r="K2398" s="11">
        <v>15</v>
      </c>
      <c r="L2398" s="15">
        <v>45349</v>
      </c>
      <c r="M2398" s="15">
        <v>45637</v>
      </c>
      <c r="N2398" s="11" t="s">
        <v>6735</v>
      </c>
      <c r="O2398" s="11" t="s">
        <v>7604</v>
      </c>
      <c r="P2398" s="16">
        <v>23762502</v>
      </c>
      <c r="Q2398" s="11"/>
      <c r="R2398" s="11"/>
      <c r="S2398" s="11"/>
      <c r="T2398" s="23"/>
      <c r="U2398" s="11" t="s">
        <v>9990</v>
      </c>
    </row>
    <row r="2399" spans="1:21" x14ac:dyDescent="0.3">
      <c r="A2399" s="11">
        <v>2398</v>
      </c>
      <c r="B2399" s="11">
        <v>2024</v>
      </c>
      <c r="C2399" s="11">
        <v>2024405</v>
      </c>
      <c r="D2399" s="15">
        <v>45337</v>
      </c>
      <c r="E2399" s="11" t="s">
        <v>1201</v>
      </c>
      <c r="F2399" s="11">
        <v>1020753359</v>
      </c>
      <c r="G2399" s="11" t="s">
        <v>1925</v>
      </c>
      <c r="H2399" s="16">
        <v>20223600</v>
      </c>
      <c r="I2399" s="11"/>
      <c r="J2399" s="11">
        <v>6</v>
      </c>
      <c r="K2399" s="11"/>
      <c r="L2399" s="15">
        <v>45341</v>
      </c>
      <c r="M2399" s="15">
        <v>45522</v>
      </c>
      <c r="N2399" s="11" t="s">
        <v>6736</v>
      </c>
      <c r="O2399" s="11" t="s">
        <v>7604</v>
      </c>
      <c r="P2399" s="16">
        <v>20223600</v>
      </c>
      <c r="Q2399" s="11"/>
      <c r="R2399" s="11"/>
      <c r="S2399" s="11"/>
      <c r="T2399" s="23"/>
      <c r="U2399" s="11" t="s">
        <v>9991</v>
      </c>
    </row>
    <row r="2400" spans="1:21" x14ac:dyDescent="0.3">
      <c r="A2400" s="11">
        <v>2399</v>
      </c>
      <c r="B2400" s="11">
        <v>2024</v>
      </c>
      <c r="C2400" s="11">
        <v>2024409</v>
      </c>
      <c r="D2400" s="15">
        <v>45337</v>
      </c>
      <c r="E2400" s="11" t="s">
        <v>1202</v>
      </c>
      <c r="F2400" s="11">
        <v>1233488085</v>
      </c>
      <c r="G2400" s="11" t="s">
        <v>3952</v>
      </c>
      <c r="H2400" s="16">
        <v>46746160</v>
      </c>
      <c r="I2400" s="11"/>
      <c r="J2400" s="11">
        <v>10</v>
      </c>
      <c r="K2400" s="11"/>
      <c r="L2400" s="15">
        <v>45341</v>
      </c>
      <c r="M2400" s="15">
        <v>45644</v>
      </c>
      <c r="N2400" s="11" t="s">
        <v>6737</v>
      </c>
      <c r="O2400" s="11" t="s">
        <v>7604</v>
      </c>
      <c r="P2400" s="16">
        <v>46746160</v>
      </c>
      <c r="Q2400" s="11"/>
      <c r="R2400" s="11"/>
      <c r="S2400" s="11"/>
      <c r="T2400" s="23"/>
      <c r="U2400" s="11" t="s">
        <v>9992</v>
      </c>
    </row>
    <row r="2401" spans="1:21" x14ac:dyDescent="0.3">
      <c r="A2401" s="11">
        <v>2400</v>
      </c>
      <c r="B2401" s="11">
        <v>2024</v>
      </c>
      <c r="C2401" s="11">
        <v>2024410</v>
      </c>
      <c r="D2401" s="15">
        <v>45337</v>
      </c>
      <c r="E2401" s="11" t="s">
        <v>1165</v>
      </c>
      <c r="F2401" s="11">
        <v>1023024085</v>
      </c>
      <c r="G2401" s="11" t="s">
        <v>3953</v>
      </c>
      <c r="H2401" s="16">
        <v>26485886</v>
      </c>
      <c r="I2401" s="11"/>
      <c r="J2401" s="11">
        <v>9</v>
      </c>
      <c r="K2401" s="11">
        <v>15</v>
      </c>
      <c r="L2401" s="15">
        <v>45344</v>
      </c>
      <c r="M2401" s="15">
        <v>45632</v>
      </c>
      <c r="N2401" s="11" t="s">
        <v>6738</v>
      </c>
      <c r="O2401" s="11" t="s">
        <v>7604</v>
      </c>
      <c r="P2401" s="16">
        <v>26485886</v>
      </c>
      <c r="Q2401" s="11"/>
      <c r="R2401" s="11"/>
      <c r="S2401" s="11"/>
      <c r="T2401" s="23"/>
      <c r="U2401" s="11" t="s">
        <v>9993</v>
      </c>
    </row>
    <row r="2402" spans="1:21" x14ac:dyDescent="0.3">
      <c r="A2402" s="11">
        <v>2401</v>
      </c>
      <c r="B2402" s="11">
        <v>2024</v>
      </c>
      <c r="C2402" s="11">
        <v>2024411</v>
      </c>
      <c r="D2402" s="15">
        <v>45337</v>
      </c>
      <c r="E2402" s="11" t="s">
        <v>1203</v>
      </c>
      <c r="F2402" s="11">
        <v>41568061</v>
      </c>
      <c r="G2402" s="11" t="s">
        <v>3954</v>
      </c>
      <c r="H2402" s="16">
        <v>22000000</v>
      </c>
      <c r="I2402" s="11"/>
      <c r="J2402" s="11">
        <v>10</v>
      </c>
      <c r="K2402" s="11"/>
      <c r="L2402" s="15">
        <v>45345</v>
      </c>
      <c r="M2402" s="15">
        <v>45648</v>
      </c>
      <c r="N2402" s="11" t="s">
        <v>6739</v>
      </c>
      <c r="O2402" s="11" t="s">
        <v>7604</v>
      </c>
      <c r="P2402" s="16">
        <v>22000000</v>
      </c>
      <c r="Q2402" s="11"/>
      <c r="R2402" s="11"/>
      <c r="S2402" s="11"/>
      <c r="T2402" s="23"/>
      <c r="U2402" s="11" t="s">
        <v>9994</v>
      </c>
    </row>
    <row r="2403" spans="1:21" x14ac:dyDescent="0.3">
      <c r="A2403" s="11">
        <v>2402</v>
      </c>
      <c r="B2403" s="11">
        <v>2024</v>
      </c>
      <c r="C2403" s="11">
        <v>2024412</v>
      </c>
      <c r="D2403" s="15">
        <v>45337</v>
      </c>
      <c r="E2403" s="11" t="s">
        <v>1204</v>
      </c>
      <c r="F2403" s="11">
        <v>1033702403</v>
      </c>
      <c r="G2403" s="11" t="s">
        <v>3955</v>
      </c>
      <c r="H2403" s="16">
        <v>30500000</v>
      </c>
      <c r="I2403" s="11"/>
      <c r="J2403" s="11">
        <v>10</v>
      </c>
      <c r="K2403" s="11"/>
      <c r="L2403" s="15">
        <v>45345</v>
      </c>
      <c r="M2403" s="15">
        <v>45648</v>
      </c>
      <c r="N2403" s="11" t="s">
        <v>6740</v>
      </c>
      <c r="O2403" s="11" t="s">
        <v>7604</v>
      </c>
      <c r="P2403" s="16">
        <v>30500000</v>
      </c>
      <c r="Q2403" s="11"/>
      <c r="R2403" s="11"/>
      <c r="S2403" s="11"/>
      <c r="T2403" s="23"/>
      <c r="U2403" s="11" t="s">
        <v>9995</v>
      </c>
    </row>
    <row r="2404" spans="1:21" x14ac:dyDescent="0.3">
      <c r="A2404" s="11">
        <v>2403</v>
      </c>
      <c r="B2404" s="11">
        <v>2024</v>
      </c>
      <c r="C2404" s="11">
        <v>2024414</v>
      </c>
      <c r="D2404" s="15">
        <v>45338</v>
      </c>
      <c r="E2404" s="11" t="s">
        <v>1205</v>
      </c>
      <c r="F2404" s="11">
        <v>80826094</v>
      </c>
      <c r="G2404" s="11" t="s">
        <v>3956</v>
      </c>
      <c r="H2404" s="16">
        <v>22000000</v>
      </c>
      <c r="I2404" s="11"/>
      <c r="J2404" s="11">
        <v>10</v>
      </c>
      <c r="K2404" s="11"/>
      <c r="L2404" s="15">
        <v>45345</v>
      </c>
      <c r="M2404" s="15">
        <v>45648</v>
      </c>
      <c r="N2404" s="11" t="s">
        <v>6741</v>
      </c>
      <c r="O2404" s="11" t="s">
        <v>7604</v>
      </c>
      <c r="P2404" s="16">
        <v>22000000</v>
      </c>
      <c r="Q2404" s="11"/>
      <c r="R2404" s="11"/>
      <c r="S2404" s="11"/>
      <c r="T2404" s="23"/>
      <c r="U2404" s="11" t="s">
        <v>9996</v>
      </c>
    </row>
    <row r="2405" spans="1:21" x14ac:dyDescent="0.3">
      <c r="A2405" s="11">
        <v>2404</v>
      </c>
      <c r="B2405" s="11">
        <v>2024</v>
      </c>
      <c r="C2405" s="11">
        <v>2024415</v>
      </c>
      <c r="D2405" s="15">
        <v>45344</v>
      </c>
      <c r="E2405" s="11" t="s">
        <v>1206</v>
      </c>
      <c r="F2405" s="11">
        <v>1001173403</v>
      </c>
      <c r="G2405" s="11" t="s">
        <v>3957</v>
      </c>
      <c r="H2405" s="16">
        <v>14697000</v>
      </c>
      <c r="I2405" s="11"/>
      <c r="J2405" s="11">
        <v>6</v>
      </c>
      <c r="K2405" s="11"/>
      <c r="L2405" s="15">
        <v>45349</v>
      </c>
      <c r="M2405" s="15">
        <v>45530</v>
      </c>
      <c r="N2405" s="11" t="s">
        <v>6742</v>
      </c>
      <c r="O2405" s="11" t="s">
        <v>7604</v>
      </c>
      <c r="P2405" s="16">
        <v>14697000</v>
      </c>
      <c r="Q2405" s="11"/>
      <c r="R2405" s="11"/>
      <c r="S2405" s="11"/>
      <c r="T2405" s="23"/>
      <c r="U2405" s="11" t="s">
        <v>9997</v>
      </c>
    </row>
    <row r="2406" spans="1:21" x14ac:dyDescent="0.3">
      <c r="A2406" s="11">
        <v>2405</v>
      </c>
      <c r="B2406" s="11">
        <v>2024</v>
      </c>
      <c r="C2406" s="11">
        <v>2024417</v>
      </c>
      <c r="D2406" s="15">
        <v>45337</v>
      </c>
      <c r="E2406" s="11" t="s">
        <v>1207</v>
      </c>
      <c r="F2406" s="11">
        <v>1072717276</v>
      </c>
      <c r="G2406" s="11" t="s">
        <v>3958</v>
      </c>
      <c r="H2406" s="16">
        <v>19380000</v>
      </c>
      <c r="I2406" s="11"/>
      <c r="J2406" s="11">
        <v>6</v>
      </c>
      <c r="K2406" s="11"/>
      <c r="L2406" s="15">
        <v>45343</v>
      </c>
      <c r="M2406" s="15">
        <v>45524</v>
      </c>
      <c r="N2406" s="11" t="s">
        <v>6743</v>
      </c>
      <c r="O2406" s="11" t="s">
        <v>7604</v>
      </c>
      <c r="P2406" s="16">
        <v>19380000</v>
      </c>
      <c r="Q2406" s="11"/>
      <c r="R2406" s="11"/>
      <c r="S2406" s="11"/>
      <c r="T2406" s="23"/>
      <c r="U2406" s="11" t="s">
        <v>9998</v>
      </c>
    </row>
    <row r="2407" spans="1:21" x14ac:dyDescent="0.3">
      <c r="A2407" s="11">
        <v>2406</v>
      </c>
      <c r="B2407" s="11">
        <v>2024</v>
      </c>
      <c r="C2407" s="11">
        <v>2024419</v>
      </c>
      <c r="D2407" s="15">
        <v>45338</v>
      </c>
      <c r="E2407" s="11" t="s">
        <v>1208</v>
      </c>
      <c r="F2407" s="11">
        <v>1018415277</v>
      </c>
      <c r="G2407" s="11" t="s">
        <v>1712</v>
      </c>
      <c r="H2407" s="16">
        <v>32825400</v>
      </c>
      <c r="I2407" s="11"/>
      <c r="J2407" s="11">
        <v>6</v>
      </c>
      <c r="K2407" s="11"/>
      <c r="L2407" s="15">
        <v>45344</v>
      </c>
      <c r="M2407" s="15">
        <v>45525</v>
      </c>
      <c r="N2407" s="11" t="s">
        <v>6744</v>
      </c>
      <c r="O2407" s="11" t="s">
        <v>7604</v>
      </c>
      <c r="P2407" s="16">
        <v>32825400</v>
      </c>
      <c r="Q2407" s="11"/>
      <c r="R2407" s="11"/>
      <c r="S2407" s="11"/>
      <c r="T2407" s="23"/>
      <c r="U2407" s="11" t="s">
        <v>9999</v>
      </c>
    </row>
    <row r="2408" spans="1:21" x14ac:dyDescent="0.3">
      <c r="A2408" s="11">
        <v>2407</v>
      </c>
      <c r="B2408" s="11">
        <v>2024</v>
      </c>
      <c r="C2408" s="11">
        <v>2024421</v>
      </c>
      <c r="D2408" s="15">
        <v>45338</v>
      </c>
      <c r="E2408" s="11" t="s">
        <v>1209</v>
      </c>
      <c r="F2408" s="11">
        <v>80858490</v>
      </c>
      <c r="G2408" s="11" t="s">
        <v>3959</v>
      </c>
      <c r="H2408" s="16">
        <v>27600000</v>
      </c>
      <c r="I2408" s="11"/>
      <c r="J2408" s="11">
        <v>6</v>
      </c>
      <c r="K2408" s="11"/>
      <c r="L2408" s="15">
        <v>45343</v>
      </c>
      <c r="M2408" s="15">
        <v>45524</v>
      </c>
      <c r="N2408" s="11" t="s">
        <v>6745</v>
      </c>
      <c r="O2408" s="11" t="s">
        <v>7604</v>
      </c>
      <c r="P2408" s="16">
        <v>27600000</v>
      </c>
      <c r="Q2408" s="11"/>
      <c r="R2408" s="11"/>
      <c r="S2408" s="11"/>
      <c r="T2408" s="23"/>
      <c r="U2408" s="11" t="s">
        <v>10000</v>
      </c>
    </row>
    <row r="2409" spans="1:21" x14ac:dyDescent="0.3">
      <c r="A2409" s="11">
        <v>2408</v>
      </c>
      <c r="B2409" s="11">
        <v>2024</v>
      </c>
      <c r="C2409" s="11">
        <v>2024422</v>
      </c>
      <c r="D2409" s="15">
        <v>45338</v>
      </c>
      <c r="E2409" s="11" t="s">
        <v>1210</v>
      </c>
      <c r="F2409" s="11">
        <v>1057710433</v>
      </c>
      <c r="G2409" s="11" t="s">
        <v>2180</v>
      </c>
      <c r="H2409" s="16">
        <v>35610000</v>
      </c>
      <c r="I2409" s="11"/>
      <c r="J2409" s="11">
        <v>10</v>
      </c>
      <c r="K2409" s="11"/>
      <c r="L2409" s="15">
        <v>45345</v>
      </c>
      <c r="M2409" s="15">
        <v>45648</v>
      </c>
      <c r="N2409" s="11" t="s">
        <v>6746</v>
      </c>
      <c r="O2409" s="11" t="s">
        <v>7604</v>
      </c>
      <c r="P2409" s="16">
        <v>35610000</v>
      </c>
      <c r="Q2409" s="11"/>
      <c r="R2409" s="11"/>
      <c r="S2409" s="11"/>
      <c r="T2409" s="23"/>
      <c r="U2409" s="11" t="s">
        <v>10001</v>
      </c>
    </row>
    <row r="2410" spans="1:21" x14ac:dyDescent="0.3">
      <c r="A2410" s="11">
        <v>2409</v>
      </c>
      <c r="B2410" s="11">
        <v>2024</v>
      </c>
      <c r="C2410" s="11">
        <v>2024425</v>
      </c>
      <c r="D2410" s="15">
        <v>45338</v>
      </c>
      <c r="E2410" s="11" t="s">
        <v>1183</v>
      </c>
      <c r="F2410" s="11">
        <v>1000793045</v>
      </c>
      <c r="G2410" s="11" t="s">
        <v>3960</v>
      </c>
      <c r="H2410" s="16">
        <v>22000000</v>
      </c>
      <c r="I2410" s="11"/>
      <c r="J2410" s="11">
        <v>10</v>
      </c>
      <c r="K2410" s="11"/>
      <c r="L2410" s="15">
        <v>45345</v>
      </c>
      <c r="M2410" s="15">
        <v>45648</v>
      </c>
      <c r="N2410" s="11" t="s">
        <v>6747</v>
      </c>
      <c r="O2410" s="11" t="s">
        <v>7604</v>
      </c>
      <c r="P2410" s="16">
        <v>22000000</v>
      </c>
      <c r="Q2410" s="11"/>
      <c r="R2410" s="11"/>
      <c r="S2410" s="11"/>
      <c r="T2410" s="23"/>
      <c r="U2410" s="11" t="s">
        <v>10002</v>
      </c>
    </row>
    <row r="2411" spans="1:21" x14ac:dyDescent="0.3">
      <c r="A2411" s="11">
        <v>2410</v>
      </c>
      <c r="B2411" s="11">
        <v>2024</v>
      </c>
      <c r="C2411" s="11">
        <v>2024431</v>
      </c>
      <c r="D2411" s="15">
        <v>45341</v>
      </c>
      <c r="E2411" s="11" t="s">
        <v>1211</v>
      </c>
      <c r="F2411" s="11">
        <v>1018436450</v>
      </c>
      <c r="G2411" s="11" t="s">
        <v>3961</v>
      </c>
      <c r="H2411" s="16">
        <v>23762502</v>
      </c>
      <c r="I2411" s="11"/>
      <c r="J2411" s="11">
        <v>9</v>
      </c>
      <c r="K2411" s="11">
        <v>15</v>
      </c>
      <c r="L2411" s="15">
        <v>45345</v>
      </c>
      <c r="M2411" s="15">
        <v>45633</v>
      </c>
      <c r="N2411" s="11" t="s">
        <v>6748</v>
      </c>
      <c r="O2411" s="11" t="s">
        <v>7604</v>
      </c>
      <c r="P2411" s="16">
        <v>23762502</v>
      </c>
      <c r="Q2411" s="11"/>
      <c r="R2411" s="11"/>
      <c r="S2411" s="11"/>
      <c r="T2411" s="23"/>
      <c r="U2411" s="11" t="s">
        <v>10003</v>
      </c>
    </row>
    <row r="2412" spans="1:21" x14ac:dyDescent="0.3">
      <c r="A2412" s="11">
        <v>2411</v>
      </c>
      <c r="B2412" s="11">
        <v>2024</v>
      </c>
      <c r="C2412" s="11">
        <v>2024432</v>
      </c>
      <c r="D2412" s="15">
        <v>45341</v>
      </c>
      <c r="E2412" s="11" t="s">
        <v>1212</v>
      </c>
      <c r="F2412" s="11">
        <v>1033733037</v>
      </c>
      <c r="G2412" s="11" t="s">
        <v>3962</v>
      </c>
      <c r="H2412" s="16">
        <v>23762502</v>
      </c>
      <c r="I2412" s="11"/>
      <c r="J2412" s="11">
        <v>9</v>
      </c>
      <c r="K2412" s="11">
        <v>15</v>
      </c>
      <c r="L2412" s="15">
        <v>45345</v>
      </c>
      <c r="M2412" s="15">
        <v>45633</v>
      </c>
      <c r="N2412" s="11" t="s">
        <v>6749</v>
      </c>
      <c r="O2412" s="11" t="s">
        <v>7604</v>
      </c>
      <c r="P2412" s="16">
        <v>23762502</v>
      </c>
      <c r="Q2412" s="11"/>
      <c r="R2412" s="11"/>
      <c r="S2412" s="11"/>
      <c r="T2412" s="23"/>
      <c r="U2412" s="11" t="s">
        <v>10004</v>
      </c>
    </row>
    <row r="2413" spans="1:21" x14ac:dyDescent="0.3">
      <c r="A2413" s="11">
        <v>2412</v>
      </c>
      <c r="B2413" s="11">
        <v>2024</v>
      </c>
      <c r="C2413" s="11">
        <v>2024433</v>
      </c>
      <c r="D2413" s="15">
        <v>45341</v>
      </c>
      <c r="E2413" s="11" t="s">
        <v>1212</v>
      </c>
      <c r="F2413" s="11">
        <v>1033695426</v>
      </c>
      <c r="G2413" s="11" t="s">
        <v>3963</v>
      </c>
      <c r="H2413" s="16">
        <v>23762502</v>
      </c>
      <c r="I2413" s="11"/>
      <c r="J2413" s="11">
        <v>9</v>
      </c>
      <c r="K2413" s="11">
        <v>15</v>
      </c>
      <c r="L2413" s="15">
        <v>45345</v>
      </c>
      <c r="M2413" s="15">
        <v>45633</v>
      </c>
      <c r="N2413" s="11" t="s">
        <v>6750</v>
      </c>
      <c r="O2413" s="11" t="s">
        <v>7604</v>
      </c>
      <c r="P2413" s="16">
        <v>23762502</v>
      </c>
      <c r="Q2413" s="11"/>
      <c r="R2413" s="11"/>
      <c r="S2413" s="11"/>
      <c r="T2413" s="23"/>
      <c r="U2413" s="11" t="s">
        <v>10005</v>
      </c>
    </row>
    <row r="2414" spans="1:21" x14ac:dyDescent="0.3">
      <c r="A2414" s="11">
        <v>2413</v>
      </c>
      <c r="B2414" s="11">
        <v>2024</v>
      </c>
      <c r="C2414" s="11">
        <v>2024435</v>
      </c>
      <c r="D2414" s="15">
        <v>45341</v>
      </c>
      <c r="E2414" s="11" t="s">
        <v>1211</v>
      </c>
      <c r="F2414" s="11">
        <v>1010239525</v>
      </c>
      <c r="G2414" s="11" t="s">
        <v>3964</v>
      </c>
      <c r="H2414" s="16">
        <v>23762502</v>
      </c>
      <c r="I2414" s="11"/>
      <c r="J2414" s="11">
        <v>9</v>
      </c>
      <c r="K2414" s="11">
        <v>15</v>
      </c>
      <c r="L2414" s="15">
        <v>45349</v>
      </c>
      <c r="M2414" s="15">
        <v>45637</v>
      </c>
      <c r="N2414" s="11" t="s">
        <v>6751</v>
      </c>
      <c r="O2414" s="11" t="s">
        <v>7604</v>
      </c>
      <c r="P2414" s="16">
        <v>23762502</v>
      </c>
      <c r="Q2414" s="11"/>
      <c r="R2414" s="11"/>
      <c r="S2414" s="11"/>
      <c r="T2414" s="23"/>
      <c r="U2414" s="11" t="s">
        <v>10006</v>
      </c>
    </row>
    <row r="2415" spans="1:21" x14ac:dyDescent="0.3">
      <c r="A2415" s="11">
        <v>2414</v>
      </c>
      <c r="B2415" s="11">
        <v>2024</v>
      </c>
      <c r="C2415" s="11">
        <v>2024436</v>
      </c>
      <c r="D2415" s="15">
        <v>45341</v>
      </c>
      <c r="E2415" s="11" t="s">
        <v>1213</v>
      </c>
      <c r="F2415" s="11">
        <v>78023124</v>
      </c>
      <c r="G2415" s="11" t="s">
        <v>1679</v>
      </c>
      <c r="H2415" s="16">
        <v>42318000</v>
      </c>
      <c r="I2415" s="11"/>
      <c r="J2415" s="11">
        <v>6</v>
      </c>
      <c r="K2415" s="11"/>
      <c r="L2415" s="15">
        <v>45348</v>
      </c>
      <c r="M2415" s="15">
        <v>45529</v>
      </c>
      <c r="N2415" s="11" t="s">
        <v>6752</v>
      </c>
      <c r="O2415" s="11" t="s">
        <v>7604</v>
      </c>
      <c r="P2415" s="16">
        <v>42318000</v>
      </c>
      <c r="Q2415" s="11"/>
      <c r="R2415" s="11"/>
      <c r="S2415" s="11"/>
      <c r="T2415" s="23"/>
      <c r="U2415" s="11" t="s">
        <v>10007</v>
      </c>
    </row>
    <row r="2416" spans="1:21" x14ac:dyDescent="0.3">
      <c r="A2416" s="11">
        <v>2415</v>
      </c>
      <c r="B2416" s="11">
        <v>2024</v>
      </c>
      <c r="C2416" s="11">
        <v>2024437</v>
      </c>
      <c r="D2416" s="15">
        <v>45341</v>
      </c>
      <c r="E2416" s="11" t="s">
        <v>1211</v>
      </c>
      <c r="F2416" s="11">
        <v>1024511944</v>
      </c>
      <c r="G2416" s="11" t="s">
        <v>3965</v>
      </c>
      <c r="H2416" s="16">
        <v>23762502</v>
      </c>
      <c r="I2416" s="11"/>
      <c r="J2416" s="11">
        <v>9</v>
      </c>
      <c r="K2416" s="11">
        <v>15</v>
      </c>
      <c r="L2416" s="15">
        <v>45345</v>
      </c>
      <c r="M2416" s="15">
        <v>45633</v>
      </c>
      <c r="N2416" s="11" t="s">
        <v>6753</v>
      </c>
      <c r="O2416" s="11" t="s">
        <v>7604</v>
      </c>
      <c r="P2416" s="16">
        <v>23762502</v>
      </c>
      <c r="Q2416" s="11"/>
      <c r="R2416" s="11"/>
      <c r="S2416" s="11"/>
      <c r="T2416" s="23"/>
      <c r="U2416" s="11" t="s">
        <v>10008</v>
      </c>
    </row>
    <row r="2417" spans="1:21" x14ac:dyDescent="0.3">
      <c r="A2417" s="11">
        <v>2416</v>
      </c>
      <c r="B2417" s="11">
        <v>2024</v>
      </c>
      <c r="C2417" s="11">
        <v>2024439</v>
      </c>
      <c r="D2417" s="15">
        <v>45341</v>
      </c>
      <c r="E2417" s="11" t="s">
        <v>1180</v>
      </c>
      <c r="F2417" s="11">
        <v>1030638203</v>
      </c>
      <c r="G2417" s="11" t="s">
        <v>3966</v>
      </c>
      <c r="H2417" s="16">
        <v>18300000</v>
      </c>
      <c r="I2417" s="11"/>
      <c r="J2417" s="11">
        <v>6</v>
      </c>
      <c r="K2417" s="11"/>
      <c r="L2417" s="15">
        <v>45345</v>
      </c>
      <c r="M2417" s="15">
        <v>45526</v>
      </c>
      <c r="N2417" s="11" t="s">
        <v>6754</v>
      </c>
      <c r="O2417" s="11" t="s">
        <v>7604</v>
      </c>
      <c r="P2417" s="16">
        <v>18300000</v>
      </c>
      <c r="Q2417" s="11"/>
      <c r="R2417" s="11"/>
      <c r="S2417" s="11"/>
      <c r="T2417" s="23"/>
      <c r="U2417" s="11" t="s">
        <v>10009</v>
      </c>
    </row>
    <row r="2418" spans="1:21" x14ac:dyDescent="0.3">
      <c r="A2418" s="11">
        <v>2417</v>
      </c>
      <c r="B2418" s="11">
        <v>2024</v>
      </c>
      <c r="C2418" s="11">
        <v>2024441</v>
      </c>
      <c r="D2418" s="15">
        <v>45341</v>
      </c>
      <c r="E2418" s="11" t="s">
        <v>1214</v>
      </c>
      <c r="F2418" s="11">
        <v>52972713</v>
      </c>
      <c r="G2418" s="11" t="s">
        <v>3967</v>
      </c>
      <c r="H2418" s="16">
        <v>42000000</v>
      </c>
      <c r="I2418" s="11"/>
      <c r="J2418" s="11">
        <v>6</v>
      </c>
      <c r="K2418" s="11"/>
      <c r="L2418" s="15">
        <v>45343</v>
      </c>
      <c r="M2418" s="15">
        <v>45509</v>
      </c>
      <c r="N2418" s="11" t="s">
        <v>6755</v>
      </c>
      <c r="O2418" s="11" t="s">
        <v>7604</v>
      </c>
      <c r="P2418" s="16">
        <v>42000000</v>
      </c>
      <c r="Q2418" s="11"/>
      <c r="R2418" s="11"/>
      <c r="S2418" s="11"/>
      <c r="T2418" s="23"/>
      <c r="U2418" s="11" t="s">
        <v>10010</v>
      </c>
    </row>
    <row r="2419" spans="1:21" x14ac:dyDescent="0.3">
      <c r="A2419" s="11">
        <v>2418</v>
      </c>
      <c r="B2419" s="11">
        <v>2024</v>
      </c>
      <c r="C2419" s="11">
        <v>2024442</v>
      </c>
      <c r="D2419" s="15">
        <v>45341</v>
      </c>
      <c r="E2419" s="11" t="s">
        <v>1211</v>
      </c>
      <c r="F2419" s="11">
        <v>1033793075</v>
      </c>
      <c r="G2419" s="11" t="s">
        <v>3968</v>
      </c>
      <c r="H2419" s="16">
        <v>23762502</v>
      </c>
      <c r="I2419" s="11"/>
      <c r="J2419" s="11">
        <v>9</v>
      </c>
      <c r="K2419" s="11">
        <v>15</v>
      </c>
      <c r="L2419" s="15">
        <v>45345</v>
      </c>
      <c r="M2419" s="15">
        <v>45633</v>
      </c>
      <c r="N2419" s="11" t="s">
        <v>6756</v>
      </c>
      <c r="O2419" s="11" t="s">
        <v>7604</v>
      </c>
      <c r="P2419" s="16">
        <v>23762502</v>
      </c>
      <c r="Q2419" s="11"/>
      <c r="R2419" s="11"/>
      <c r="S2419" s="11"/>
      <c r="T2419" s="23"/>
      <c r="U2419" s="11" t="s">
        <v>10011</v>
      </c>
    </row>
    <row r="2420" spans="1:21" x14ac:dyDescent="0.3">
      <c r="A2420" s="11">
        <v>2419</v>
      </c>
      <c r="B2420" s="11">
        <v>2024</v>
      </c>
      <c r="C2420" s="11">
        <v>2024443</v>
      </c>
      <c r="D2420" s="15">
        <v>45341</v>
      </c>
      <c r="E2420" s="11" t="s">
        <v>1211</v>
      </c>
      <c r="F2420" s="11">
        <v>1018417084</v>
      </c>
      <c r="G2420" s="11" t="s">
        <v>3969</v>
      </c>
      <c r="H2420" s="16">
        <v>23762502</v>
      </c>
      <c r="I2420" s="11"/>
      <c r="J2420" s="11">
        <v>9</v>
      </c>
      <c r="K2420" s="11">
        <v>15</v>
      </c>
      <c r="L2420" s="15">
        <v>45345</v>
      </c>
      <c r="M2420" s="15">
        <v>45633</v>
      </c>
      <c r="N2420" s="11" t="s">
        <v>6757</v>
      </c>
      <c r="O2420" s="11" t="s">
        <v>7604</v>
      </c>
      <c r="P2420" s="16">
        <v>23762502</v>
      </c>
      <c r="Q2420" s="11"/>
      <c r="R2420" s="11"/>
      <c r="S2420" s="11"/>
      <c r="T2420" s="23"/>
      <c r="U2420" s="11" t="s">
        <v>10012</v>
      </c>
    </row>
    <row r="2421" spans="1:21" x14ac:dyDescent="0.3">
      <c r="A2421" s="11">
        <v>2420</v>
      </c>
      <c r="B2421" s="11">
        <v>2024</v>
      </c>
      <c r="C2421" s="11">
        <v>2024444</v>
      </c>
      <c r="D2421" s="15">
        <v>45341</v>
      </c>
      <c r="E2421" s="11" t="s">
        <v>1211</v>
      </c>
      <c r="F2421" s="11">
        <v>1030673489</v>
      </c>
      <c r="G2421" s="11" t="s">
        <v>3970</v>
      </c>
      <c r="H2421" s="16">
        <v>23762502</v>
      </c>
      <c r="I2421" s="11"/>
      <c r="J2421" s="11">
        <v>9</v>
      </c>
      <c r="K2421" s="11">
        <v>15</v>
      </c>
      <c r="L2421" s="15">
        <v>45345</v>
      </c>
      <c r="M2421" s="15">
        <v>45633</v>
      </c>
      <c r="N2421" s="11" t="s">
        <v>6758</v>
      </c>
      <c r="O2421" s="11" t="s">
        <v>7604</v>
      </c>
      <c r="P2421" s="16">
        <v>23762502</v>
      </c>
      <c r="Q2421" s="11"/>
      <c r="R2421" s="11"/>
      <c r="S2421" s="11"/>
      <c r="T2421" s="23"/>
      <c r="U2421" s="11" t="s">
        <v>10013</v>
      </c>
    </row>
    <row r="2422" spans="1:21" x14ac:dyDescent="0.3">
      <c r="A2422" s="11">
        <v>2421</v>
      </c>
      <c r="B2422" s="11">
        <v>2024</v>
      </c>
      <c r="C2422" s="11">
        <v>2024445</v>
      </c>
      <c r="D2422" s="15">
        <v>45341</v>
      </c>
      <c r="E2422" s="11" t="s">
        <v>1211</v>
      </c>
      <c r="F2422" s="11">
        <v>1014226291</v>
      </c>
      <c r="G2422" s="11" t="s">
        <v>3971</v>
      </c>
      <c r="H2422" s="16">
        <v>23762502</v>
      </c>
      <c r="I2422" s="11"/>
      <c r="J2422" s="11">
        <v>9</v>
      </c>
      <c r="K2422" s="11">
        <v>15</v>
      </c>
      <c r="L2422" s="15">
        <v>45345</v>
      </c>
      <c r="M2422" s="15">
        <v>45633</v>
      </c>
      <c r="N2422" s="11" t="s">
        <v>6759</v>
      </c>
      <c r="O2422" s="11" t="s">
        <v>7604</v>
      </c>
      <c r="P2422" s="16">
        <v>23762502</v>
      </c>
      <c r="Q2422" s="11"/>
      <c r="R2422" s="11"/>
      <c r="S2422" s="11"/>
      <c r="T2422" s="23"/>
      <c r="U2422" s="11" t="s">
        <v>10014</v>
      </c>
    </row>
    <row r="2423" spans="1:21" x14ac:dyDescent="0.3">
      <c r="A2423" s="11">
        <v>2422</v>
      </c>
      <c r="B2423" s="11">
        <v>2024</v>
      </c>
      <c r="C2423" s="11">
        <v>2024446</v>
      </c>
      <c r="D2423" s="15">
        <v>45341</v>
      </c>
      <c r="E2423" s="11" t="s">
        <v>1211</v>
      </c>
      <c r="F2423" s="11">
        <v>1018470993</v>
      </c>
      <c r="G2423" s="11" t="s">
        <v>3972</v>
      </c>
      <c r="H2423" s="16">
        <v>23762502</v>
      </c>
      <c r="I2423" s="11"/>
      <c r="J2423" s="11">
        <v>9</v>
      </c>
      <c r="K2423" s="11">
        <v>15</v>
      </c>
      <c r="L2423" s="15">
        <v>45345</v>
      </c>
      <c r="M2423" s="15">
        <v>45633</v>
      </c>
      <c r="N2423" s="11" t="s">
        <v>6760</v>
      </c>
      <c r="O2423" s="11" t="s">
        <v>7604</v>
      </c>
      <c r="P2423" s="16">
        <v>23762502</v>
      </c>
      <c r="Q2423" s="11"/>
      <c r="R2423" s="11"/>
      <c r="S2423" s="11"/>
      <c r="T2423" s="23"/>
      <c r="U2423" s="11" t="s">
        <v>10015</v>
      </c>
    </row>
    <row r="2424" spans="1:21" x14ac:dyDescent="0.3">
      <c r="A2424" s="11">
        <v>2423</v>
      </c>
      <c r="B2424" s="11">
        <v>2024</v>
      </c>
      <c r="C2424" s="11">
        <v>2024447</v>
      </c>
      <c r="D2424" s="15">
        <v>45341</v>
      </c>
      <c r="E2424" s="11" t="s">
        <v>1215</v>
      </c>
      <c r="F2424" s="11">
        <v>1116551496</v>
      </c>
      <c r="G2424" s="11" t="s">
        <v>1722</v>
      </c>
      <c r="H2424" s="16">
        <v>27600000</v>
      </c>
      <c r="I2424" s="11"/>
      <c r="J2424" s="11">
        <v>6</v>
      </c>
      <c r="K2424" s="11"/>
      <c r="L2424" s="15">
        <v>45343</v>
      </c>
      <c r="M2424" s="15">
        <v>45524</v>
      </c>
      <c r="N2424" s="11" t="s">
        <v>6761</v>
      </c>
      <c r="O2424" s="11" t="s">
        <v>7604</v>
      </c>
      <c r="P2424" s="16">
        <v>27600000</v>
      </c>
      <c r="Q2424" s="11"/>
      <c r="R2424" s="11"/>
      <c r="S2424" s="11"/>
      <c r="T2424" s="23"/>
      <c r="U2424" s="11" t="s">
        <v>10016</v>
      </c>
    </row>
    <row r="2425" spans="1:21" x14ac:dyDescent="0.3">
      <c r="A2425" s="11">
        <v>2424</v>
      </c>
      <c r="B2425" s="11">
        <v>2024</v>
      </c>
      <c r="C2425" s="11">
        <v>2024449</v>
      </c>
      <c r="D2425" s="15">
        <v>45341</v>
      </c>
      <c r="E2425" s="11" t="s">
        <v>1216</v>
      </c>
      <c r="F2425" s="11">
        <v>52483972</v>
      </c>
      <c r="G2425" s="11" t="s">
        <v>3973</v>
      </c>
      <c r="H2425" s="16">
        <v>58980000</v>
      </c>
      <c r="I2425" s="11"/>
      <c r="J2425" s="11">
        <v>6</v>
      </c>
      <c r="K2425" s="11"/>
      <c r="L2425" s="15">
        <v>45348</v>
      </c>
      <c r="M2425" s="15">
        <v>45529</v>
      </c>
      <c r="N2425" s="11" t="s">
        <v>6762</v>
      </c>
      <c r="O2425" s="11" t="s">
        <v>7604</v>
      </c>
      <c r="P2425" s="16">
        <v>58980000</v>
      </c>
      <c r="Q2425" s="11"/>
      <c r="R2425" s="11"/>
      <c r="S2425" s="11"/>
      <c r="T2425" s="23"/>
      <c r="U2425" s="11" t="s">
        <v>10017</v>
      </c>
    </row>
    <row r="2426" spans="1:21" x14ac:dyDescent="0.3">
      <c r="A2426" s="11">
        <v>2425</v>
      </c>
      <c r="B2426" s="11">
        <v>2024</v>
      </c>
      <c r="C2426" s="11">
        <v>2024450</v>
      </c>
      <c r="D2426" s="15">
        <v>45341</v>
      </c>
      <c r="E2426" s="11" t="s">
        <v>1217</v>
      </c>
      <c r="F2426" s="11">
        <v>1065574259</v>
      </c>
      <c r="G2426" s="11" t="s">
        <v>2064</v>
      </c>
      <c r="H2426" s="16">
        <v>31776000</v>
      </c>
      <c r="I2426" s="11"/>
      <c r="J2426" s="11">
        <v>6</v>
      </c>
      <c r="K2426" s="11"/>
      <c r="L2426" s="15">
        <v>45345</v>
      </c>
      <c r="M2426" s="15">
        <v>45526</v>
      </c>
      <c r="N2426" s="11" t="s">
        <v>6763</v>
      </c>
      <c r="O2426" s="11" t="s">
        <v>7604</v>
      </c>
      <c r="P2426" s="16">
        <v>31776000</v>
      </c>
      <c r="Q2426" s="11"/>
      <c r="R2426" s="11"/>
      <c r="S2426" s="11"/>
      <c r="T2426" s="23"/>
      <c r="U2426" s="11" t="s">
        <v>10018</v>
      </c>
    </row>
    <row r="2427" spans="1:21" x14ac:dyDescent="0.3">
      <c r="A2427" s="11">
        <v>2426</v>
      </c>
      <c r="B2427" s="11">
        <v>2024</v>
      </c>
      <c r="C2427" s="11">
        <v>2024451</v>
      </c>
      <c r="D2427" s="15">
        <v>45342</v>
      </c>
      <c r="E2427" s="11" t="s">
        <v>1162</v>
      </c>
      <c r="F2427" s="11">
        <v>91459122</v>
      </c>
      <c r="G2427" s="11" t="s">
        <v>3974</v>
      </c>
      <c r="H2427" s="16">
        <v>23762502</v>
      </c>
      <c r="I2427" s="11"/>
      <c r="J2427" s="11">
        <v>9</v>
      </c>
      <c r="K2427" s="11">
        <v>15</v>
      </c>
      <c r="L2427" s="15">
        <v>45345</v>
      </c>
      <c r="M2427" s="15">
        <v>45633</v>
      </c>
      <c r="N2427" s="11" t="s">
        <v>6764</v>
      </c>
      <c r="O2427" s="11" t="s">
        <v>7604</v>
      </c>
      <c r="P2427" s="16">
        <v>23762502</v>
      </c>
      <c r="Q2427" s="11"/>
      <c r="R2427" s="11"/>
      <c r="S2427" s="11"/>
      <c r="T2427" s="23"/>
      <c r="U2427" s="11" t="s">
        <v>10019</v>
      </c>
    </row>
    <row r="2428" spans="1:21" x14ac:dyDescent="0.3">
      <c r="A2428" s="11">
        <v>2427</v>
      </c>
      <c r="B2428" s="11">
        <v>2024</v>
      </c>
      <c r="C2428" s="11">
        <v>2024452</v>
      </c>
      <c r="D2428" s="15">
        <v>45341</v>
      </c>
      <c r="E2428" s="11" t="s">
        <v>1218</v>
      </c>
      <c r="F2428" s="11">
        <v>39642904</v>
      </c>
      <c r="G2428" s="11" t="s">
        <v>2117</v>
      </c>
      <c r="H2428" s="16">
        <v>30080000</v>
      </c>
      <c r="I2428" s="11"/>
      <c r="J2428" s="11">
        <v>10</v>
      </c>
      <c r="K2428" s="11"/>
      <c r="L2428" s="15">
        <v>45348</v>
      </c>
      <c r="M2428" s="15">
        <v>45651</v>
      </c>
      <c r="N2428" s="11" t="s">
        <v>6765</v>
      </c>
      <c r="O2428" s="11" t="s">
        <v>7604</v>
      </c>
      <c r="P2428" s="16">
        <v>30080000</v>
      </c>
      <c r="Q2428" s="11"/>
      <c r="R2428" s="11"/>
      <c r="S2428" s="11"/>
      <c r="T2428" s="23"/>
      <c r="U2428" s="11" t="s">
        <v>10020</v>
      </c>
    </row>
    <row r="2429" spans="1:21" x14ac:dyDescent="0.3">
      <c r="A2429" s="11">
        <v>2428</v>
      </c>
      <c r="B2429" s="11">
        <v>2024</v>
      </c>
      <c r="C2429" s="11">
        <v>2024453</v>
      </c>
      <c r="D2429" s="15">
        <v>45342</v>
      </c>
      <c r="E2429" s="11" t="s">
        <v>1162</v>
      </c>
      <c r="F2429" s="11">
        <v>1022433121</v>
      </c>
      <c r="G2429" s="11" t="s">
        <v>3975</v>
      </c>
      <c r="H2429" s="16">
        <v>23762502</v>
      </c>
      <c r="I2429" s="11"/>
      <c r="J2429" s="11">
        <v>9</v>
      </c>
      <c r="K2429" s="11">
        <v>15</v>
      </c>
      <c r="L2429" s="15">
        <v>45345</v>
      </c>
      <c r="M2429" s="15">
        <v>45633</v>
      </c>
      <c r="N2429" s="11" t="s">
        <v>6766</v>
      </c>
      <c r="O2429" s="11" t="s">
        <v>7604</v>
      </c>
      <c r="P2429" s="16">
        <v>23762502</v>
      </c>
      <c r="Q2429" s="11"/>
      <c r="R2429" s="11"/>
      <c r="S2429" s="11"/>
      <c r="T2429" s="23"/>
      <c r="U2429" s="11" t="s">
        <v>10021</v>
      </c>
    </row>
    <row r="2430" spans="1:21" x14ac:dyDescent="0.3">
      <c r="A2430" s="11">
        <v>2429</v>
      </c>
      <c r="B2430" s="11">
        <v>2024</v>
      </c>
      <c r="C2430" s="11">
        <v>2024454</v>
      </c>
      <c r="D2430" s="15">
        <v>45342</v>
      </c>
      <c r="E2430" s="11" t="s">
        <v>1165</v>
      </c>
      <c r="F2430" s="11">
        <v>1023927391</v>
      </c>
      <c r="G2430" s="11" t="s">
        <v>3976</v>
      </c>
      <c r="H2430" s="16">
        <v>26485886</v>
      </c>
      <c r="I2430" s="11"/>
      <c r="J2430" s="11">
        <v>9</v>
      </c>
      <c r="K2430" s="11">
        <v>15</v>
      </c>
      <c r="L2430" s="15">
        <v>45352</v>
      </c>
      <c r="M2430" s="15">
        <v>45641</v>
      </c>
      <c r="N2430" s="11" t="s">
        <v>6767</v>
      </c>
      <c r="O2430" s="11" t="s">
        <v>7604</v>
      </c>
      <c r="P2430" s="16">
        <v>26485886</v>
      </c>
      <c r="Q2430" s="11"/>
      <c r="R2430" s="11"/>
      <c r="S2430" s="11"/>
      <c r="T2430" s="23"/>
      <c r="U2430" s="11" t="s">
        <v>10022</v>
      </c>
    </row>
    <row r="2431" spans="1:21" x14ac:dyDescent="0.3">
      <c r="A2431" s="11">
        <v>2430</v>
      </c>
      <c r="B2431" s="11">
        <v>2024</v>
      </c>
      <c r="C2431" s="11">
        <v>2024456</v>
      </c>
      <c r="D2431" s="15">
        <v>45342</v>
      </c>
      <c r="E2431" s="11" t="s">
        <v>1219</v>
      </c>
      <c r="F2431" s="11">
        <v>79733610</v>
      </c>
      <c r="G2431" s="11" t="s">
        <v>1919</v>
      </c>
      <c r="H2431" s="16">
        <v>25223400</v>
      </c>
      <c r="I2431" s="11"/>
      <c r="J2431" s="11">
        <v>6</v>
      </c>
      <c r="K2431" s="11"/>
      <c r="L2431" s="15">
        <v>45345</v>
      </c>
      <c r="M2431" s="15">
        <v>45526</v>
      </c>
      <c r="N2431" s="11" t="s">
        <v>6768</v>
      </c>
      <c r="O2431" s="11" t="s">
        <v>7604</v>
      </c>
      <c r="P2431" s="16">
        <v>25223400</v>
      </c>
      <c r="Q2431" s="11"/>
      <c r="R2431" s="11"/>
      <c r="S2431" s="11"/>
      <c r="T2431" s="23"/>
      <c r="U2431" s="11" t="s">
        <v>10023</v>
      </c>
    </row>
    <row r="2432" spans="1:21" x14ac:dyDescent="0.3">
      <c r="A2432" s="11">
        <v>2431</v>
      </c>
      <c r="B2432" s="11">
        <v>2024</v>
      </c>
      <c r="C2432" s="11">
        <v>2024459</v>
      </c>
      <c r="D2432" s="15">
        <v>45342</v>
      </c>
      <c r="E2432" s="11" t="s">
        <v>1217</v>
      </c>
      <c r="F2432" s="11">
        <v>80882544</v>
      </c>
      <c r="G2432" s="11" t="s">
        <v>3592</v>
      </c>
      <c r="H2432" s="16">
        <v>31776000</v>
      </c>
      <c r="I2432" s="11"/>
      <c r="J2432" s="11">
        <v>6</v>
      </c>
      <c r="K2432" s="11"/>
      <c r="L2432" s="15">
        <v>45344</v>
      </c>
      <c r="M2432" s="15">
        <v>45525</v>
      </c>
      <c r="N2432" s="11" t="s">
        <v>6769</v>
      </c>
      <c r="O2432" s="11" t="s">
        <v>7604</v>
      </c>
      <c r="P2432" s="16">
        <v>31776000</v>
      </c>
      <c r="Q2432" s="11"/>
      <c r="R2432" s="11"/>
      <c r="S2432" s="11"/>
      <c r="T2432" s="23"/>
      <c r="U2432" s="11" t="s">
        <v>10024</v>
      </c>
    </row>
    <row r="2433" spans="1:21" x14ac:dyDescent="0.3">
      <c r="A2433" s="11">
        <v>2432</v>
      </c>
      <c r="B2433" s="11">
        <v>2024</v>
      </c>
      <c r="C2433" s="11">
        <v>2024460</v>
      </c>
      <c r="D2433" s="15">
        <v>45343</v>
      </c>
      <c r="E2433" s="11" t="s">
        <v>1220</v>
      </c>
      <c r="F2433" s="11">
        <v>1077970365</v>
      </c>
      <c r="G2433" s="11" t="s">
        <v>2095</v>
      </c>
      <c r="H2433" s="16">
        <v>15960000</v>
      </c>
      <c r="I2433" s="11"/>
      <c r="J2433" s="11">
        <v>6</v>
      </c>
      <c r="K2433" s="11"/>
      <c r="L2433" s="15">
        <v>45345</v>
      </c>
      <c r="M2433" s="15">
        <v>45526</v>
      </c>
      <c r="N2433" s="11" t="s">
        <v>6770</v>
      </c>
      <c r="O2433" s="11" t="s">
        <v>7604</v>
      </c>
      <c r="P2433" s="16">
        <v>15960000</v>
      </c>
      <c r="Q2433" s="11"/>
      <c r="R2433" s="11"/>
      <c r="S2433" s="11"/>
      <c r="T2433" s="23"/>
      <c r="U2433" s="11" t="s">
        <v>10025</v>
      </c>
    </row>
    <row r="2434" spans="1:21" x14ac:dyDescent="0.3">
      <c r="A2434" s="11">
        <v>2433</v>
      </c>
      <c r="B2434" s="11">
        <v>2024</v>
      </c>
      <c r="C2434" s="11">
        <v>2024461</v>
      </c>
      <c r="D2434" s="15">
        <v>45344</v>
      </c>
      <c r="E2434" s="11" t="s">
        <v>1162</v>
      </c>
      <c r="F2434" s="11">
        <v>1018503646</v>
      </c>
      <c r="G2434" s="11" t="s">
        <v>3977</v>
      </c>
      <c r="H2434" s="16">
        <v>23762502</v>
      </c>
      <c r="I2434" s="11"/>
      <c r="J2434" s="11">
        <v>9</v>
      </c>
      <c r="K2434" s="11">
        <v>15</v>
      </c>
      <c r="L2434" s="15">
        <v>45349</v>
      </c>
      <c r="M2434" s="15">
        <v>45637</v>
      </c>
      <c r="N2434" s="11" t="s">
        <v>6771</v>
      </c>
      <c r="O2434" s="11" t="s">
        <v>7604</v>
      </c>
      <c r="P2434" s="16">
        <v>23762502</v>
      </c>
      <c r="Q2434" s="11"/>
      <c r="R2434" s="11"/>
      <c r="S2434" s="11"/>
      <c r="T2434" s="23"/>
      <c r="U2434" s="11" t="s">
        <v>10026</v>
      </c>
    </row>
    <row r="2435" spans="1:21" x14ac:dyDescent="0.3">
      <c r="A2435" s="11">
        <v>2434</v>
      </c>
      <c r="B2435" s="11">
        <v>2024</v>
      </c>
      <c r="C2435" s="11">
        <v>2024463</v>
      </c>
      <c r="D2435" s="15">
        <v>45343</v>
      </c>
      <c r="E2435" s="11" t="s">
        <v>1161</v>
      </c>
      <c r="F2435" s="11">
        <v>1030687450</v>
      </c>
      <c r="G2435" s="11" t="s">
        <v>3978</v>
      </c>
      <c r="H2435" s="16">
        <v>23762502</v>
      </c>
      <c r="I2435" s="11"/>
      <c r="J2435" s="11">
        <v>9</v>
      </c>
      <c r="K2435" s="11">
        <v>15</v>
      </c>
      <c r="L2435" s="15">
        <v>45349</v>
      </c>
      <c r="M2435" s="15">
        <v>45637</v>
      </c>
      <c r="N2435" s="11" t="s">
        <v>6772</v>
      </c>
      <c r="O2435" s="11" t="s">
        <v>7604</v>
      </c>
      <c r="P2435" s="16">
        <v>23762502</v>
      </c>
      <c r="Q2435" s="11"/>
      <c r="R2435" s="11"/>
      <c r="S2435" s="11"/>
      <c r="T2435" s="23"/>
      <c r="U2435" s="11" t="s">
        <v>10027</v>
      </c>
    </row>
    <row r="2436" spans="1:21" x14ac:dyDescent="0.3">
      <c r="A2436" s="11">
        <v>2435</v>
      </c>
      <c r="B2436" s="11">
        <v>2024</v>
      </c>
      <c r="C2436" s="11">
        <v>2024464</v>
      </c>
      <c r="D2436" s="15">
        <v>45343</v>
      </c>
      <c r="E2436" s="11" t="s">
        <v>1161</v>
      </c>
      <c r="F2436" s="11">
        <v>1031152561</v>
      </c>
      <c r="G2436" s="11" t="s">
        <v>3979</v>
      </c>
      <c r="H2436" s="16">
        <v>23762502</v>
      </c>
      <c r="I2436" s="11"/>
      <c r="J2436" s="11">
        <v>9</v>
      </c>
      <c r="K2436" s="11">
        <v>15</v>
      </c>
      <c r="L2436" s="15">
        <v>45349</v>
      </c>
      <c r="M2436" s="15">
        <v>45637</v>
      </c>
      <c r="N2436" s="11" t="s">
        <v>6773</v>
      </c>
      <c r="O2436" s="11" t="s">
        <v>7604</v>
      </c>
      <c r="P2436" s="16">
        <v>23762502</v>
      </c>
      <c r="Q2436" s="11"/>
      <c r="R2436" s="11"/>
      <c r="S2436" s="11"/>
      <c r="T2436" s="23"/>
      <c r="U2436" s="11" t="s">
        <v>10028</v>
      </c>
    </row>
    <row r="2437" spans="1:21" x14ac:dyDescent="0.3">
      <c r="A2437" s="11">
        <v>2436</v>
      </c>
      <c r="B2437" s="11">
        <v>2024</v>
      </c>
      <c r="C2437" s="11">
        <v>2024465</v>
      </c>
      <c r="D2437" s="15">
        <v>45343</v>
      </c>
      <c r="E2437" s="11" t="s">
        <v>1211</v>
      </c>
      <c r="F2437" s="11">
        <v>1014276202</v>
      </c>
      <c r="G2437" s="11" t="s">
        <v>3980</v>
      </c>
      <c r="H2437" s="16">
        <v>23762502</v>
      </c>
      <c r="I2437" s="11"/>
      <c r="J2437" s="11">
        <v>9</v>
      </c>
      <c r="K2437" s="11">
        <v>15</v>
      </c>
      <c r="L2437" s="15">
        <v>45345</v>
      </c>
      <c r="M2437" s="15">
        <v>45633</v>
      </c>
      <c r="N2437" s="11" t="s">
        <v>6774</v>
      </c>
      <c r="O2437" s="11" t="s">
        <v>7604</v>
      </c>
      <c r="P2437" s="16">
        <v>23762502</v>
      </c>
      <c r="Q2437" s="11"/>
      <c r="R2437" s="11"/>
      <c r="S2437" s="11"/>
      <c r="T2437" s="23"/>
      <c r="U2437" s="11" t="s">
        <v>10029</v>
      </c>
    </row>
    <row r="2438" spans="1:21" x14ac:dyDescent="0.3">
      <c r="A2438" s="11">
        <v>2437</v>
      </c>
      <c r="B2438" s="11">
        <v>2024</v>
      </c>
      <c r="C2438" s="11">
        <v>2024466</v>
      </c>
      <c r="D2438" s="15">
        <v>45342</v>
      </c>
      <c r="E2438" s="11" t="s">
        <v>1182</v>
      </c>
      <c r="F2438" s="11">
        <v>80238892</v>
      </c>
      <c r="G2438" s="11" t="s">
        <v>3981</v>
      </c>
      <c r="H2438" s="16">
        <v>22000000</v>
      </c>
      <c r="I2438" s="11"/>
      <c r="J2438" s="11">
        <v>10</v>
      </c>
      <c r="K2438" s="11"/>
      <c r="L2438" s="15">
        <v>45352</v>
      </c>
      <c r="M2438" s="15">
        <v>45657</v>
      </c>
      <c r="N2438" s="11" t="s">
        <v>6775</v>
      </c>
      <c r="O2438" s="11" t="s">
        <v>7604</v>
      </c>
      <c r="P2438" s="16">
        <v>22000000</v>
      </c>
      <c r="Q2438" s="11"/>
      <c r="R2438" s="11"/>
      <c r="S2438" s="11"/>
      <c r="T2438" s="23"/>
      <c r="U2438" s="11" t="s">
        <v>10030</v>
      </c>
    </row>
    <row r="2439" spans="1:21" x14ac:dyDescent="0.3">
      <c r="A2439" s="11">
        <v>2438</v>
      </c>
      <c r="B2439" s="11">
        <v>2024</v>
      </c>
      <c r="C2439" s="11">
        <v>2024467</v>
      </c>
      <c r="D2439" s="15">
        <v>45342</v>
      </c>
      <c r="E2439" s="11" t="s">
        <v>1221</v>
      </c>
      <c r="F2439" s="11">
        <v>52219582</v>
      </c>
      <c r="G2439" s="11" t="s">
        <v>3270</v>
      </c>
      <c r="H2439" s="16">
        <v>15960000</v>
      </c>
      <c r="I2439" s="11"/>
      <c r="J2439" s="11">
        <v>6</v>
      </c>
      <c r="K2439" s="11"/>
      <c r="L2439" s="15">
        <v>45344</v>
      </c>
      <c r="M2439" s="15">
        <v>45525</v>
      </c>
      <c r="N2439" s="11" t="s">
        <v>6776</v>
      </c>
      <c r="O2439" s="11" t="s">
        <v>7604</v>
      </c>
      <c r="P2439" s="16">
        <v>15960000</v>
      </c>
      <c r="Q2439" s="11"/>
      <c r="R2439" s="11"/>
      <c r="S2439" s="11"/>
      <c r="T2439" s="23"/>
      <c r="U2439" s="11" t="s">
        <v>10031</v>
      </c>
    </row>
    <row r="2440" spans="1:21" x14ac:dyDescent="0.3">
      <c r="A2440" s="11">
        <v>2439</v>
      </c>
      <c r="B2440" s="11">
        <v>2024</v>
      </c>
      <c r="C2440" s="11">
        <v>2024468</v>
      </c>
      <c r="D2440" s="15">
        <v>45343</v>
      </c>
      <c r="E2440" s="11" t="s">
        <v>1161</v>
      </c>
      <c r="F2440" s="11">
        <v>53047021</v>
      </c>
      <c r="G2440" s="11" t="s">
        <v>2197</v>
      </c>
      <c r="H2440" s="16">
        <v>23762502</v>
      </c>
      <c r="I2440" s="11"/>
      <c r="J2440" s="11">
        <v>9</v>
      </c>
      <c r="K2440" s="11">
        <v>15</v>
      </c>
      <c r="L2440" s="15">
        <v>45348</v>
      </c>
      <c r="M2440" s="15">
        <v>45636</v>
      </c>
      <c r="N2440" s="11" t="s">
        <v>6777</v>
      </c>
      <c r="O2440" s="11" t="s">
        <v>7604</v>
      </c>
      <c r="P2440" s="16">
        <v>23762502</v>
      </c>
      <c r="Q2440" s="11"/>
      <c r="R2440" s="11"/>
      <c r="S2440" s="11"/>
      <c r="T2440" s="23"/>
      <c r="U2440" s="11" t="s">
        <v>10032</v>
      </c>
    </row>
    <row r="2441" spans="1:21" x14ac:dyDescent="0.3">
      <c r="A2441" s="11">
        <v>2440</v>
      </c>
      <c r="B2441" s="11">
        <v>2024</v>
      </c>
      <c r="C2441" s="11">
        <v>2024471</v>
      </c>
      <c r="D2441" s="15">
        <v>45342</v>
      </c>
      <c r="E2441" s="11" t="s">
        <v>1165</v>
      </c>
      <c r="F2441" s="11">
        <v>1014247719</v>
      </c>
      <c r="G2441" s="11" t="s">
        <v>3982</v>
      </c>
      <c r="H2441" s="16">
        <v>26485886</v>
      </c>
      <c r="I2441" s="11"/>
      <c r="J2441" s="11">
        <v>9</v>
      </c>
      <c r="K2441" s="11">
        <v>15</v>
      </c>
      <c r="L2441" s="15">
        <v>45349</v>
      </c>
      <c r="M2441" s="15">
        <v>45637</v>
      </c>
      <c r="N2441" s="11" t="s">
        <v>6778</v>
      </c>
      <c r="O2441" s="11" t="s">
        <v>7604</v>
      </c>
      <c r="P2441" s="16">
        <v>26485886</v>
      </c>
      <c r="Q2441" s="11"/>
      <c r="R2441" s="11"/>
      <c r="S2441" s="11"/>
      <c r="T2441" s="23"/>
      <c r="U2441" s="11" t="s">
        <v>10033</v>
      </c>
    </row>
    <row r="2442" spans="1:21" x14ac:dyDescent="0.3">
      <c r="A2442" s="11">
        <v>2441</v>
      </c>
      <c r="B2442" s="11">
        <v>2024</v>
      </c>
      <c r="C2442" s="11">
        <v>2024472</v>
      </c>
      <c r="D2442" s="15">
        <v>45342</v>
      </c>
      <c r="E2442" s="11" t="s">
        <v>1222</v>
      </c>
      <c r="F2442" s="11">
        <v>1024522581</v>
      </c>
      <c r="G2442" s="11" t="s">
        <v>2183</v>
      </c>
      <c r="H2442" s="16">
        <v>59160000</v>
      </c>
      <c r="I2442" s="11"/>
      <c r="J2442" s="11">
        <v>10</v>
      </c>
      <c r="K2442" s="11"/>
      <c r="L2442" s="15">
        <v>45344</v>
      </c>
      <c r="M2442" s="15">
        <v>45647</v>
      </c>
      <c r="N2442" s="11" t="s">
        <v>6779</v>
      </c>
      <c r="O2442" s="11" t="s">
        <v>7604</v>
      </c>
      <c r="P2442" s="16">
        <v>59160000</v>
      </c>
      <c r="Q2442" s="11"/>
      <c r="R2442" s="11"/>
      <c r="S2442" s="11"/>
      <c r="T2442" s="23"/>
      <c r="U2442" s="11" t="s">
        <v>10034</v>
      </c>
    </row>
    <row r="2443" spans="1:21" x14ac:dyDescent="0.3">
      <c r="A2443" s="11">
        <v>2442</v>
      </c>
      <c r="B2443" s="11">
        <v>2024</v>
      </c>
      <c r="C2443" s="11">
        <v>2024473</v>
      </c>
      <c r="D2443" s="15">
        <v>45348</v>
      </c>
      <c r="E2443" s="11" t="s">
        <v>1223</v>
      </c>
      <c r="F2443" s="11">
        <v>1073253617</v>
      </c>
      <c r="G2443" s="11" t="s">
        <v>3983</v>
      </c>
      <c r="H2443" s="16">
        <v>49430000</v>
      </c>
      <c r="I2443" s="11"/>
      <c r="J2443" s="11">
        <v>10</v>
      </c>
      <c r="K2443" s="11"/>
      <c r="L2443" s="15">
        <v>45350</v>
      </c>
      <c r="M2443" s="15">
        <v>45653</v>
      </c>
      <c r="N2443" s="11" t="s">
        <v>6780</v>
      </c>
      <c r="O2443" s="11" t="s">
        <v>7604</v>
      </c>
      <c r="P2443" s="16">
        <v>49430000</v>
      </c>
      <c r="Q2443" s="11"/>
      <c r="R2443" s="11"/>
      <c r="S2443" s="11"/>
      <c r="T2443" s="23"/>
      <c r="U2443" s="11" t="s">
        <v>10035</v>
      </c>
    </row>
    <row r="2444" spans="1:21" x14ac:dyDescent="0.3">
      <c r="A2444" s="11">
        <v>2443</v>
      </c>
      <c r="B2444" s="11">
        <v>2024</v>
      </c>
      <c r="C2444" s="11">
        <v>2024474</v>
      </c>
      <c r="D2444" s="15">
        <v>45343</v>
      </c>
      <c r="E2444" s="11" t="s">
        <v>1211</v>
      </c>
      <c r="F2444" s="11">
        <v>1026255179</v>
      </c>
      <c r="G2444" s="11" t="s">
        <v>3984</v>
      </c>
      <c r="H2444" s="16">
        <v>23762502</v>
      </c>
      <c r="I2444" s="11"/>
      <c r="J2444" s="11">
        <v>9</v>
      </c>
      <c r="K2444" s="11">
        <v>15</v>
      </c>
      <c r="L2444" s="15">
        <v>45345</v>
      </c>
      <c r="M2444" s="15">
        <v>45633</v>
      </c>
      <c r="N2444" s="11" t="s">
        <v>6781</v>
      </c>
      <c r="O2444" s="11" t="s">
        <v>7604</v>
      </c>
      <c r="P2444" s="16">
        <v>23762502</v>
      </c>
      <c r="Q2444" s="11"/>
      <c r="R2444" s="11"/>
      <c r="S2444" s="11"/>
      <c r="T2444" s="23"/>
      <c r="U2444" s="11" t="s">
        <v>10036</v>
      </c>
    </row>
    <row r="2445" spans="1:21" x14ac:dyDescent="0.3">
      <c r="A2445" s="11">
        <v>2444</v>
      </c>
      <c r="B2445" s="11">
        <v>2024</v>
      </c>
      <c r="C2445" s="11">
        <v>2024475</v>
      </c>
      <c r="D2445" s="15">
        <v>45342</v>
      </c>
      <c r="E2445" s="11" t="s">
        <v>1211</v>
      </c>
      <c r="F2445" s="11">
        <v>1013634354</v>
      </c>
      <c r="G2445" s="11" t="s">
        <v>3985</v>
      </c>
      <c r="H2445" s="16">
        <v>23762502</v>
      </c>
      <c r="I2445" s="11"/>
      <c r="J2445" s="11">
        <v>9</v>
      </c>
      <c r="K2445" s="11">
        <v>15</v>
      </c>
      <c r="L2445" s="15">
        <v>45345</v>
      </c>
      <c r="M2445" s="15">
        <v>45653</v>
      </c>
      <c r="N2445" s="11" t="s">
        <v>6782</v>
      </c>
      <c r="O2445" s="11" t="s">
        <v>7604</v>
      </c>
      <c r="P2445" s="16">
        <v>23762502</v>
      </c>
      <c r="Q2445" s="11"/>
      <c r="R2445" s="11"/>
      <c r="S2445" s="11"/>
      <c r="T2445" s="23"/>
      <c r="U2445" s="11" t="s">
        <v>10037</v>
      </c>
    </row>
    <row r="2446" spans="1:21" x14ac:dyDescent="0.3">
      <c r="A2446" s="11">
        <v>2445</v>
      </c>
      <c r="B2446" s="11">
        <v>2024</v>
      </c>
      <c r="C2446" s="11">
        <v>2024476</v>
      </c>
      <c r="D2446" s="15">
        <v>45342</v>
      </c>
      <c r="E2446" s="11" t="s">
        <v>1217</v>
      </c>
      <c r="F2446" s="11">
        <v>52936040</v>
      </c>
      <c r="G2446" s="11" t="s">
        <v>3205</v>
      </c>
      <c r="H2446" s="16">
        <v>31776000</v>
      </c>
      <c r="I2446" s="11"/>
      <c r="J2446" s="11">
        <v>6</v>
      </c>
      <c r="K2446" s="11"/>
      <c r="L2446" s="15">
        <v>45344</v>
      </c>
      <c r="M2446" s="15">
        <v>45525</v>
      </c>
      <c r="N2446" s="11" t="s">
        <v>6783</v>
      </c>
      <c r="O2446" s="11" t="s">
        <v>7604</v>
      </c>
      <c r="P2446" s="16">
        <v>31776000</v>
      </c>
      <c r="Q2446" s="11"/>
      <c r="R2446" s="11"/>
      <c r="S2446" s="11"/>
      <c r="T2446" s="23"/>
      <c r="U2446" s="11" t="s">
        <v>10038</v>
      </c>
    </row>
    <row r="2447" spans="1:21" x14ac:dyDescent="0.3">
      <c r="A2447" s="11">
        <v>2446</v>
      </c>
      <c r="B2447" s="11">
        <v>2024</v>
      </c>
      <c r="C2447" s="11">
        <v>2024477</v>
      </c>
      <c r="D2447" s="15">
        <v>45343</v>
      </c>
      <c r="E2447" s="11" t="s">
        <v>1200</v>
      </c>
      <c r="F2447" s="11">
        <v>1032437626</v>
      </c>
      <c r="G2447" s="11" t="s">
        <v>3986</v>
      </c>
      <c r="H2447" s="16">
        <v>15891600</v>
      </c>
      <c r="I2447" s="11"/>
      <c r="J2447" s="11">
        <v>6</v>
      </c>
      <c r="K2447" s="11"/>
      <c r="L2447" s="15">
        <v>45352</v>
      </c>
      <c r="M2447" s="15">
        <v>45534</v>
      </c>
      <c r="N2447" s="11" t="s">
        <v>6784</v>
      </c>
      <c r="O2447" s="11" t="s">
        <v>7604</v>
      </c>
      <c r="P2447" s="16">
        <v>15891600</v>
      </c>
      <c r="Q2447" s="11"/>
      <c r="R2447" s="11"/>
      <c r="S2447" s="11"/>
      <c r="T2447" s="23"/>
      <c r="U2447" s="11" t="s">
        <v>10039</v>
      </c>
    </row>
    <row r="2448" spans="1:21" x14ac:dyDescent="0.3">
      <c r="A2448" s="11">
        <v>2447</v>
      </c>
      <c r="B2448" s="11">
        <v>2024</v>
      </c>
      <c r="C2448" s="11">
        <v>2024478</v>
      </c>
      <c r="D2448" s="15">
        <v>45343</v>
      </c>
      <c r="E2448" s="11" t="s">
        <v>1221</v>
      </c>
      <c r="F2448" s="11">
        <v>79634520</v>
      </c>
      <c r="G2448" s="11" t="s">
        <v>2124</v>
      </c>
      <c r="H2448" s="16">
        <v>15960000</v>
      </c>
      <c r="I2448" s="11"/>
      <c r="J2448" s="11">
        <v>6</v>
      </c>
      <c r="K2448" s="11"/>
      <c r="L2448" s="15">
        <v>45349</v>
      </c>
      <c r="M2448" s="15">
        <v>45530</v>
      </c>
      <c r="N2448" s="11" t="s">
        <v>6785</v>
      </c>
      <c r="O2448" s="11" t="s">
        <v>7604</v>
      </c>
      <c r="P2448" s="16">
        <v>15960000</v>
      </c>
      <c r="Q2448" s="11"/>
      <c r="R2448" s="11"/>
      <c r="S2448" s="11"/>
      <c r="T2448" s="23"/>
      <c r="U2448" s="11" t="s">
        <v>10040</v>
      </c>
    </row>
    <row r="2449" spans="1:21" x14ac:dyDescent="0.3">
      <c r="A2449" s="11">
        <v>2448</v>
      </c>
      <c r="B2449" s="11">
        <v>2024</v>
      </c>
      <c r="C2449" s="11">
        <v>2024481</v>
      </c>
      <c r="D2449" s="15">
        <v>45343</v>
      </c>
      <c r="E2449" s="11" t="s">
        <v>1162</v>
      </c>
      <c r="F2449" s="11">
        <v>1022436663</v>
      </c>
      <c r="G2449" s="11" t="s">
        <v>3987</v>
      </c>
      <c r="H2449" s="16">
        <v>23762502</v>
      </c>
      <c r="I2449" s="11"/>
      <c r="J2449" s="11">
        <v>9</v>
      </c>
      <c r="K2449" s="11">
        <v>15</v>
      </c>
      <c r="L2449" s="15">
        <v>45358</v>
      </c>
      <c r="M2449" s="15">
        <v>45647</v>
      </c>
      <c r="N2449" s="11" t="s">
        <v>6786</v>
      </c>
      <c r="O2449" s="11" t="s">
        <v>7604</v>
      </c>
      <c r="P2449" s="16">
        <v>23762502</v>
      </c>
      <c r="Q2449" s="11"/>
      <c r="R2449" s="11"/>
      <c r="S2449" s="11"/>
      <c r="T2449" s="23"/>
      <c r="U2449" s="11" t="s">
        <v>10041</v>
      </c>
    </row>
    <row r="2450" spans="1:21" x14ac:dyDescent="0.3">
      <c r="A2450" s="11">
        <v>2449</v>
      </c>
      <c r="B2450" s="11">
        <v>2024</v>
      </c>
      <c r="C2450" s="11">
        <v>2024482</v>
      </c>
      <c r="D2450" s="15">
        <v>45343</v>
      </c>
      <c r="E2450" s="11" t="s">
        <v>1161</v>
      </c>
      <c r="F2450" s="11">
        <v>1015446068</v>
      </c>
      <c r="G2450" s="11" t="s">
        <v>3988</v>
      </c>
      <c r="H2450" s="16">
        <v>23762502</v>
      </c>
      <c r="I2450" s="11"/>
      <c r="J2450" s="11">
        <v>9</v>
      </c>
      <c r="K2450" s="11">
        <v>15</v>
      </c>
      <c r="L2450" s="15">
        <v>45349</v>
      </c>
      <c r="M2450" s="15">
        <v>45637</v>
      </c>
      <c r="N2450" s="11" t="s">
        <v>6787</v>
      </c>
      <c r="O2450" s="11" t="s">
        <v>7604</v>
      </c>
      <c r="P2450" s="16">
        <v>23762502</v>
      </c>
      <c r="Q2450" s="11"/>
      <c r="R2450" s="11"/>
      <c r="S2450" s="11"/>
      <c r="T2450" s="23"/>
      <c r="U2450" s="11" t="s">
        <v>10042</v>
      </c>
    </row>
    <row r="2451" spans="1:21" x14ac:dyDescent="0.3">
      <c r="A2451" s="11">
        <v>2450</v>
      </c>
      <c r="B2451" s="11">
        <v>2024</v>
      </c>
      <c r="C2451" s="11">
        <v>2024483</v>
      </c>
      <c r="D2451" s="15">
        <v>45343</v>
      </c>
      <c r="E2451" s="11" t="s">
        <v>1161</v>
      </c>
      <c r="F2451" s="11">
        <v>1023022784</v>
      </c>
      <c r="G2451" s="11" t="s">
        <v>3989</v>
      </c>
      <c r="H2451" s="16">
        <v>23762502</v>
      </c>
      <c r="I2451" s="11"/>
      <c r="J2451" s="11">
        <v>9</v>
      </c>
      <c r="K2451" s="11">
        <v>15</v>
      </c>
      <c r="L2451" s="15">
        <v>45349</v>
      </c>
      <c r="M2451" s="15">
        <v>45637</v>
      </c>
      <c r="N2451" s="11" t="s">
        <v>6788</v>
      </c>
      <c r="O2451" s="11" t="s">
        <v>7604</v>
      </c>
      <c r="P2451" s="16">
        <v>23762502</v>
      </c>
      <c r="Q2451" s="11"/>
      <c r="R2451" s="11"/>
      <c r="S2451" s="11"/>
      <c r="T2451" s="23"/>
      <c r="U2451" s="11" t="s">
        <v>10043</v>
      </c>
    </row>
    <row r="2452" spans="1:21" x14ac:dyDescent="0.3">
      <c r="A2452" s="11">
        <v>2451</v>
      </c>
      <c r="B2452" s="11">
        <v>2024</v>
      </c>
      <c r="C2452" s="11">
        <v>2024484</v>
      </c>
      <c r="D2452" s="15">
        <v>45343</v>
      </c>
      <c r="E2452" s="11" t="s">
        <v>1217</v>
      </c>
      <c r="F2452" s="11">
        <v>1016033236</v>
      </c>
      <c r="G2452" s="11" t="s">
        <v>3597</v>
      </c>
      <c r="H2452" s="16">
        <v>31776000</v>
      </c>
      <c r="I2452" s="11"/>
      <c r="J2452" s="11">
        <v>6</v>
      </c>
      <c r="K2452" s="11"/>
      <c r="L2452" s="15">
        <v>45345</v>
      </c>
      <c r="M2452" s="15">
        <v>45526</v>
      </c>
      <c r="N2452" s="11" t="s">
        <v>6789</v>
      </c>
      <c r="O2452" s="11" t="s">
        <v>7604</v>
      </c>
      <c r="P2452" s="16">
        <v>31776000</v>
      </c>
      <c r="Q2452" s="11"/>
      <c r="R2452" s="11"/>
      <c r="S2452" s="11"/>
      <c r="T2452" s="23"/>
      <c r="U2452" s="11" t="s">
        <v>10044</v>
      </c>
    </row>
    <row r="2453" spans="1:21" x14ac:dyDescent="0.3">
      <c r="A2453" s="11">
        <v>2452</v>
      </c>
      <c r="B2453" s="11">
        <v>2024</v>
      </c>
      <c r="C2453" s="11">
        <v>2024487</v>
      </c>
      <c r="D2453" s="15">
        <v>45343</v>
      </c>
      <c r="E2453" s="11" t="s">
        <v>1164</v>
      </c>
      <c r="F2453" s="11">
        <v>1010240091</v>
      </c>
      <c r="G2453" s="11" t="s">
        <v>3990</v>
      </c>
      <c r="H2453" s="16">
        <v>26485886</v>
      </c>
      <c r="I2453" s="11"/>
      <c r="J2453" s="11">
        <v>9</v>
      </c>
      <c r="K2453" s="11">
        <v>15</v>
      </c>
      <c r="L2453" s="15">
        <v>45349</v>
      </c>
      <c r="M2453" s="15">
        <v>45637</v>
      </c>
      <c r="N2453" s="11" t="s">
        <v>6790</v>
      </c>
      <c r="O2453" s="11" t="s">
        <v>7604</v>
      </c>
      <c r="P2453" s="16">
        <v>26485886</v>
      </c>
      <c r="Q2453" s="11"/>
      <c r="R2453" s="11"/>
      <c r="S2453" s="11"/>
      <c r="T2453" s="23"/>
      <c r="U2453" s="11" t="s">
        <v>10045</v>
      </c>
    </row>
    <row r="2454" spans="1:21" x14ac:dyDescent="0.3">
      <c r="A2454" s="11">
        <v>2453</v>
      </c>
      <c r="B2454" s="11">
        <v>2024</v>
      </c>
      <c r="C2454" s="11">
        <v>2024488</v>
      </c>
      <c r="D2454" s="15">
        <v>45343</v>
      </c>
      <c r="E2454" s="11" t="s">
        <v>1162</v>
      </c>
      <c r="F2454" s="11">
        <v>80140788</v>
      </c>
      <c r="G2454" s="11" t="s">
        <v>3991</v>
      </c>
      <c r="H2454" s="16">
        <v>23762502</v>
      </c>
      <c r="I2454" s="11"/>
      <c r="J2454" s="11">
        <v>9</v>
      </c>
      <c r="K2454" s="11">
        <v>15</v>
      </c>
      <c r="L2454" s="15">
        <v>45358</v>
      </c>
      <c r="M2454" s="15">
        <v>45647</v>
      </c>
      <c r="N2454" s="11" t="s">
        <v>6791</v>
      </c>
      <c r="O2454" s="11" t="s">
        <v>7604</v>
      </c>
      <c r="P2454" s="16">
        <v>23762502</v>
      </c>
      <c r="Q2454" s="11"/>
      <c r="R2454" s="11"/>
      <c r="S2454" s="11"/>
      <c r="T2454" s="23"/>
      <c r="U2454" s="11" t="s">
        <v>10046</v>
      </c>
    </row>
    <row r="2455" spans="1:21" x14ac:dyDescent="0.3">
      <c r="A2455" s="11">
        <v>2454</v>
      </c>
      <c r="B2455" s="11">
        <v>2024</v>
      </c>
      <c r="C2455" s="11">
        <v>2024489</v>
      </c>
      <c r="D2455" s="15">
        <v>45343</v>
      </c>
      <c r="E2455" s="11" t="s">
        <v>1161</v>
      </c>
      <c r="F2455" s="11">
        <v>1016037817</v>
      </c>
      <c r="G2455" s="11" t="s">
        <v>3992</v>
      </c>
      <c r="H2455" s="16">
        <v>23762502</v>
      </c>
      <c r="I2455" s="11"/>
      <c r="J2455" s="11">
        <v>9</v>
      </c>
      <c r="K2455" s="11">
        <v>15</v>
      </c>
      <c r="L2455" s="15">
        <v>45358</v>
      </c>
      <c r="M2455" s="15">
        <v>45647</v>
      </c>
      <c r="N2455" s="11" t="s">
        <v>6792</v>
      </c>
      <c r="O2455" s="11" t="s">
        <v>7604</v>
      </c>
      <c r="P2455" s="16">
        <v>23762502</v>
      </c>
      <c r="Q2455" s="11"/>
      <c r="R2455" s="11"/>
      <c r="S2455" s="11"/>
      <c r="T2455" s="23"/>
      <c r="U2455" s="11" t="s">
        <v>10047</v>
      </c>
    </row>
    <row r="2456" spans="1:21" x14ac:dyDescent="0.3">
      <c r="A2456" s="11">
        <v>2455</v>
      </c>
      <c r="B2456" s="11">
        <v>2024</v>
      </c>
      <c r="C2456" s="11">
        <v>2024490</v>
      </c>
      <c r="D2456" s="15">
        <v>45343</v>
      </c>
      <c r="E2456" s="11" t="s">
        <v>1162</v>
      </c>
      <c r="F2456" s="11">
        <v>1031178105</v>
      </c>
      <c r="G2456" s="11" t="s">
        <v>3993</v>
      </c>
      <c r="H2456" s="16">
        <v>23762502</v>
      </c>
      <c r="I2456" s="11"/>
      <c r="J2456" s="11">
        <v>9</v>
      </c>
      <c r="K2456" s="11">
        <v>15</v>
      </c>
      <c r="L2456" s="15">
        <v>45359</v>
      </c>
      <c r="M2456" s="15">
        <v>45648</v>
      </c>
      <c r="N2456" s="11" t="s">
        <v>6793</v>
      </c>
      <c r="O2456" s="11" t="s">
        <v>7604</v>
      </c>
      <c r="P2456" s="16">
        <v>23762502</v>
      </c>
      <c r="Q2456" s="11"/>
      <c r="R2456" s="11"/>
      <c r="S2456" s="11"/>
      <c r="T2456" s="23"/>
      <c r="U2456" s="11" t="s">
        <v>10048</v>
      </c>
    </row>
    <row r="2457" spans="1:21" x14ac:dyDescent="0.3">
      <c r="A2457" s="11">
        <v>2456</v>
      </c>
      <c r="B2457" s="11">
        <v>2024</v>
      </c>
      <c r="C2457" s="11">
        <v>2024492</v>
      </c>
      <c r="D2457" s="15">
        <v>45343</v>
      </c>
      <c r="E2457" s="11" t="s">
        <v>1224</v>
      </c>
      <c r="F2457" s="11">
        <v>1026268194</v>
      </c>
      <c r="G2457" s="11" t="s">
        <v>2020</v>
      </c>
      <c r="H2457" s="16">
        <v>47502000</v>
      </c>
      <c r="I2457" s="11"/>
      <c r="J2457" s="11">
        <v>6</v>
      </c>
      <c r="K2457" s="11"/>
      <c r="L2457" s="15">
        <v>45345</v>
      </c>
      <c r="M2457" s="15">
        <v>45526</v>
      </c>
      <c r="N2457" s="11" t="s">
        <v>6794</v>
      </c>
      <c r="O2457" s="11" t="s">
        <v>7604</v>
      </c>
      <c r="P2457" s="16">
        <v>47502000</v>
      </c>
      <c r="Q2457" s="11"/>
      <c r="R2457" s="11"/>
      <c r="S2457" s="11"/>
      <c r="T2457" s="23"/>
      <c r="U2457" s="11" t="s">
        <v>10049</v>
      </c>
    </row>
    <row r="2458" spans="1:21" x14ac:dyDescent="0.3">
      <c r="A2458" s="11">
        <v>2457</v>
      </c>
      <c r="B2458" s="11">
        <v>2024</v>
      </c>
      <c r="C2458" s="11">
        <v>2024493</v>
      </c>
      <c r="D2458" s="15">
        <v>45343</v>
      </c>
      <c r="E2458" s="11" t="s">
        <v>1225</v>
      </c>
      <c r="F2458" s="11">
        <v>1193145816</v>
      </c>
      <c r="G2458" s="11" t="s">
        <v>3994</v>
      </c>
      <c r="H2458" s="16">
        <v>23762502</v>
      </c>
      <c r="I2458" s="11"/>
      <c r="J2458" s="11">
        <v>9</v>
      </c>
      <c r="K2458" s="11">
        <v>15</v>
      </c>
      <c r="L2458" s="15">
        <v>45358</v>
      </c>
      <c r="M2458" s="15">
        <v>45647</v>
      </c>
      <c r="N2458" s="11" t="s">
        <v>6795</v>
      </c>
      <c r="O2458" s="11" t="s">
        <v>7604</v>
      </c>
      <c r="P2458" s="16">
        <v>23762502</v>
      </c>
      <c r="Q2458" s="11"/>
      <c r="R2458" s="11"/>
      <c r="S2458" s="11"/>
      <c r="T2458" s="23"/>
      <c r="U2458" s="11" t="s">
        <v>10050</v>
      </c>
    </row>
    <row r="2459" spans="1:21" x14ac:dyDescent="0.3">
      <c r="A2459" s="11">
        <v>2458</v>
      </c>
      <c r="B2459" s="11">
        <v>2024</v>
      </c>
      <c r="C2459" s="11">
        <v>2024495</v>
      </c>
      <c r="D2459" s="15">
        <v>45343</v>
      </c>
      <c r="E2459" s="11" t="s">
        <v>1223</v>
      </c>
      <c r="F2459" s="11">
        <v>1013612788</v>
      </c>
      <c r="G2459" s="11" t="s">
        <v>3030</v>
      </c>
      <c r="H2459" s="16">
        <v>49430000</v>
      </c>
      <c r="I2459" s="11"/>
      <c r="J2459" s="11">
        <v>10</v>
      </c>
      <c r="K2459" s="11"/>
      <c r="L2459" s="15">
        <v>45348</v>
      </c>
      <c r="M2459" s="15">
        <v>45651</v>
      </c>
      <c r="N2459" s="11" t="s">
        <v>6796</v>
      </c>
      <c r="O2459" s="11" t="s">
        <v>7604</v>
      </c>
      <c r="P2459" s="16">
        <v>49430000</v>
      </c>
      <c r="Q2459" s="11"/>
      <c r="R2459" s="11"/>
      <c r="S2459" s="11"/>
      <c r="T2459" s="23"/>
      <c r="U2459" s="11" t="s">
        <v>10051</v>
      </c>
    </row>
    <row r="2460" spans="1:21" x14ac:dyDescent="0.3">
      <c r="A2460" s="11">
        <v>2459</v>
      </c>
      <c r="B2460" s="11">
        <v>2024</v>
      </c>
      <c r="C2460" s="11">
        <v>2024496</v>
      </c>
      <c r="D2460" s="15">
        <v>45343</v>
      </c>
      <c r="E2460" s="11" t="s">
        <v>1223</v>
      </c>
      <c r="F2460" s="11">
        <v>1049659491</v>
      </c>
      <c r="G2460" s="11" t="s">
        <v>2078</v>
      </c>
      <c r="H2460" s="16">
        <v>49430000</v>
      </c>
      <c r="I2460" s="11"/>
      <c r="J2460" s="11">
        <v>10</v>
      </c>
      <c r="K2460" s="11"/>
      <c r="L2460" s="15">
        <v>45348</v>
      </c>
      <c r="M2460" s="15">
        <v>45651</v>
      </c>
      <c r="N2460" s="11" t="s">
        <v>6797</v>
      </c>
      <c r="O2460" s="11" t="s">
        <v>7604</v>
      </c>
      <c r="P2460" s="16">
        <v>49430000</v>
      </c>
      <c r="Q2460" s="11"/>
      <c r="R2460" s="11"/>
      <c r="S2460" s="11"/>
      <c r="T2460" s="23"/>
      <c r="U2460" s="11" t="s">
        <v>10052</v>
      </c>
    </row>
    <row r="2461" spans="1:21" x14ac:dyDescent="0.3">
      <c r="A2461" s="11">
        <v>2460</v>
      </c>
      <c r="B2461" s="11">
        <v>2024</v>
      </c>
      <c r="C2461" s="11">
        <v>2024497</v>
      </c>
      <c r="D2461" s="15">
        <v>45343</v>
      </c>
      <c r="E2461" s="11" t="s">
        <v>1226</v>
      </c>
      <c r="F2461" s="11">
        <v>1052408779</v>
      </c>
      <c r="G2461" s="11" t="s">
        <v>2176</v>
      </c>
      <c r="H2461" s="16">
        <v>45790000</v>
      </c>
      <c r="I2461" s="11"/>
      <c r="J2461" s="11">
        <v>10</v>
      </c>
      <c r="K2461" s="11"/>
      <c r="L2461" s="15">
        <v>45348</v>
      </c>
      <c r="M2461" s="15">
        <v>45651</v>
      </c>
      <c r="N2461" s="11" t="s">
        <v>6798</v>
      </c>
      <c r="O2461" s="11" t="s">
        <v>7604</v>
      </c>
      <c r="P2461" s="16">
        <v>45790000</v>
      </c>
      <c r="Q2461" s="11"/>
      <c r="R2461" s="11"/>
      <c r="S2461" s="11"/>
      <c r="T2461" s="23"/>
      <c r="U2461" s="11" t="s">
        <v>10053</v>
      </c>
    </row>
    <row r="2462" spans="1:21" x14ac:dyDescent="0.3">
      <c r="A2462" s="11">
        <v>2461</v>
      </c>
      <c r="B2462" s="11">
        <v>2024</v>
      </c>
      <c r="C2462" s="11">
        <v>2024498</v>
      </c>
      <c r="D2462" s="15">
        <v>45343</v>
      </c>
      <c r="E2462" s="11" t="s">
        <v>1222</v>
      </c>
      <c r="F2462" s="11">
        <v>1022381848</v>
      </c>
      <c r="G2462" s="11" t="s">
        <v>2192</v>
      </c>
      <c r="H2462" s="16">
        <v>59160000</v>
      </c>
      <c r="I2462" s="11"/>
      <c r="J2462" s="11">
        <v>10</v>
      </c>
      <c r="K2462" s="11"/>
      <c r="L2462" s="15">
        <v>45348</v>
      </c>
      <c r="M2462" s="15">
        <v>45651</v>
      </c>
      <c r="N2462" s="11" t="s">
        <v>6799</v>
      </c>
      <c r="O2462" s="11" t="s">
        <v>7604</v>
      </c>
      <c r="P2462" s="16">
        <v>59160000</v>
      </c>
      <c r="Q2462" s="11"/>
      <c r="R2462" s="11"/>
      <c r="S2462" s="11"/>
      <c r="T2462" s="23"/>
      <c r="U2462" s="11" t="s">
        <v>10054</v>
      </c>
    </row>
    <row r="2463" spans="1:21" x14ac:dyDescent="0.3">
      <c r="A2463" s="11">
        <v>2462</v>
      </c>
      <c r="B2463" s="11">
        <v>2024</v>
      </c>
      <c r="C2463" s="11">
        <v>2024499</v>
      </c>
      <c r="D2463" s="15">
        <v>45343</v>
      </c>
      <c r="E2463" s="11" t="s">
        <v>1227</v>
      </c>
      <c r="F2463" s="11">
        <v>1003334667</v>
      </c>
      <c r="G2463" s="11" t="s">
        <v>2150</v>
      </c>
      <c r="H2463" s="16">
        <v>82240000</v>
      </c>
      <c r="I2463" s="11"/>
      <c r="J2463" s="11">
        <v>10</v>
      </c>
      <c r="K2463" s="11"/>
      <c r="L2463" s="15">
        <v>45348</v>
      </c>
      <c r="M2463" s="15">
        <v>45651</v>
      </c>
      <c r="N2463" s="11" t="s">
        <v>6800</v>
      </c>
      <c r="O2463" s="11" t="s">
        <v>7604</v>
      </c>
      <c r="P2463" s="16">
        <v>82240000</v>
      </c>
      <c r="Q2463" s="11"/>
      <c r="R2463" s="11"/>
      <c r="S2463" s="11"/>
      <c r="T2463" s="23"/>
      <c r="U2463" s="11" t="s">
        <v>10055</v>
      </c>
    </row>
    <row r="2464" spans="1:21" x14ac:dyDescent="0.3">
      <c r="A2464" s="11">
        <v>2463</v>
      </c>
      <c r="B2464" s="11">
        <v>2024</v>
      </c>
      <c r="C2464" s="11">
        <v>2024502</v>
      </c>
      <c r="D2464" s="15">
        <v>45343</v>
      </c>
      <c r="E2464" s="11" t="s">
        <v>1164</v>
      </c>
      <c r="F2464" s="11">
        <v>1023971660</v>
      </c>
      <c r="G2464" s="11" t="s">
        <v>3995</v>
      </c>
      <c r="H2464" s="16">
        <v>26485886</v>
      </c>
      <c r="I2464" s="11"/>
      <c r="J2464" s="11">
        <v>9</v>
      </c>
      <c r="K2464" s="11">
        <v>15</v>
      </c>
      <c r="L2464" s="15">
        <v>45349</v>
      </c>
      <c r="M2464" s="15">
        <v>45637</v>
      </c>
      <c r="N2464" s="11" t="s">
        <v>6801</v>
      </c>
      <c r="O2464" s="11" t="s">
        <v>7604</v>
      </c>
      <c r="P2464" s="16">
        <v>26485886</v>
      </c>
      <c r="Q2464" s="11"/>
      <c r="R2464" s="11"/>
      <c r="S2464" s="11"/>
      <c r="T2464" s="23"/>
      <c r="U2464" s="11" t="s">
        <v>10056</v>
      </c>
    </row>
    <row r="2465" spans="1:21" x14ac:dyDescent="0.3">
      <c r="A2465" s="11">
        <v>2464</v>
      </c>
      <c r="B2465" s="11">
        <v>2024</v>
      </c>
      <c r="C2465" s="11">
        <v>2024506</v>
      </c>
      <c r="D2465" s="15">
        <v>45343</v>
      </c>
      <c r="E2465" s="11" t="s">
        <v>1217</v>
      </c>
      <c r="F2465" s="11">
        <v>5174244</v>
      </c>
      <c r="G2465" s="11" t="s">
        <v>3235</v>
      </c>
      <c r="H2465" s="16">
        <v>31776000</v>
      </c>
      <c r="I2465" s="11"/>
      <c r="J2465" s="11">
        <v>6</v>
      </c>
      <c r="K2465" s="11"/>
      <c r="L2465" s="15">
        <v>45348</v>
      </c>
      <c r="M2465" s="15">
        <v>45529</v>
      </c>
      <c r="N2465" s="11" t="s">
        <v>6802</v>
      </c>
      <c r="O2465" s="11" t="s">
        <v>7604</v>
      </c>
      <c r="P2465" s="16">
        <v>31776000</v>
      </c>
      <c r="Q2465" s="11"/>
      <c r="R2465" s="11"/>
      <c r="S2465" s="11"/>
      <c r="T2465" s="23"/>
      <c r="U2465" s="11" t="s">
        <v>10057</v>
      </c>
    </row>
    <row r="2466" spans="1:21" x14ac:dyDescent="0.3">
      <c r="A2466" s="11">
        <v>2465</v>
      </c>
      <c r="B2466" s="11">
        <v>2024</v>
      </c>
      <c r="C2466" s="11">
        <v>2024508</v>
      </c>
      <c r="D2466" s="15">
        <v>45348</v>
      </c>
      <c r="E2466" s="11" t="s">
        <v>1220</v>
      </c>
      <c r="F2466" s="11">
        <v>79102239</v>
      </c>
      <c r="G2466" s="11" t="s">
        <v>1958</v>
      </c>
      <c r="H2466" s="16">
        <v>15960000</v>
      </c>
      <c r="I2466" s="11"/>
      <c r="J2466" s="11">
        <v>6</v>
      </c>
      <c r="K2466" s="11"/>
      <c r="L2466" s="15">
        <v>45355</v>
      </c>
      <c r="M2466" s="15">
        <v>45538</v>
      </c>
      <c r="N2466" s="11" t="s">
        <v>6803</v>
      </c>
      <c r="O2466" s="11" t="s">
        <v>7604</v>
      </c>
      <c r="P2466" s="16">
        <v>15960000</v>
      </c>
      <c r="Q2466" s="11"/>
      <c r="R2466" s="11"/>
      <c r="S2466" s="11"/>
      <c r="T2466" s="23"/>
      <c r="U2466" s="11" t="s">
        <v>10058</v>
      </c>
    </row>
    <row r="2467" spans="1:21" x14ac:dyDescent="0.3">
      <c r="A2467" s="11">
        <v>2466</v>
      </c>
      <c r="B2467" s="11">
        <v>2024</v>
      </c>
      <c r="C2467" s="11">
        <v>2024509</v>
      </c>
      <c r="D2467" s="15">
        <v>45343</v>
      </c>
      <c r="E2467" s="11" t="s">
        <v>1217</v>
      </c>
      <c r="F2467" s="11">
        <v>88266185</v>
      </c>
      <c r="G2467" s="11" t="s">
        <v>3996</v>
      </c>
      <c r="H2467" s="16">
        <v>31776000</v>
      </c>
      <c r="I2467" s="11"/>
      <c r="J2467" s="11">
        <v>6</v>
      </c>
      <c r="K2467" s="11"/>
      <c r="L2467" s="15">
        <v>45348</v>
      </c>
      <c r="M2467" s="15">
        <v>45529</v>
      </c>
      <c r="N2467" s="11" t="s">
        <v>6804</v>
      </c>
      <c r="O2467" s="11" t="s">
        <v>7604</v>
      </c>
      <c r="P2467" s="16">
        <v>31776000</v>
      </c>
      <c r="Q2467" s="11"/>
      <c r="R2467" s="11"/>
      <c r="S2467" s="11"/>
      <c r="T2467" s="23"/>
      <c r="U2467" s="11" t="s">
        <v>10059</v>
      </c>
    </row>
    <row r="2468" spans="1:21" x14ac:dyDescent="0.3">
      <c r="A2468" s="11">
        <v>2467</v>
      </c>
      <c r="B2468" s="11">
        <v>2024</v>
      </c>
      <c r="C2468" s="11">
        <v>2024511</v>
      </c>
      <c r="D2468" s="15">
        <v>45343</v>
      </c>
      <c r="E2468" s="11" t="s">
        <v>1211</v>
      </c>
      <c r="F2468" s="11">
        <v>1016106677</v>
      </c>
      <c r="G2468" s="11" t="s">
        <v>3997</v>
      </c>
      <c r="H2468" s="16">
        <v>23762502</v>
      </c>
      <c r="I2468" s="11"/>
      <c r="J2468" s="11">
        <v>9</v>
      </c>
      <c r="K2468" s="11">
        <v>15</v>
      </c>
      <c r="L2468" s="15">
        <v>45349</v>
      </c>
      <c r="M2468" s="15">
        <v>45637</v>
      </c>
      <c r="N2468" s="11" t="s">
        <v>6805</v>
      </c>
      <c r="O2468" s="11" t="s">
        <v>7604</v>
      </c>
      <c r="P2468" s="16">
        <v>23762502</v>
      </c>
      <c r="Q2468" s="11"/>
      <c r="R2468" s="11"/>
      <c r="S2468" s="11"/>
      <c r="T2468" s="23"/>
      <c r="U2468" s="11" t="s">
        <v>10060</v>
      </c>
    </row>
    <row r="2469" spans="1:21" x14ac:dyDescent="0.3">
      <c r="A2469" s="11">
        <v>2468</v>
      </c>
      <c r="B2469" s="11">
        <v>2024</v>
      </c>
      <c r="C2469" s="11">
        <v>2024512</v>
      </c>
      <c r="D2469" s="15">
        <v>45343</v>
      </c>
      <c r="E2469" s="11" t="s">
        <v>1211</v>
      </c>
      <c r="F2469" s="11">
        <v>1013625557</v>
      </c>
      <c r="G2469" s="11" t="s">
        <v>3998</v>
      </c>
      <c r="H2469" s="16">
        <v>23762502</v>
      </c>
      <c r="I2469" s="11"/>
      <c r="J2469" s="11">
        <v>9</v>
      </c>
      <c r="K2469" s="11">
        <v>15</v>
      </c>
      <c r="L2469" s="15">
        <v>45352</v>
      </c>
      <c r="M2469" s="15">
        <v>45641</v>
      </c>
      <c r="N2469" s="11" t="s">
        <v>6806</v>
      </c>
      <c r="O2469" s="11" t="s">
        <v>7604</v>
      </c>
      <c r="P2469" s="16">
        <v>23762502</v>
      </c>
      <c r="Q2469" s="11"/>
      <c r="R2469" s="11"/>
      <c r="S2469" s="11"/>
      <c r="T2469" s="23"/>
      <c r="U2469" s="11" t="s">
        <v>10061</v>
      </c>
    </row>
    <row r="2470" spans="1:21" x14ac:dyDescent="0.3">
      <c r="A2470" s="11">
        <v>2469</v>
      </c>
      <c r="B2470" s="11">
        <v>2024</v>
      </c>
      <c r="C2470" s="11">
        <v>2024513</v>
      </c>
      <c r="D2470" s="15">
        <v>45344</v>
      </c>
      <c r="E2470" s="11" t="s">
        <v>1211</v>
      </c>
      <c r="F2470" s="11">
        <v>1022365826</v>
      </c>
      <c r="G2470" s="11" t="s">
        <v>3999</v>
      </c>
      <c r="H2470" s="16">
        <v>23762502</v>
      </c>
      <c r="I2470" s="11"/>
      <c r="J2470" s="11">
        <v>9</v>
      </c>
      <c r="K2470" s="11">
        <v>15</v>
      </c>
      <c r="L2470" s="15">
        <v>45352</v>
      </c>
      <c r="M2470" s="15">
        <v>45641</v>
      </c>
      <c r="N2470" s="11" t="s">
        <v>6807</v>
      </c>
      <c r="O2470" s="11" t="s">
        <v>7604</v>
      </c>
      <c r="P2470" s="16">
        <v>23762502</v>
      </c>
      <c r="Q2470" s="11"/>
      <c r="R2470" s="11"/>
      <c r="S2470" s="11"/>
      <c r="T2470" s="23"/>
      <c r="U2470" s="11" t="s">
        <v>10062</v>
      </c>
    </row>
    <row r="2471" spans="1:21" x14ac:dyDescent="0.3">
      <c r="A2471" s="11">
        <v>2470</v>
      </c>
      <c r="B2471" s="11">
        <v>2024</v>
      </c>
      <c r="C2471" s="11">
        <v>2024514</v>
      </c>
      <c r="D2471" s="15">
        <v>45348</v>
      </c>
      <c r="E2471" s="11" t="s">
        <v>1211</v>
      </c>
      <c r="F2471" s="11">
        <v>1233490624</v>
      </c>
      <c r="G2471" s="11" t="s">
        <v>4000</v>
      </c>
      <c r="H2471" s="16">
        <v>23762502</v>
      </c>
      <c r="I2471" s="11"/>
      <c r="J2471" s="11">
        <v>9</v>
      </c>
      <c r="K2471" s="11">
        <v>15</v>
      </c>
      <c r="L2471" s="15">
        <v>45352</v>
      </c>
      <c r="M2471" s="15">
        <v>45641</v>
      </c>
      <c r="N2471" s="11" t="s">
        <v>6808</v>
      </c>
      <c r="O2471" s="11" t="s">
        <v>7604</v>
      </c>
      <c r="P2471" s="16">
        <v>23762502</v>
      </c>
      <c r="Q2471" s="11"/>
      <c r="R2471" s="11"/>
      <c r="S2471" s="11"/>
      <c r="T2471" s="23"/>
      <c r="U2471" s="11" t="s">
        <v>10063</v>
      </c>
    </row>
    <row r="2472" spans="1:21" x14ac:dyDescent="0.3">
      <c r="A2472" s="11">
        <v>2471</v>
      </c>
      <c r="B2472" s="11">
        <v>2024</v>
      </c>
      <c r="C2472" s="11">
        <v>2024516</v>
      </c>
      <c r="D2472" s="15">
        <v>45344</v>
      </c>
      <c r="E2472" s="11" t="s">
        <v>1228</v>
      </c>
      <c r="F2472" s="11">
        <v>35195280</v>
      </c>
      <c r="G2472" s="11" t="s">
        <v>2169</v>
      </c>
      <c r="H2472" s="16">
        <v>30300000</v>
      </c>
      <c r="I2472" s="11"/>
      <c r="J2472" s="11">
        <v>10</v>
      </c>
      <c r="K2472" s="11"/>
      <c r="L2472" s="15">
        <v>45352</v>
      </c>
      <c r="M2472" s="15">
        <v>45657</v>
      </c>
      <c r="N2472" s="11" t="s">
        <v>6809</v>
      </c>
      <c r="O2472" s="11" t="s">
        <v>7604</v>
      </c>
      <c r="P2472" s="16">
        <v>30300000</v>
      </c>
      <c r="Q2472" s="11"/>
      <c r="R2472" s="11"/>
      <c r="S2472" s="11"/>
      <c r="T2472" s="23"/>
      <c r="U2472" s="11" t="s">
        <v>10064</v>
      </c>
    </row>
    <row r="2473" spans="1:21" x14ac:dyDescent="0.3">
      <c r="A2473" s="11">
        <v>2472</v>
      </c>
      <c r="B2473" s="11">
        <v>2024</v>
      </c>
      <c r="C2473" s="11">
        <v>2024517</v>
      </c>
      <c r="D2473" s="15">
        <v>45344</v>
      </c>
      <c r="E2473" s="11" t="s">
        <v>1227</v>
      </c>
      <c r="F2473" s="11">
        <v>1022381227</v>
      </c>
      <c r="G2473" s="11" t="s">
        <v>2140</v>
      </c>
      <c r="H2473" s="16">
        <v>82240000</v>
      </c>
      <c r="I2473" s="11"/>
      <c r="J2473" s="11">
        <v>10</v>
      </c>
      <c r="K2473" s="11"/>
      <c r="L2473" s="15">
        <v>45347</v>
      </c>
      <c r="M2473" s="15">
        <v>45651</v>
      </c>
      <c r="N2473" s="11" t="s">
        <v>6810</v>
      </c>
      <c r="O2473" s="11" t="s">
        <v>7604</v>
      </c>
      <c r="P2473" s="16">
        <v>82240000</v>
      </c>
      <c r="Q2473" s="11"/>
      <c r="R2473" s="11"/>
      <c r="S2473" s="11"/>
      <c r="T2473" s="23"/>
      <c r="U2473" s="11" t="s">
        <v>10065</v>
      </c>
    </row>
    <row r="2474" spans="1:21" x14ac:dyDescent="0.3">
      <c r="A2474" s="11">
        <v>2473</v>
      </c>
      <c r="B2474" s="11">
        <v>2024</v>
      </c>
      <c r="C2474" s="11">
        <v>2024518</v>
      </c>
      <c r="D2474" s="15">
        <v>45343</v>
      </c>
      <c r="E2474" s="11" t="s">
        <v>1229</v>
      </c>
      <c r="F2474" s="11">
        <v>1233490513</v>
      </c>
      <c r="G2474" s="11" t="s">
        <v>4001</v>
      </c>
      <c r="H2474" s="16">
        <v>23762502</v>
      </c>
      <c r="I2474" s="11"/>
      <c r="J2474" s="11">
        <v>9</v>
      </c>
      <c r="K2474" s="11">
        <v>15</v>
      </c>
      <c r="L2474" s="15">
        <v>45358</v>
      </c>
      <c r="M2474" s="15">
        <v>45647</v>
      </c>
      <c r="N2474" s="11" t="s">
        <v>6811</v>
      </c>
      <c r="O2474" s="11" t="s">
        <v>7604</v>
      </c>
      <c r="P2474" s="16">
        <v>23762502</v>
      </c>
      <c r="Q2474" s="11"/>
      <c r="R2474" s="11"/>
      <c r="S2474" s="11"/>
      <c r="T2474" s="23"/>
      <c r="U2474" s="11" t="s">
        <v>10066</v>
      </c>
    </row>
    <row r="2475" spans="1:21" x14ac:dyDescent="0.3">
      <c r="A2475" s="11">
        <v>2474</v>
      </c>
      <c r="B2475" s="11">
        <v>2024</v>
      </c>
      <c r="C2475" s="11">
        <v>2024519</v>
      </c>
      <c r="D2475" s="15">
        <v>45343</v>
      </c>
      <c r="E2475" s="11" t="s">
        <v>1230</v>
      </c>
      <c r="F2475" s="11">
        <v>52799259</v>
      </c>
      <c r="G2475" s="11" t="s">
        <v>1659</v>
      </c>
      <c r="H2475" s="16">
        <v>58752000</v>
      </c>
      <c r="I2475" s="11"/>
      <c r="J2475" s="11">
        <v>6</v>
      </c>
      <c r="K2475" s="11"/>
      <c r="L2475" s="15">
        <v>45345</v>
      </c>
      <c r="M2475" s="15">
        <v>45526</v>
      </c>
      <c r="N2475" s="11" t="s">
        <v>6812</v>
      </c>
      <c r="O2475" s="11" t="s">
        <v>7604</v>
      </c>
      <c r="P2475" s="16">
        <v>58752000</v>
      </c>
      <c r="Q2475" s="11"/>
      <c r="R2475" s="11"/>
      <c r="S2475" s="11"/>
      <c r="T2475" s="23"/>
      <c r="U2475" s="11" t="s">
        <v>10067</v>
      </c>
    </row>
    <row r="2476" spans="1:21" x14ac:dyDescent="0.3">
      <c r="A2476" s="11">
        <v>2475</v>
      </c>
      <c r="B2476" s="11">
        <v>2024</v>
      </c>
      <c r="C2476" s="11">
        <v>2024520</v>
      </c>
      <c r="D2476" s="15">
        <v>45343</v>
      </c>
      <c r="E2476" s="11" t="s">
        <v>1180</v>
      </c>
      <c r="F2476" s="11">
        <v>74347406</v>
      </c>
      <c r="G2476" s="11" t="s">
        <v>4002</v>
      </c>
      <c r="H2476" s="16">
        <v>30500000</v>
      </c>
      <c r="I2476" s="11"/>
      <c r="J2476" s="11">
        <v>10</v>
      </c>
      <c r="K2476" s="11"/>
      <c r="L2476" s="15">
        <v>45352</v>
      </c>
      <c r="M2476" s="15">
        <v>45656</v>
      </c>
      <c r="N2476" s="11" t="s">
        <v>6813</v>
      </c>
      <c r="O2476" s="11" t="s">
        <v>7604</v>
      </c>
      <c r="P2476" s="16">
        <v>30500000</v>
      </c>
      <c r="Q2476" s="11"/>
      <c r="R2476" s="11"/>
      <c r="S2476" s="11"/>
      <c r="T2476" s="23"/>
      <c r="U2476" s="11" t="s">
        <v>10068</v>
      </c>
    </row>
    <row r="2477" spans="1:21" x14ac:dyDescent="0.3">
      <c r="A2477" s="11">
        <v>2476</v>
      </c>
      <c r="B2477" s="11">
        <v>2024</v>
      </c>
      <c r="C2477" s="11">
        <v>2024521</v>
      </c>
      <c r="D2477" s="15">
        <v>45343</v>
      </c>
      <c r="E2477" s="11" t="s">
        <v>1211</v>
      </c>
      <c r="F2477" s="11">
        <v>1030699355</v>
      </c>
      <c r="G2477" s="11" t="s">
        <v>4003</v>
      </c>
      <c r="H2477" s="16">
        <v>23762502</v>
      </c>
      <c r="I2477" s="11"/>
      <c r="J2477" s="11">
        <v>9</v>
      </c>
      <c r="K2477" s="11">
        <v>15</v>
      </c>
      <c r="L2477" s="15">
        <v>45349</v>
      </c>
      <c r="M2477" s="15">
        <v>45637</v>
      </c>
      <c r="N2477" s="11" t="s">
        <v>6814</v>
      </c>
      <c r="O2477" s="11" t="s">
        <v>7604</v>
      </c>
      <c r="P2477" s="16">
        <v>23762502</v>
      </c>
      <c r="Q2477" s="11"/>
      <c r="R2477" s="11"/>
      <c r="S2477" s="11"/>
      <c r="T2477" s="23"/>
      <c r="U2477" s="11" t="s">
        <v>10069</v>
      </c>
    </row>
    <row r="2478" spans="1:21" x14ac:dyDescent="0.3">
      <c r="A2478" s="11">
        <v>2477</v>
      </c>
      <c r="B2478" s="11">
        <v>2024</v>
      </c>
      <c r="C2478" s="11">
        <v>2024522</v>
      </c>
      <c r="D2478" s="15">
        <v>45343</v>
      </c>
      <c r="E2478" s="11" t="s">
        <v>1161</v>
      </c>
      <c r="F2478" s="11">
        <v>94384030</v>
      </c>
      <c r="G2478" s="11" t="s">
        <v>4004</v>
      </c>
      <c r="H2478" s="16">
        <v>23762502</v>
      </c>
      <c r="I2478" s="11"/>
      <c r="J2478" s="11">
        <v>9</v>
      </c>
      <c r="K2478" s="11">
        <v>15</v>
      </c>
      <c r="L2478" s="15">
        <v>45349</v>
      </c>
      <c r="M2478" s="15">
        <v>45637</v>
      </c>
      <c r="N2478" s="11" t="s">
        <v>6815</v>
      </c>
      <c r="O2478" s="11" t="s">
        <v>7604</v>
      </c>
      <c r="P2478" s="16">
        <v>23762502</v>
      </c>
      <c r="Q2478" s="11"/>
      <c r="R2478" s="11"/>
      <c r="S2478" s="11"/>
      <c r="T2478" s="23"/>
      <c r="U2478" s="11" t="s">
        <v>10070</v>
      </c>
    </row>
    <row r="2479" spans="1:21" x14ac:dyDescent="0.3">
      <c r="A2479" s="11">
        <v>2478</v>
      </c>
      <c r="B2479" s="11">
        <v>2024</v>
      </c>
      <c r="C2479" s="11">
        <v>2024524</v>
      </c>
      <c r="D2479" s="15">
        <v>45344</v>
      </c>
      <c r="E2479" s="11" t="s">
        <v>1231</v>
      </c>
      <c r="F2479" s="11">
        <v>1010126061</v>
      </c>
      <c r="G2479" s="11" t="s">
        <v>4005</v>
      </c>
      <c r="H2479" s="16">
        <v>15216000</v>
      </c>
      <c r="I2479" s="11"/>
      <c r="J2479" s="11">
        <v>6</v>
      </c>
      <c r="K2479" s="11"/>
      <c r="L2479" s="15">
        <v>45352</v>
      </c>
      <c r="M2479" s="15">
        <v>45535</v>
      </c>
      <c r="N2479" s="11" t="s">
        <v>6816</v>
      </c>
      <c r="O2479" s="11" t="s">
        <v>7604</v>
      </c>
      <c r="P2479" s="16">
        <v>15216000</v>
      </c>
      <c r="Q2479" s="11"/>
      <c r="R2479" s="11"/>
      <c r="S2479" s="11"/>
      <c r="T2479" s="23"/>
      <c r="U2479" s="11" t="s">
        <v>10071</v>
      </c>
    </row>
    <row r="2480" spans="1:21" x14ac:dyDescent="0.3">
      <c r="A2480" s="11">
        <v>2479</v>
      </c>
      <c r="B2480" s="11">
        <v>2024</v>
      </c>
      <c r="C2480" s="11">
        <v>2024525</v>
      </c>
      <c r="D2480" s="15">
        <v>45344</v>
      </c>
      <c r="E2480" s="11" t="s">
        <v>1162</v>
      </c>
      <c r="F2480" s="11">
        <v>1013689028</v>
      </c>
      <c r="G2480" s="11" t="s">
        <v>4006</v>
      </c>
      <c r="H2480" s="16">
        <v>23762502</v>
      </c>
      <c r="I2480" s="11"/>
      <c r="J2480" s="11">
        <v>9</v>
      </c>
      <c r="K2480" s="11">
        <v>15</v>
      </c>
      <c r="L2480" s="15">
        <v>45349</v>
      </c>
      <c r="M2480" s="15">
        <v>45637</v>
      </c>
      <c r="N2480" s="11" t="s">
        <v>6817</v>
      </c>
      <c r="O2480" s="11" t="s">
        <v>7604</v>
      </c>
      <c r="P2480" s="16">
        <v>23762502</v>
      </c>
      <c r="Q2480" s="11"/>
      <c r="R2480" s="11"/>
      <c r="S2480" s="11"/>
      <c r="T2480" s="23"/>
      <c r="U2480" s="11" t="s">
        <v>10072</v>
      </c>
    </row>
    <row r="2481" spans="1:21" x14ac:dyDescent="0.3">
      <c r="A2481" s="11">
        <v>2480</v>
      </c>
      <c r="B2481" s="11">
        <v>2024</v>
      </c>
      <c r="C2481" s="11">
        <v>2024526</v>
      </c>
      <c r="D2481" s="15">
        <v>45344</v>
      </c>
      <c r="E2481" s="11" t="s">
        <v>1175</v>
      </c>
      <c r="F2481" s="11">
        <v>1014204570</v>
      </c>
      <c r="G2481" s="11" t="s">
        <v>4007</v>
      </c>
      <c r="H2481" s="16">
        <v>22019514</v>
      </c>
      <c r="I2481" s="11"/>
      <c r="J2481" s="11">
        <v>6</v>
      </c>
      <c r="K2481" s="11"/>
      <c r="L2481" s="15">
        <v>45349</v>
      </c>
      <c r="M2481" s="15">
        <v>45530</v>
      </c>
      <c r="N2481" s="11" t="s">
        <v>6818</v>
      </c>
      <c r="O2481" s="11" t="s">
        <v>7604</v>
      </c>
      <c r="P2481" s="16">
        <v>22019514</v>
      </c>
      <c r="Q2481" s="11"/>
      <c r="R2481" s="11"/>
      <c r="S2481" s="11"/>
      <c r="T2481" s="23"/>
      <c r="U2481" s="11" t="s">
        <v>10073</v>
      </c>
    </row>
    <row r="2482" spans="1:21" x14ac:dyDescent="0.3">
      <c r="A2482" s="11">
        <v>2481</v>
      </c>
      <c r="B2482" s="11">
        <v>2024</v>
      </c>
      <c r="C2482" s="11">
        <v>2024528</v>
      </c>
      <c r="D2482" s="15">
        <v>45344</v>
      </c>
      <c r="E2482" s="11" t="s">
        <v>1231</v>
      </c>
      <c r="F2482" s="11">
        <v>1012446173</v>
      </c>
      <c r="G2482" s="11" t="s">
        <v>1902</v>
      </c>
      <c r="H2482" s="16">
        <v>15216000</v>
      </c>
      <c r="I2482" s="11"/>
      <c r="J2482" s="11">
        <v>6</v>
      </c>
      <c r="K2482" s="11"/>
      <c r="L2482" s="15">
        <v>45352</v>
      </c>
      <c r="M2482" s="15">
        <v>45535</v>
      </c>
      <c r="N2482" s="11" t="s">
        <v>6819</v>
      </c>
      <c r="O2482" s="11" t="s">
        <v>7604</v>
      </c>
      <c r="P2482" s="16">
        <v>15216000</v>
      </c>
      <c r="Q2482" s="11"/>
      <c r="R2482" s="11"/>
      <c r="S2482" s="11"/>
      <c r="T2482" s="23"/>
      <c r="U2482" s="11" t="s">
        <v>10074</v>
      </c>
    </row>
    <row r="2483" spans="1:21" x14ac:dyDescent="0.3">
      <c r="A2483" s="11">
        <v>2482</v>
      </c>
      <c r="B2483" s="11">
        <v>2024</v>
      </c>
      <c r="C2483" s="11">
        <v>2024530</v>
      </c>
      <c r="D2483" s="15">
        <v>45344</v>
      </c>
      <c r="E2483" s="11" t="s">
        <v>1232</v>
      </c>
      <c r="F2483" s="11">
        <v>79941537</v>
      </c>
      <c r="G2483" s="11" t="s">
        <v>2395</v>
      </c>
      <c r="H2483" s="16">
        <v>28002000</v>
      </c>
      <c r="I2483" s="11"/>
      <c r="J2483" s="11">
        <v>6</v>
      </c>
      <c r="K2483" s="11"/>
      <c r="L2483" s="15">
        <v>45355</v>
      </c>
      <c r="M2483" s="15">
        <v>45538</v>
      </c>
      <c r="N2483" s="11" t="s">
        <v>6820</v>
      </c>
      <c r="O2483" s="11" t="s">
        <v>7604</v>
      </c>
      <c r="P2483" s="16">
        <v>28002000</v>
      </c>
      <c r="Q2483" s="11"/>
      <c r="R2483" s="11"/>
      <c r="S2483" s="11"/>
      <c r="T2483" s="23"/>
      <c r="U2483" s="11" t="s">
        <v>10075</v>
      </c>
    </row>
    <row r="2484" spans="1:21" x14ac:dyDescent="0.3">
      <c r="A2484" s="11">
        <v>2483</v>
      </c>
      <c r="B2484" s="11">
        <v>2024</v>
      </c>
      <c r="C2484" s="11">
        <v>2024531</v>
      </c>
      <c r="D2484" s="15">
        <v>45343</v>
      </c>
      <c r="E2484" s="11" t="s">
        <v>1161</v>
      </c>
      <c r="F2484" s="11">
        <v>1020822749</v>
      </c>
      <c r="G2484" s="11" t="s">
        <v>2286</v>
      </c>
      <c r="H2484" s="16">
        <v>23762502</v>
      </c>
      <c r="I2484" s="11"/>
      <c r="J2484" s="11">
        <v>9</v>
      </c>
      <c r="K2484" s="11">
        <v>15</v>
      </c>
      <c r="L2484" s="15">
        <v>45349</v>
      </c>
      <c r="M2484" s="15">
        <v>45637</v>
      </c>
      <c r="N2484" s="11" t="s">
        <v>6821</v>
      </c>
      <c r="O2484" s="11" t="s">
        <v>7604</v>
      </c>
      <c r="P2484" s="16">
        <v>23762502</v>
      </c>
      <c r="Q2484" s="11"/>
      <c r="R2484" s="11"/>
      <c r="S2484" s="11"/>
      <c r="T2484" s="23"/>
      <c r="U2484" s="11" t="s">
        <v>10076</v>
      </c>
    </row>
    <row r="2485" spans="1:21" x14ac:dyDescent="0.3">
      <c r="A2485" s="11">
        <v>2484</v>
      </c>
      <c r="B2485" s="11">
        <v>2024</v>
      </c>
      <c r="C2485" s="11">
        <v>2024533</v>
      </c>
      <c r="D2485" s="15">
        <v>45345</v>
      </c>
      <c r="E2485" s="11" t="s">
        <v>1211</v>
      </c>
      <c r="F2485" s="11">
        <v>1015458473</v>
      </c>
      <c r="G2485" s="11" t="s">
        <v>4008</v>
      </c>
      <c r="H2485" s="16">
        <v>23762502</v>
      </c>
      <c r="I2485" s="11"/>
      <c r="J2485" s="11">
        <v>9</v>
      </c>
      <c r="K2485" s="11">
        <v>15</v>
      </c>
      <c r="L2485" s="15">
        <v>45352</v>
      </c>
      <c r="M2485" s="15">
        <v>45641</v>
      </c>
      <c r="N2485" s="11" t="s">
        <v>6822</v>
      </c>
      <c r="O2485" s="11" t="s">
        <v>7604</v>
      </c>
      <c r="P2485" s="16">
        <v>23762502</v>
      </c>
      <c r="Q2485" s="11"/>
      <c r="R2485" s="11"/>
      <c r="S2485" s="11"/>
      <c r="T2485" s="23"/>
      <c r="U2485" s="11" t="s">
        <v>10077</v>
      </c>
    </row>
    <row r="2486" spans="1:21" x14ac:dyDescent="0.3">
      <c r="A2486" s="11">
        <v>2485</v>
      </c>
      <c r="B2486" s="11">
        <v>2024</v>
      </c>
      <c r="C2486" s="11">
        <v>2024534</v>
      </c>
      <c r="D2486" s="15">
        <v>45345</v>
      </c>
      <c r="E2486" s="11" t="s">
        <v>1211</v>
      </c>
      <c r="F2486" s="11">
        <v>11803319</v>
      </c>
      <c r="G2486" s="11" t="s">
        <v>4009</v>
      </c>
      <c r="H2486" s="16">
        <v>23762502</v>
      </c>
      <c r="I2486" s="11"/>
      <c r="J2486" s="11">
        <v>9</v>
      </c>
      <c r="K2486" s="11">
        <v>15</v>
      </c>
      <c r="L2486" s="15">
        <v>45352</v>
      </c>
      <c r="M2486" s="15">
        <v>45641</v>
      </c>
      <c r="N2486" s="11" t="s">
        <v>6823</v>
      </c>
      <c r="O2486" s="11" t="s">
        <v>7604</v>
      </c>
      <c r="P2486" s="16">
        <v>23762502</v>
      </c>
      <c r="Q2486" s="11"/>
      <c r="R2486" s="11"/>
      <c r="S2486" s="11"/>
      <c r="T2486" s="23"/>
      <c r="U2486" s="11" t="s">
        <v>10078</v>
      </c>
    </row>
    <row r="2487" spans="1:21" x14ac:dyDescent="0.3">
      <c r="A2487" s="11">
        <v>2486</v>
      </c>
      <c r="B2487" s="11">
        <v>2024</v>
      </c>
      <c r="C2487" s="11">
        <v>2024536</v>
      </c>
      <c r="D2487" s="15">
        <v>45344</v>
      </c>
      <c r="E2487" s="11" t="s">
        <v>1221</v>
      </c>
      <c r="F2487" s="11">
        <v>1055919512</v>
      </c>
      <c r="G2487" s="11" t="s">
        <v>2196</v>
      </c>
      <c r="H2487" s="16">
        <v>15960000</v>
      </c>
      <c r="I2487" s="11"/>
      <c r="J2487" s="11">
        <v>6</v>
      </c>
      <c r="K2487" s="11"/>
      <c r="L2487" s="15">
        <v>45348</v>
      </c>
      <c r="M2487" s="15">
        <v>45529</v>
      </c>
      <c r="N2487" s="11" t="s">
        <v>6824</v>
      </c>
      <c r="O2487" s="11" t="s">
        <v>7604</v>
      </c>
      <c r="P2487" s="16">
        <v>15960000</v>
      </c>
      <c r="Q2487" s="11"/>
      <c r="R2487" s="11"/>
      <c r="S2487" s="11"/>
      <c r="T2487" s="23"/>
      <c r="U2487" s="11" t="s">
        <v>10079</v>
      </c>
    </row>
    <row r="2488" spans="1:21" x14ac:dyDescent="0.3">
      <c r="A2488" s="11">
        <v>2487</v>
      </c>
      <c r="B2488" s="11">
        <v>2024</v>
      </c>
      <c r="C2488" s="11">
        <v>2024537</v>
      </c>
      <c r="D2488" s="15">
        <v>45345</v>
      </c>
      <c r="E2488" s="11" t="s">
        <v>1161</v>
      </c>
      <c r="F2488" s="11">
        <v>1032404964</v>
      </c>
      <c r="G2488" s="11" t="s">
        <v>4010</v>
      </c>
      <c r="H2488" s="16">
        <v>23762502</v>
      </c>
      <c r="I2488" s="11"/>
      <c r="J2488" s="11">
        <v>9</v>
      </c>
      <c r="K2488" s="11">
        <v>15</v>
      </c>
      <c r="L2488" s="15">
        <v>45352</v>
      </c>
      <c r="M2488" s="15">
        <v>45641</v>
      </c>
      <c r="N2488" s="11" t="s">
        <v>6825</v>
      </c>
      <c r="O2488" s="11" t="s">
        <v>7604</v>
      </c>
      <c r="P2488" s="16">
        <v>23762502</v>
      </c>
      <c r="Q2488" s="11"/>
      <c r="R2488" s="11"/>
      <c r="S2488" s="11"/>
      <c r="T2488" s="23"/>
      <c r="U2488" s="11" t="s">
        <v>10080</v>
      </c>
    </row>
    <row r="2489" spans="1:21" x14ac:dyDescent="0.3">
      <c r="A2489" s="11">
        <v>2488</v>
      </c>
      <c r="B2489" s="11">
        <v>2024</v>
      </c>
      <c r="C2489" s="11">
        <v>2024542</v>
      </c>
      <c r="D2489" s="15">
        <v>45344</v>
      </c>
      <c r="E2489" s="11" t="s">
        <v>1211</v>
      </c>
      <c r="F2489" s="11">
        <v>1014228965</v>
      </c>
      <c r="G2489" s="11" t="s">
        <v>4011</v>
      </c>
      <c r="H2489" s="16">
        <v>23762502</v>
      </c>
      <c r="I2489" s="11"/>
      <c r="J2489" s="11">
        <v>9</v>
      </c>
      <c r="K2489" s="11">
        <v>15</v>
      </c>
      <c r="L2489" s="15">
        <v>45349</v>
      </c>
      <c r="M2489" s="15">
        <v>45637</v>
      </c>
      <c r="N2489" s="11" t="s">
        <v>6826</v>
      </c>
      <c r="O2489" s="11" t="s">
        <v>7604</v>
      </c>
      <c r="P2489" s="16">
        <v>23762502</v>
      </c>
      <c r="Q2489" s="11"/>
      <c r="R2489" s="11"/>
      <c r="S2489" s="11"/>
      <c r="T2489" s="23"/>
      <c r="U2489" s="11" t="s">
        <v>10081</v>
      </c>
    </row>
    <row r="2490" spans="1:21" x14ac:dyDescent="0.3">
      <c r="A2490" s="11">
        <v>2489</v>
      </c>
      <c r="B2490" s="11">
        <v>2024</v>
      </c>
      <c r="C2490" s="11">
        <v>2024543</v>
      </c>
      <c r="D2490" s="15">
        <v>45344</v>
      </c>
      <c r="E2490" s="11" t="s">
        <v>1161</v>
      </c>
      <c r="F2490" s="11">
        <v>1015439704</v>
      </c>
      <c r="G2490" s="11" t="s">
        <v>4012</v>
      </c>
      <c r="H2490" s="16">
        <v>23762502</v>
      </c>
      <c r="I2490" s="11"/>
      <c r="J2490" s="11">
        <v>9</v>
      </c>
      <c r="K2490" s="11">
        <v>15</v>
      </c>
      <c r="L2490" s="15">
        <v>45352</v>
      </c>
      <c r="M2490" s="15">
        <v>45641</v>
      </c>
      <c r="N2490" s="11" t="s">
        <v>6827</v>
      </c>
      <c r="O2490" s="11" t="s">
        <v>7604</v>
      </c>
      <c r="P2490" s="16">
        <v>23762502</v>
      </c>
      <c r="Q2490" s="11"/>
      <c r="R2490" s="11"/>
      <c r="S2490" s="11"/>
      <c r="T2490" s="23"/>
      <c r="U2490" s="11" t="s">
        <v>10082</v>
      </c>
    </row>
    <row r="2491" spans="1:21" x14ac:dyDescent="0.3">
      <c r="A2491" s="11">
        <v>2490</v>
      </c>
      <c r="B2491" s="11">
        <v>2024</v>
      </c>
      <c r="C2491" s="11">
        <v>2024544</v>
      </c>
      <c r="D2491" s="15">
        <v>45344</v>
      </c>
      <c r="E2491" s="11" t="s">
        <v>1162</v>
      </c>
      <c r="F2491" s="11">
        <v>1003671072</v>
      </c>
      <c r="G2491" s="11" t="s">
        <v>4013</v>
      </c>
      <c r="H2491" s="16">
        <v>23762502</v>
      </c>
      <c r="I2491" s="11"/>
      <c r="J2491" s="11">
        <v>9</v>
      </c>
      <c r="K2491" s="11">
        <v>15</v>
      </c>
      <c r="L2491" s="15">
        <v>45352</v>
      </c>
      <c r="M2491" s="15">
        <v>45638</v>
      </c>
      <c r="N2491" s="11" t="s">
        <v>6828</v>
      </c>
      <c r="O2491" s="11" t="s">
        <v>7604</v>
      </c>
      <c r="P2491" s="16">
        <v>23762502</v>
      </c>
      <c r="Q2491" s="11"/>
      <c r="R2491" s="11"/>
      <c r="S2491" s="11"/>
      <c r="T2491" s="23"/>
      <c r="U2491" s="11" t="s">
        <v>10083</v>
      </c>
    </row>
    <row r="2492" spans="1:21" x14ac:dyDescent="0.3">
      <c r="A2492" s="11">
        <v>2491</v>
      </c>
      <c r="B2492" s="11">
        <v>2024</v>
      </c>
      <c r="C2492" s="11">
        <v>2024545</v>
      </c>
      <c r="D2492" s="15">
        <v>45344</v>
      </c>
      <c r="E2492" s="11" t="s">
        <v>1162</v>
      </c>
      <c r="F2492" s="11">
        <v>1033813684</v>
      </c>
      <c r="G2492" s="11" t="s">
        <v>4014</v>
      </c>
      <c r="H2492" s="16">
        <v>23762502</v>
      </c>
      <c r="I2492" s="11"/>
      <c r="J2492" s="11">
        <v>9</v>
      </c>
      <c r="K2492" s="11">
        <v>15</v>
      </c>
      <c r="L2492" s="15">
        <v>45352</v>
      </c>
      <c r="M2492" s="15">
        <v>45641</v>
      </c>
      <c r="N2492" s="11" t="s">
        <v>6829</v>
      </c>
      <c r="O2492" s="11" t="s">
        <v>7604</v>
      </c>
      <c r="P2492" s="16">
        <v>23762502</v>
      </c>
      <c r="Q2492" s="11"/>
      <c r="R2492" s="11"/>
      <c r="S2492" s="11"/>
      <c r="T2492" s="23"/>
      <c r="U2492" s="11" t="s">
        <v>10084</v>
      </c>
    </row>
    <row r="2493" spans="1:21" x14ac:dyDescent="0.3">
      <c r="A2493" s="11">
        <v>2492</v>
      </c>
      <c r="B2493" s="11">
        <v>2024</v>
      </c>
      <c r="C2493" s="11">
        <v>2024546</v>
      </c>
      <c r="D2493" s="15">
        <v>45344</v>
      </c>
      <c r="E2493" s="11" t="s">
        <v>1162</v>
      </c>
      <c r="F2493" s="11">
        <v>1233912833</v>
      </c>
      <c r="G2493" s="11" t="s">
        <v>4015</v>
      </c>
      <c r="H2493" s="16">
        <v>23762502</v>
      </c>
      <c r="I2493" s="11"/>
      <c r="J2493" s="11">
        <v>9</v>
      </c>
      <c r="K2493" s="11">
        <v>15</v>
      </c>
      <c r="L2493" s="15">
        <v>45352</v>
      </c>
      <c r="M2493" s="15">
        <v>45641</v>
      </c>
      <c r="N2493" s="11" t="s">
        <v>6830</v>
      </c>
      <c r="O2493" s="11" t="s">
        <v>7604</v>
      </c>
      <c r="P2493" s="16">
        <v>23762502</v>
      </c>
      <c r="Q2493" s="11"/>
      <c r="R2493" s="11"/>
      <c r="S2493" s="11"/>
      <c r="T2493" s="23"/>
      <c r="U2493" s="11" t="s">
        <v>10085</v>
      </c>
    </row>
    <row r="2494" spans="1:21" x14ac:dyDescent="0.3">
      <c r="A2494" s="11">
        <v>2493</v>
      </c>
      <c r="B2494" s="11">
        <v>2024</v>
      </c>
      <c r="C2494" s="11">
        <v>2024547</v>
      </c>
      <c r="D2494" s="15">
        <v>45345</v>
      </c>
      <c r="E2494" s="11" t="s">
        <v>1233</v>
      </c>
      <c r="F2494" s="11">
        <v>1033750024</v>
      </c>
      <c r="G2494" s="11" t="s">
        <v>4016</v>
      </c>
      <c r="H2494" s="16">
        <v>30500000</v>
      </c>
      <c r="I2494" s="11"/>
      <c r="J2494" s="11">
        <v>10</v>
      </c>
      <c r="K2494" s="11"/>
      <c r="L2494" s="15">
        <v>45352</v>
      </c>
      <c r="M2494" s="15">
        <v>45657</v>
      </c>
      <c r="N2494" s="11" t="s">
        <v>6831</v>
      </c>
      <c r="O2494" s="11" t="s">
        <v>7604</v>
      </c>
      <c r="P2494" s="16">
        <v>30500000</v>
      </c>
      <c r="Q2494" s="11"/>
      <c r="R2494" s="11"/>
      <c r="S2494" s="11"/>
      <c r="T2494" s="23"/>
      <c r="U2494" s="11" t="s">
        <v>10086</v>
      </c>
    </row>
    <row r="2495" spans="1:21" x14ac:dyDescent="0.3">
      <c r="A2495" s="11">
        <v>2494</v>
      </c>
      <c r="B2495" s="11">
        <v>2024</v>
      </c>
      <c r="C2495" s="11">
        <v>2024548</v>
      </c>
      <c r="D2495" s="15">
        <v>45345</v>
      </c>
      <c r="E2495" s="11" t="s">
        <v>1234</v>
      </c>
      <c r="F2495" s="11">
        <v>1022402385</v>
      </c>
      <c r="G2495" s="11" t="s">
        <v>4017</v>
      </c>
      <c r="H2495" s="16">
        <v>42040000</v>
      </c>
      <c r="I2495" s="11"/>
      <c r="J2495" s="11">
        <v>10</v>
      </c>
      <c r="K2495" s="11"/>
      <c r="L2495" s="15">
        <v>45352</v>
      </c>
      <c r="M2495" s="15">
        <v>45657</v>
      </c>
      <c r="N2495" s="11" t="s">
        <v>6832</v>
      </c>
      <c r="O2495" s="11" t="s">
        <v>7604</v>
      </c>
      <c r="P2495" s="16">
        <v>42040000</v>
      </c>
      <c r="Q2495" s="11"/>
      <c r="R2495" s="11"/>
      <c r="S2495" s="11"/>
      <c r="T2495" s="23"/>
      <c r="U2495" s="11" t="s">
        <v>10087</v>
      </c>
    </row>
    <row r="2496" spans="1:21" x14ac:dyDescent="0.3">
      <c r="A2496" s="11">
        <v>2495</v>
      </c>
      <c r="B2496" s="11">
        <v>2024</v>
      </c>
      <c r="C2496" s="11">
        <v>2024551</v>
      </c>
      <c r="D2496" s="15">
        <v>45345</v>
      </c>
      <c r="E2496" s="11" t="s">
        <v>1235</v>
      </c>
      <c r="F2496" s="11">
        <v>1016053557</v>
      </c>
      <c r="G2496" s="11" t="s">
        <v>4018</v>
      </c>
      <c r="H2496" s="16">
        <v>42040000</v>
      </c>
      <c r="I2496" s="11"/>
      <c r="J2496" s="11">
        <v>10</v>
      </c>
      <c r="K2496" s="11"/>
      <c r="L2496" s="15">
        <v>45352</v>
      </c>
      <c r="M2496" s="15">
        <v>45657</v>
      </c>
      <c r="N2496" s="11" t="s">
        <v>6833</v>
      </c>
      <c r="O2496" s="11" t="s">
        <v>7604</v>
      </c>
      <c r="P2496" s="16">
        <v>42040000</v>
      </c>
      <c r="Q2496" s="11"/>
      <c r="R2496" s="11"/>
      <c r="S2496" s="11"/>
      <c r="T2496" s="23"/>
      <c r="U2496" s="11" t="s">
        <v>10088</v>
      </c>
    </row>
    <row r="2497" spans="1:21" x14ac:dyDescent="0.3">
      <c r="A2497" s="11">
        <v>2496</v>
      </c>
      <c r="B2497" s="11">
        <v>2024</v>
      </c>
      <c r="C2497" s="11">
        <v>2024552</v>
      </c>
      <c r="D2497" s="15">
        <v>45345</v>
      </c>
      <c r="E2497" s="11" t="s">
        <v>1236</v>
      </c>
      <c r="F2497" s="11">
        <v>80127884</v>
      </c>
      <c r="G2497" s="11" t="s">
        <v>4019</v>
      </c>
      <c r="H2497" s="16">
        <v>42040000</v>
      </c>
      <c r="I2497" s="11"/>
      <c r="J2497" s="11">
        <v>10</v>
      </c>
      <c r="K2497" s="11"/>
      <c r="L2497" s="15">
        <v>45352</v>
      </c>
      <c r="M2497" s="15">
        <v>45657</v>
      </c>
      <c r="N2497" s="11" t="s">
        <v>6834</v>
      </c>
      <c r="O2497" s="11" t="s">
        <v>7604</v>
      </c>
      <c r="P2497" s="16">
        <v>42040000</v>
      </c>
      <c r="Q2497" s="11"/>
      <c r="R2497" s="11"/>
      <c r="S2497" s="11"/>
      <c r="T2497" s="23"/>
      <c r="U2497" s="11" t="s">
        <v>10089</v>
      </c>
    </row>
    <row r="2498" spans="1:21" x14ac:dyDescent="0.3">
      <c r="A2498" s="11">
        <v>2497</v>
      </c>
      <c r="B2498" s="11">
        <v>2024</v>
      </c>
      <c r="C2498" s="11">
        <v>2024554</v>
      </c>
      <c r="D2498" s="15">
        <v>45345</v>
      </c>
      <c r="E2498" s="11" t="s">
        <v>1211</v>
      </c>
      <c r="F2498" s="11">
        <v>1014295598</v>
      </c>
      <c r="G2498" s="11" t="s">
        <v>4020</v>
      </c>
      <c r="H2498" s="16">
        <v>23762502</v>
      </c>
      <c r="I2498" s="11"/>
      <c r="J2498" s="11">
        <v>9</v>
      </c>
      <c r="K2498" s="11">
        <v>15</v>
      </c>
      <c r="L2498" s="15">
        <v>45352</v>
      </c>
      <c r="M2498" s="15">
        <v>45641</v>
      </c>
      <c r="N2498" s="11" t="s">
        <v>6835</v>
      </c>
      <c r="O2498" s="11" t="s">
        <v>7604</v>
      </c>
      <c r="P2498" s="16">
        <v>23762502</v>
      </c>
      <c r="Q2498" s="11"/>
      <c r="R2498" s="11"/>
      <c r="S2498" s="11"/>
      <c r="T2498" s="23"/>
      <c r="U2498" s="11" t="s">
        <v>10090</v>
      </c>
    </row>
    <row r="2499" spans="1:21" x14ac:dyDescent="0.3">
      <c r="A2499" s="11">
        <v>2498</v>
      </c>
      <c r="B2499" s="11">
        <v>2024</v>
      </c>
      <c r="C2499" s="11">
        <v>2024555</v>
      </c>
      <c r="D2499" s="15">
        <v>45344</v>
      </c>
      <c r="E2499" s="11" t="s">
        <v>1211</v>
      </c>
      <c r="F2499" s="11">
        <v>1030688458</v>
      </c>
      <c r="G2499" s="11" t="s">
        <v>4021</v>
      </c>
      <c r="H2499" s="16">
        <v>23762502</v>
      </c>
      <c r="I2499" s="11"/>
      <c r="J2499" s="11">
        <v>9</v>
      </c>
      <c r="K2499" s="11">
        <v>15</v>
      </c>
      <c r="L2499" s="15">
        <v>45352</v>
      </c>
      <c r="M2499" s="15">
        <v>45641</v>
      </c>
      <c r="N2499" s="11" t="s">
        <v>6836</v>
      </c>
      <c r="O2499" s="11" t="s">
        <v>7604</v>
      </c>
      <c r="P2499" s="16">
        <v>23762502</v>
      </c>
      <c r="Q2499" s="11"/>
      <c r="R2499" s="11"/>
      <c r="S2499" s="11"/>
      <c r="T2499" s="23"/>
      <c r="U2499" s="11" t="s">
        <v>10091</v>
      </c>
    </row>
    <row r="2500" spans="1:21" x14ac:dyDescent="0.3">
      <c r="A2500" s="11">
        <v>2499</v>
      </c>
      <c r="B2500" s="11">
        <v>2024</v>
      </c>
      <c r="C2500" s="11">
        <v>2024556</v>
      </c>
      <c r="D2500" s="15">
        <v>45348</v>
      </c>
      <c r="E2500" s="11" t="s">
        <v>1237</v>
      </c>
      <c r="F2500" s="11">
        <v>1001345239</v>
      </c>
      <c r="G2500" s="11" t="s">
        <v>4022</v>
      </c>
      <c r="H2500" s="16">
        <v>11920200</v>
      </c>
      <c r="I2500" s="11"/>
      <c r="J2500" s="11">
        <v>6</v>
      </c>
      <c r="K2500" s="11"/>
      <c r="L2500" s="15">
        <v>45352</v>
      </c>
      <c r="M2500" s="15">
        <v>45534</v>
      </c>
      <c r="N2500" s="11" t="s">
        <v>6837</v>
      </c>
      <c r="O2500" s="11" t="s">
        <v>7604</v>
      </c>
      <c r="P2500" s="16">
        <v>11920200</v>
      </c>
      <c r="Q2500" s="11"/>
      <c r="R2500" s="11"/>
      <c r="S2500" s="11"/>
      <c r="T2500" s="23"/>
      <c r="U2500" s="11" t="s">
        <v>10092</v>
      </c>
    </row>
    <row r="2501" spans="1:21" x14ac:dyDescent="0.3">
      <c r="A2501" s="11">
        <v>2500</v>
      </c>
      <c r="B2501" s="11">
        <v>2024</v>
      </c>
      <c r="C2501" s="11">
        <v>2024557</v>
      </c>
      <c r="D2501" s="15">
        <v>45345</v>
      </c>
      <c r="E2501" s="11" t="s">
        <v>1165</v>
      </c>
      <c r="F2501" s="11">
        <v>1015479083</v>
      </c>
      <c r="G2501" s="11" t="s">
        <v>4023</v>
      </c>
      <c r="H2501" s="16">
        <v>26485886</v>
      </c>
      <c r="I2501" s="11"/>
      <c r="J2501" s="11">
        <v>9</v>
      </c>
      <c r="K2501" s="11">
        <v>15</v>
      </c>
      <c r="L2501" s="15">
        <v>45352</v>
      </c>
      <c r="M2501" s="15">
        <v>45641</v>
      </c>
      <c r="N2501" s="11" t="s">
        <v>6838</v>
      </c>
      <c r="O2501" s="11" t="s">
        <v>7604</v>
      </c>
      <c r="P2501" s="16">
        <v>26485886</v>
      </c>
      <c r="Q2501" s="11"/>
      <c r="R2501" s="11"/>
      <c r="S2501" s="11"/>
      <c r="T2501" s="23"/>
      <c r="U2501" s="11" t="s">
        <v>10093</v>
      </c>
    </row>
    <row r="2502" spans="1:21" x14ac:dyDescent="0.3">
      <c r="A2502" s="11">
        <v>2501</v>
      </c>
      <c r="B2502" s="11">
        <v>2024</v>
      </c>
      <c r="C2502" s="11">
        <v>2024560</v>
      </c>
      <c r="D2502" s="15">
        <v>45345</v>
      </c>
      <c r="E2502" s="11" t="s">
        <v>1161</v>
      </c>
      <c r="F2502" s="11">
        <v>1032491424</v>
      </c>
      <c r="G2502" s="11" t="s">
        <v>4024</v>
      </c>
      <c r="H2502" s="16">
        <v>23762502</v>
      </c>
      <c r="I2502" s="11"/>
      <c r="J2502" s="11">
        <v>9</v>
      </c>
      <c r="K2502" s="11">
        <v>15</v>
      </c>
      <c r="L2502" s="15">
        <v>45359</v>
      </c>
      <c r="M2502" s="15">
        <v>45648</v>
      </c>
      <c r="N2502" s="11" t="s">
        <v>6839</v>
      </c>
      <c r="O2502" s="11" t="s">
        <v>7604</v>
      </c>
      <c r="P2502" s="16">
        <v>23762502</v>
      </c>
      <c r="Q2502" s="11"/>
      <c r="R2502" s="11"/>
      <c r="S2502" s="11"/>
      <c r="T2502" s="23"/>
      <c r="U2502" s="11" t="s">
        <v>10094</v>
      </c>
    </row>
    <row r="2503" spans="1:21" x14ac:dyDescent="0.3">
      <c r="A2503" s="11">
        <v>2502</v>
      </c>
      <c r="B2503" s="11">
        <v>2024</v>
      </c>
      <c r="C2503" s="11">
        <v>2024564</v>
      </c>
      <c r="D2503" s="15">
        <v>45345</v>
      </c>
      <c r="E2503" s="11" t="s">
        <v>1238</v>
      </c>
      <c r="F2503" s="11">
        <v>1085328821</v>
      </c>
      <c r="G2503" s="11" t="s">
        <v>4025</v>
      </c>
      <c r="H2503" s="16">
        <v>48000000</v>
      </c>
      <c r="I2503" s="11"/>
      <c r="J2503" s="11">
        <v>6</v>
      </c>
      <c r="K2503" s="11"/>
      <c r="L2503" s="15">
        <v>45348</v>
      </c>
      <c r="M2503" s="15">
        <v>45529</v>
      </c>
      <c r="N2503" s="11" t="s">
        <v>6840</v>
      </c>
      <c r="O2503" s="11" t="s">
        <v>7604</v>
      </c>
      <c r="P2503" s="16">
        <v>48000000</v>
      </c>
      <c r="Q2503" s="11"/>
      <c r="R2503" s="11"/>
      <c r="S2503" s="11"/>
      <c r="T2503" s="23"/>
      <c r="U2503" s="11" t="s">
        <v>10095</v>
      </c>
    </row>
    <row r="2504" spans="1:21" x14ac:dyDescent="0.3">
      <c r="A2504" s="11">
        <v>2503</v>
      </c>
      <c r="B2504" s="11">
        <v>2024</v>
      </c>
      <c r="C2504" s="11">
        <v>2024565</v>
      </c>
      <c r="D2504" s="15">
        <v>45345</v>
      </c>
      <c r="E2504" s="11" t="s">
        <v>1239</v>
      </c>
      <c r="F2504" s="11">
        <v>71735308</v>
      </c>
      <c r="G2504" s="11" t="s">
        <v>1837</v>
      </c>
      <c r="H2504" s="16">
        <v>19355400</v>
      </c>
      <c r="I2504" s="11"/>
      <c r="J2504" s="11">
        <v>6</v>
      </c>
      <c r="K2504" s="11"/>
      <c r="L2504" s="15">
        <v>45350</v>
      </c>
      <c r="M2504" s="15">
        <v>45531</v>
      </c>
      <c r="N2504" s="11" t="s">
        <v>6841</v>
      </c>
      <c r="O2504" s="11" t="s">
        <v>7604</v>
      </c>
      <c r="P2504" s="16">
        <v>19355400</v>
      </c>
      <c r="Q2504" s="11"/>
      <c r="R2504" s="11"/>
      <c r="S2504" s="11"/>
      <c r="T2504" s="23"/>
      <c r="U2504" s="11" t="s">
        <v>10096</v>
      </c>
    </row>
    <row r="2505" spans="1:21" x14ac:dyDescent="0.3">
      <c r="A2505" s="11">
        <v>2504</v>
      </c>
      <c r="B2505" s="11">
        <v>2024</v>
      </c>
      <c r="C2505" s="11">
        <v>2024566</v>
      </c>
      <c r="D2505" s="15">
        <v>45345</v>
      </c>
      <c r="E2505" s="11" t="s">
        <v>1233</v>
      </c>
      <c r="F2505" s="11">
        <v>1015468283</v>
      </c>
      <c r="G2505" s="11" t="s">
        <v>4026</v>
      </c>
      <c r="H2505" s="16">
        <v>30500000</v>
      </c>
      <c r="I2505" s="11"/>
      <c r="J2505" s="11">
        <v>10</v>
      </c>
      <c r="K2505" s="11"/>
      <c r="L2505" s="15">
        <v>45352</v>
      </c>
      <c r="M2505" s="15">
        <v>45656</v>
      </c>
      <c r="N2505" s="11" t="s">
        <v>6842</v>
      </c>
      <c r="O2505" s="11" t="s">
        <v>7604</v>
      </c>
      <c r="P2505" s="16">
        <v>30500000</v>
      </c>
      <c r="Q2505" s="11"/>
      <c r="R2505" s="11"/>
      <c r="S2505" s="11"/>
      <c r="T2505" s="23"/>
      <c r="U2505" s="11" t="s">
        <v>10097</v>
      </c>
    </row>
    <row r="2506" spans="1:21" x14ac:dyDescent="0.3">
      <c r="A2506" s="11">
        <v>2505</v>
      </c>
      <c r="B2506" s="11">
        <v>2024</v>
      </c>
      <c r="C2506" s="11">
        <v>2024568</v>
      </c>
      <c r="D2506" s="15">
        <v>45345</v>
      </c>
      <c r="E2506" s="11" t="s">
        <v>1183</v>
      </c>
      <c r="F2506" s="11">
        <v>1001298641</v>
      </c>
      <c r="G2506" s="11" t="s">
        <v>4027</v>
      </c>
      <c r="H2506" s="16">
        <v>13200000</v>
      </c>
      <c r="I2506" s="11"/>
      <c r="J2506" s="11">
        <v>6</v>
      </c>
      <c r="K2506" s="11"/>
      <c r="L2506" s="15">
        <v>45352</v>
      </c>
      <c r="M2506" s="15">
        <v>45534</v>
      </c>
      <c r="N2506" s="11" t="s">
        <v>6843</v>
      </c>
      <c r="O2506" s="11" t="s">
        <v>7604</v>
      </c>
      <c r="P2506" s="16">
        <v>13200000</v>
      </c>
      <c r="Q2506" s="11"/>
      <c r="R2506" s="11"/>
      <c r="S2506" s="11"/>
      <c r="T2506" s="23"/>
      <c r="U2506" s="11" t="s">
        <v>10098</v>
      </c>
    </row>
    <row r="2507" spans="1:21" x14ac:dyDescent="0.3">
      <c r="A2507" s="11">
        <v>2506</v>
      </c>
      <c r="B2507" s="11">
        <v>2024</v>
      </c>
      <c r="C2507" s="11">
        <v>2024569</v>
      </c>
      <c r="D2507" s="15">
        <v>45345</v>
      </c>
      <c r="E2507" s="11" t="s">
        <v>1240</v>
      </c>
      <c r="F2507" s="11">
        <v>1015462978</v>
      </c>
      <c r="G2507" s="11" t="s">
        <v>1669</v>
      </c>
      <c r="H2507" s="16">
        <v>36699000</v>
      </c>
      <c r="I2507" s="11"/>
      <c r="J2507" s="11">
        <v>10</v>
      </c>
      <c r="K2507" s="11"/>
      <c r="L2507" s="15">
        <v>45352</v>
      </c>
      <c r="M2507" s="15">
        <v>45656</v>
      </c>
      <c r="N2507" s="11" t="s">
        <v>6844</v>
      </c>
      <c r="O2507" s="11" t="s">
        <v>7604</v>
      </c>
      <c r="P2507" s="16">
        <v>36699000</v>
      </c>
      <c r="Q2507" s="11"/>
      <c r="R2507" s="11"/>
      <c r="S2507" s="11"/>
      <c r="T2507" s="23"/>
      <c r="U2507" s="11" t="s">
        <v>10099</v>
      </c>
    </row>
    <row r="2508" spans="1:21" x14ac:dyDescent="0.3">
      <c r="A2508" s="11">
        <v>2507</v>
      </c>
      <c r="B2508" s="11">
        <v>2024</v>
      </c>
      <c r="C2508" s="11">
        <v>2024572</v>
      </c>
      <c r="D2508" s="15">
        <v>45348</v>
      </c>
      <c r="E2508" s="11" t="s">
        <v>1180</v>
      </c>
      <c r="F2508" s="11">
        <v>1072195193</v>
      </c>
      <c r="G2508" s="11" t="s">
        <v>4028</v>
      </c>
      <c r="H2508" s="16">
        <v>30500000</v>
      </c>
      <c r="I2508" s="11"/>
      <c r="J2508" s="11">
        <v>10</v>
      </c>
      <c r="K2508" s="11"/>
      <c r="L2508" s="15">
        <v>45352</v>
      </c>
      <c r="M2508" s="15">
        <v>45656</v>
      </c>
      <c r="N2508" s="11" t="s">
        <v>6845</v>
      </c>
      <c r="O2508" s="11" t="s">
        <v>7604</v>
      </c>
      <c r="P2508" s="16">
        <v>30500000</v>
      </c>
      <c r="Q2508" s="11"/>
      <c r="R2508" s="11"/>
      <c r="S2508" s="11"/>
      <c r="T2508" s="23"/>
      <c r="U2508" s="11" t="s">
        <v>10100</v>
      </c>
    </row>
    <row r="2509" spans="1:21" x14ac:dyDescent="0.3">
      <c r="A2509" s="11">
        <v>2508</v>
      </c>
      <c r="B2509" s="11">
        <v>2024</v>
      </c>
      <c r="C2509" s="11">
        <v>2024575</v>
      </c>
      <c r="D2509" s="15">
        <v>45345</v>
      </c>
      <c r="E2509" s="11" t="s">
        <v>1227</v>
      </c>
      <c r="F2509" s="11">
        <v>1049635818</v>
      </c>
      <c r="G2509" s="11" t="s">
        <v>2072</v>
      </c>
      <c r="H2509" s="16">
        <v>82240000</v>
      </c>
      <c r="I2509" s="11"/>
      <c r="J2509" s="11">
        <v>10</v>
      </c>
      <c r="K2509" s="11"/>
      <c r="L2509" s="15">
        <v>45352</v>
      </c>
      <c r="M2509" s="15">
        <v>45657</v>
      </c>
      <c r="N2509" s="11" t="s">
        <v>6846</v>
      </c>
      <c r="O2509" s="11" t="s">
        <v>7604</v>
      </c>
      <c r="P2509" s="16">
        <v>82240000</v>
      </c>
      <c r="Q2509" s="11"/>
      <c r="R2509" s="11"/>
      <c r="S2509" s="11"/>
      <c r="T2509" s="23"/>
      <c r="U2509" s="11" t="s">
        <v>10101</v>
      </c>
    </row>
    <row r="2510" spans="1:21" x14ac:dyDescent="0.3">
      <c r="A2510" s="11">
        <v>2509</v>
      </c>
      <c r="B2510" s="11">
        <v>2024</v>
      </c>
      <c r="C2510" s="11">
        <v>2024576</v>
      </c>
      <c r="D2510" s="15">
        <v>45348</v>
      </c>
      <c r="E2510" s="11" t="s">
        <v>1241</v>
      </c>
      <c r="F2510" s="11">
        <v>1049647423</v>
      </c>
      <c r="G2510" s="11" t="s">
        <v>2635</v>
      </c>
      <c r="H2510" s="16">
        <v>31470000</v>
      </c>
      <c r="I2510" s="11"/>
      <c r="J2510" s="11">
        <v>10</v>
      </c>
      <c r="K2510" s="11"/>
      <c r="L2510" s="15">
        <v>45352</v>
      </c>
      <c r="M2510" s="15">
        <v>45657</v>
      </c>
      <c r="N2510" s="11" t="s">
        <v>6847</v>
      </c>
      <c r="O2510" s="11" t="s">
        <v>7604</v>
      </c>
      <c r="P2510" s="16">
        <v>31470000</v>
      </c>
      <c r="Q2510" s="11"/>
      <c r="R2510" s="11"/>
      <c r="S2510" s="11"/>
      <c r="T2510" s="23"/>
      <c r="U2510" s="11" t="s">
        <v>10102</v>
      </c>
    </row>
    <row r="2511" spans="1:21" x14ac:dyDescent="0.3">
      <c r="A2511" s="11">
        <v>2510</v>
      </c>
      <c r="B2511" s="11">
        <v>2024</v>
      </c>
      <c r="C2511" s="11">
        <v>2024577</v>
      </c>
      <c r="D2511" s="15">
        <v>45345</v>
      </c>
      <c r="E2511" s="11" t="s">
        <v>1221</v>
      </c>
      <c r="F2511" s="11">
        <v>1014225138</v>
      </c>
      <c r="G2511" s="11" t="s">
        <v>3269</v>
      </c>
      <c r="H2511" s="16">
        <v>15960000</v>
      </c>
      <c r="I2511" s="11"/>
      <c r="J2511" s="11">
        <v>6</v>
      </c>
      <c r="K2511" s="11"/>
      <c r="L2511" s="15">
        <v>45350</v>
      </c>
      <c r="M2511" s="15">
        <v>45531</v>
      </c>
      <c r="N2511" s="11" t="s">
        <v>6848</v>
      </c>
      <c r="O2511" s="11" t="s">
        <v>7604</v>
      </c>
      <c r="P2511" s="16">
        <v>15960000</v>
      </c>
      <c r="Q2511" s="11"/>
      <c r="R2511" s="11"/>
      <c r="S2511" s="11"/>
      <c r="T2511" s="23"/>
      <c r="U2511" s="11" t="s">
        <v>10103</v>
      </c>
    </row>
    <row r="2512" spans="1:21" x14ac:dyDescent="0.3">
      <c r="A2512" s="11">
        <v>2511</v>
      </c>
      <c r="B2512" s="11">
        <v>2024</v>
      </c>
      <c r="C2512" s="11">
        <v>2024579</v>
      </c>
      <c r="D2512" s="15">
        <v>45348</v>
      </c>
      <c r="E2512" s="11" t="s">
        <v>1182</v>
      </c>
      <c r="F2512" s="11">
        <v>1000619424</v>
      </c>
      <c r="G2512" s="11" t="s">
        <v>4029</v>
      </c>
      <c r="H2512" s="16">
        <v>22000000</v>
      </c>
      <c r="I2512" s="11"/>
      <c r="J2512" s="11">
        <v>10</v>
      </c>
      <c r="K2512" s="11"/>
      <c r="L2512" s="15">
        <v>45352</v>
      </c>
      <c r="M2512" s="15">
        <v>45656</v>
      </c>
      <c r="N2512" s="11" t="s">
        <v>6849</v>
      </c>
      <c r="O2512" s="11" t="s">
        <v>7604</v>
      </c>
      <c r="P2512" s="16">
        <v>22000000</v>
      </c>
      <c r="Q2512" s="11"/>
      <c r="R2512" s="11"/>
      <c r="S2512" s="11"/>
      <c r="T2512" s="23"/>
      <c r="U2512" s="11" t="s">
        <v>10104</v>
      </c>
    </row>
    <row r="2513" spans="1:21" x14ac:dyDescent="0.3">
      <c r="A2513" s="11">
        <v>2512</v>
      </c>
      <c r="B2513" s="11">
        <v>2024</v>
      </c>
      <c r="C2513" s="11">
        <v>2024580</v>
      </c>
      <c r="D2513" s="15">
        <v>45345</v>
      </c>
      <c r="E2513" s="11" t="s">
        <v>1227</v>
      </c>
      <c r="F2513" s="11">
        <v>1030597860</v>
      </c>
      <c r="G2513" s="11" t="s">
        <v>2128</v>
      </c>
      <c r="H2513" s="16">
        <v>82240000</v>
      </c>
      <c r="I2513" s="11"/>
      <c r="J2513" s="11">
        <v>10</v>
      </c>
      <c r="K2513" s="11"/>
      <c r="L2513" s="15">
        <v>45352</v>
      </c>
      <c r="M2513" s="15">
        <v>45657</v>
      </c>
      <c r="N2513" s="11" t="s">
        <v>6850</v>
      </c>
      <c r="O2513" s="11" t="s">
        <v>7604</v>
      </c>
      <c r="P2513" s="16">
        <v>82240000</v>
      </c>
      <c r="Q2513" s="11"/>
      <c r="R2513" s="11"/>
      <c r="S2513" s="11"/>
      <c r="T2513" s="23"/>
      <c r="U2513" s="11" t="s">
        <v>10105</v>
      </c>
    </row>
    <row r="2514" spans="1:21" x14ac:dyDescent="0.3">
      <c r="A2514" s="11">
        <v>2513</v>
      </c>
      <c r="B2514" s="11">
        <v>2024</v>
      </c>
      <c r="C2514" s="11">
        <v>2024581</v>
      </c>
      <c r="D2514" s="15">
        <v>45345</v>
      </c>
      <c r="E2514" s="11" t="s">
        <v>1242</v>
      </c>
      <c r="F2514" s="11">
        <v>51727528</v>
      </c>
      <c r="G2514" s="11" t="s">
        <v>2178</v>
      </c>
      <c r="H2514" s="16">
        <v>90240000</v>
      </c>
      <c r="I2514" s="11"/>
      <c r="J2514" s="11">
        <v>10</v>
      </c>
      <c r="K2514" s="11"/>
      <c r="L2514" s="15">
        <v>45352</v>
      </c>
      <c r="M2514" s="15">
        <v>45657</v>
      </c>
      <c r="N2514" s="11" t="s">
        <v>6851</v>
      </c>
      <c r="O2514" s="11" t="s">
        <v>7604</v>
      </c>
      <c r="P2514" s="16">
        <v>90240000</v>
      </c>
      <c r="Q2514" s="11"/>
      <c r="R2514" s="11"/>
      <c r="S2514" s="11"/>
      <c r="T2514" s="23"/>
      <c r="U2514" s="11" t="s">
        <v>10106</v>
      </c>
    </row>
    <row r="2515" spans="1:21" x14ac:dyDescent="0.3">
      <c r="A2515" s="11">
        <v>2514</v>
      </c>
      <c r="B2515" s="11">
        <v>2024</v>
      </c>
      <c r="C2515" s="11">
        <v>2024582</v>
      </c>
      <c r="D2515" s="15">
        <v>45345</v>
      </c>
      <c r="E2515" s="11" t="s">
        <v>1161</v>
      </c>
      <c r="F2515" s="11">
        <v>1032469475</v>
      </c>
      <c r="G2515" s="11" t="s">
        <v>4030</v>
      </c>
      <c r="H2515" s="16">
        <v>23762502</v>
      </c>
      <c r="I2515" s="11"/>
      <c r="J2515" s="11">
        <v>9</v>
      </c>
      <c r="K2515" s="11">
        <v>15</v>
      </c>
      <c r="L2515" s="15">
        <v>45352</v>
      </c>
      <c r="M2515" s="15">
        <v>45641</v>
      </c>
      <c r="N2515" s="11" t="s">
        <v>6852</v>
      </c>
      <c r="O2515" s="11" t="s">
        <v>7604</v>
      </c>
      <c r="P2515" s="16">
        <v>23762502</v>
      </c>
      <c r="Q2515" s="11"/>
      <c r="R2515" s="11"/>
      <c r="S2515" s="11"/>
      <c r="T2515" s="23"/>
      <c r="U2515" s="11" t="s">
        <v>10107</v>
      </c>
    </row>
    <row r="2516" spans="1:21" x14ac:dyDescent="0.3">
      <c r="A2516" s="11">
        <v>2515</v>
      </c>
      <c r="B2516" s="11">
        <v>2024</v>
      </c>
      <c r="C2516" s="11">
        <v>2024584</v>
      </c>
      <c r="D2516" s="15">
        <v>45345</v>
      </c>
      <c r="E2516" s="11" t="s">
        <v>1223</v>
      </c>
      <c r="F2516" s="11">
        <v>1032445988</v>
      </c>
      <c r="G2516" s="11" t="s">
        <v>2075</v>
      </c>
      <c r="H2516" s="16">
        <v>49430000</v>
      </c>
      <c r="I2516" s="11"/>
      <c r="J2516" s="11">
        <v>10</v>
      </c>
      <c r="K2516" s="11"/>
      <c r="L2516" s="15">
        <v>45352</v>
      </c>
      <c r="M2516" s="15">
        <v>45657</v>
      </c>
      <c r="N2516" s="11" t="s">
        <v>6853</v>
      </c>
      <c r="O2516" s="11" t="s">
        <v>7604</v>
      </c>
      <c r="P2516" s="16">
        <v>49430000</v>
      </c>
      <c r="Q2516" s="11"/>
      <c r="R2516" s="11"/>
      <c r="S2516" s="11"/>
      <c r="T2516" s="23"/>
      <c r="U2516" s="11" t="s">
        <v>10108</v>
      </c>
    </row>
    <row r="2517" spans="1:21" x14ac:dyDescent="0.3">
      <c r="A2517" s="11">
        <v>2516</v>
      </c>
      <c r="B2517" s="11">
        <v>2024</v>
      </c>
      <c r="C2517" s="11">
        <v>2024586</v>
      </c>
      <c r="D2517" s="15">
        <v>45345</v>
      </c>
      <c r="E2517" s="11" t="s">
        <v>1243</v>
      </c>
      <c r="F2517" s="11">
        <v>52912193</v>
      </c>
      <c r="G2517" s="11" t="s">
        <v>4031</v>
      </c>
      <c r="H2517" s="16">
        <v>30820000</v>
      </c>
      <c r="I2517" s="11"/>
      <c r="J2517" s="11">
        <v>10</v>
      </c>
      <c r="K2517" s="11"/>
      <c r="L2517" s="15">
        <v>45352</v>
      </c>
      <c r="M2517" s="15">
        <v>45657</v>
      </c>
      <c r="N2517" s="11" t="s">
        <v>6854</v>
      </c>
      <c r="O2517" s="11" t="s">
        <v>7604</v>
      </c>
      <c r="P2517" s="16">
        <v>30820000</v>
      </c>
      <c r="Q2517" s="11"/>
      <c r="R2517" s="11"/>
      <c r="S2517" s="11"/>
      <c r="T2517" s="23"/>
      <c r="U2517" s="11" t="s">
        <v>10109</v>
      </c>
    </row>
    <row r="2518" spans="1:21" x14ac:dyDescent="0.3">
      <c r="A2518" s="11">
        <v>2517</v>
      </c>
      <c r="B2518" s="11">
        <v>2024</v>
      </c>
      <c r="C2518" s="11">
        <v>2024587</v>
      </c>
      <c r="D2518" s="15">
        <v>45348</v>
      </c>
      <c r="E2518" s="11" t="s">
        <v>1162</v>
      </c>
      <c r="F2518" s="11">
        <v>1033788757</v>
      </c>
      <c r="G2518" s="11" t="s">
        <v>4032</v>
      </c>
      <c r="H2518" s="16">
        <v>23762502</v>
      </c>
      <c r="I2518" s="11"/>
      <c r="J2518" s="11">
        <v>9</v>
      </c>
      <c r="K2518" s="11">
        <v>15</v>
      </c>
      <c r="L2518" s="15">
        <v>45352</v>
      </c>
      <c r="M2518" s="15">
        <v>45641</v>
      </c>
      <c r="N2518" s="11" t="s">
        <v>6855</v>
      </c>
      <c r="O2518" s="11" t="s">
        <v>7604</v>
      </c>
      <c r="P2518" s="16">
        <v>23762502</v>
      </c>
      <c r="Q2518" s="11"/>
      <c r="R2518" s="11"/>
      <c r="S2518" s="11"/>
      <c r="T2518" s="23"/>
      <c r="U2518" s="11" t="s">
        <v>10110</v>
      </c>
    </row>
    <row r="2519" spans="1:21" x14ac:dyDescent="0.3">
      <c r="A2519" s="11">
        <v>2518</v>
      </c>
      <c r="B2519" s="11">
        <v>2024</v>
      </c>
      <c r="C2519" s="11">
        <v>2024588</v>
      </c>
      <c r="D2519" s="15">
        <v>45345</v>
      </c>
      <c r="E2519" s="11" t="s">
        <v>1217</v>
      </c>
      <c r="F2519" s="11">
        <v>53039125</v>
      </c>
      <c r="G2519" s="11" t="s">
        <v>3591</v>
      </c>
      <c r="H2519" s="16">
        <v>31776000</v>
      </c>
      <c r="I2519" s="11"/>
      <c r="J2519" s="11">
        <v>6</v>
      </c>
      <c r="K2519" s="11"/>
      <c r="L2519" s="15">
        <v>45350</v>
      </c>
      <c r="M2519" s="15">
        <v>45531</v>
      </c>
      <c r="N2519" s="11" t="s">
        <v>6856</v>
      </c>
      <c r="O2519" s="11" t="s">
        <v>7604</v>
      </c>
      <c r="P2519" s="16">
        <v>31776000</v>
      </c>
      <c r="Q2519" s="11"/>
      <c r="R2519" s="11"/>
      <c r="S2519" s="11"/>
      <c r="T2519" s="23"/>
      <c r="U2519" s="11" t="s">
        <v>10111</v>
      </c>
    </row>
    <row r="2520" spans="1:21" x14ac:dyDescent="0.3">
      <c r="A2520" s="11">
        <v>2519</v>
      </c>
      <c r="B2520" s="11">
        <v>2024</v>
      </c>
      <c r="C2520" s="11">
        <v>2024589</v>
      </c>
      <c r="D2520" s="15">
        <v>45351</v>
      </c>
      <c r="E2520" s="11" t="s">
        <v>1181</v>
      </c>
      <c r="F2520" s="11">
        <v>1013691743</v>
      </c>
      <c r="G2520" s="11" t="s">
        <v>4033</v>
      </c>
      <c r="H2520" s="16">
        <v>18300000</v>
      </c>
      <c r="I2520" s="11"/>
      <c r="J2520" s="11">
        <v>6</v>
      </c>
      <c r="K2520" s="11"/>
      <c r="L2520" s="15">
        <v>45359</v>
      </c>
      <c r="M2520" s="15">
        <v>45542</v>
      </c>
      <c r="N2520" s="11" t="s">
        <v>6857</v>
      </c>
      <c r="O2520" s="11" t="s">
        <v>7604</v>
      </c>
      <c r="P2520" s="16">
        <v>18300000</v>
      </c>
      <c r="Q2520" s="11"/>
      <c r="R2520" s="11"/>
      <c r="S2520" s="11"/>
      <c r="T2520" s="23"/>
      <c r="U2520" s="11" t="s">
        <v>10112</v>
      </c>
    </row>
    <row r="2521" spans="1:21" x14ac:dyDescent="0.3">
      <c r="A2521" s="11">
        <v>2520</v>
      </c>
      <c r="B2521" s="11">
        <v>2024</v>
      </c>
      <c r="C2521" s="11">
        <v>2024593</v>
      </c>
      <c r="D2521" s="15">
        <v>45357</v>
      </c>
      <c r="E2521" s="11" t="s">
        <v>1162</v>
      </c>
      <c r="F2521" s="11">
        <v>1024547098</v>
      </c>
      <c r="G2521" s="11" t="s">
        <v>4034</v>
      </c>
      <c r="H2521" s="16">
        <v>23762502</v>
      </c>
      <c r="I2521" s="11"/>
      <c r="J2521" s="11">
        <v>9</v>
      </c>
      <c r="K2521" s="11">
        <v>15</v>
      </c>
      <c r="L2521" s="15">
        <v>45364</v>
      </c>
      <c r="M2521" s="15">
        <v>45653</v>
      </c>
      <c r="N2521" s="11" t="s">
        <v>6858</v>
      </c>
      <c r="O2521" s="11" t="s">
        <v>7604</v>
      </c>
      <c r="P2521" s="16">
        <v>23762502</v>
      </c>
      <c r="Q2521" s="11"/>
      <c r="R2521" s="11"/>
      <c r="S2521" s="11"/>
      <c r="T2521" s="23"/>
      <c r="U2521" s="11" t="s">
        <v>10113</v>
      </c>
    </row>
    <row r="2522" spans="1:21" x14ac:dyDescent="0.3">
      <c r="A2522" s="11">
        <v>2521</v>
      </c>
      <c r="B2522" s="11">
        <v>2024</v>
      </c>
      <c r="C2522" s="11">
        <v>2024594</v>
      </c>
      <c r="D2522" s="15">
        <v>45357</v>
      </c>
      <c r="E2522" s="11" t="s">
        <v>1162</v>
      </c>
      <c r="F2522" s="11">
        <v>1192906053</v>
      </c>
      <c r="G2522" s="11" t="s">
        <v>4035</v>
      </c>
      <c r="H2522" s="16">
        <v>23762502</v>
      </c>
      <c r="I2522" s="11"/>
      <c r="J2522" s="11">
        <v>9</v>
      </c>
      <c r="K2522" s="11">
        <v>15</v>
      </c>
      <c r="L2522" s="15">
        <v>45364</v>
      </c>
      <c r="M2522" s="15">
        <v>45653</v>
      </c>
      <c r="N2522" s="11" t="s">
        <v>6859</v>
      </c>
      <c r="O2522" s="11" t="s">
        <v>7604</v>
      </c>
      <c r="P2522" s="16">
        <v>23762502</v>
      </c>
      <c r="Q2522" s="11"/>
      <c r="R2522" s="11"/>
      <c r="S2522" s="11"/>
      <c r="T2522" s="23"/>
      <c r="U2522" s="11" t="s">
        <v>10114</v>
      </c>
    </row>
    <row r="2523" spans="1:21" x14ac:dyDescent="0.3">
      <c r="A2523" s="11">
        <v>2522</v>
      </c>
      <c r="B2523" s="11">
        <v>2024</v>
      </c>
      <c r="C2523" s="11">
        <v>2024597</v>
      </c>
      <c r="D2523" s="15">
        <v>45357</v>
      </c>
      <c r="E2523" s="11" t="s">
        <v>1161</v>
      </c>
      <c r="F2523" s="11">
        <v>1033801361</v>
      </c>
      <c r="G2523" s="11" t="s">
        <v>4036</v>
      </c>
      <c r="H2523" s="16">
        <v>23762502</v>
      </c>
      <c r="I2523" s="11"/>
      <c r="J2523" s="11">
        <v>9</v>
      </c>
      <c r="K2523" s="11">
        <v>15</v>
      </c>
      <c r="L2523" s="15">
        <v>45364</v>
      </c>
      <c r="M2523" s="15">
        <v>45653</v>
      </c>
      <c r="N2523" s="11" t="s">
        <v>6860</v>
      </c>
      <c r="O2523" s="11" t="s">
        <v>7604</v>
      </c>
      <c r="P2523" s="16">
        <v>23762502</v>
      </c>
      <c r="Q2523" s="11"/>
      <c r="R2523" s="11"/>
      <c r="S2523" s="11"/>
      <c r="T2523" s="23"/>
      <c r="U2523" s="11" t="s">
        <v>10115</v>
      </c>
    </row>
    <row r="2524" spans="1:21" x14ac:dyDescent="0.3">
      <c r="A2524" s="11">
        <v>2523</v>
      </c>
      <c r="B2524" s="11">
        <v>2024</v>
      </c>
      <c r="C2524" s="11">
        <v>2024599</v>
      </c>
      <c r="D2524" s="15">
        <v>45349</v>
      </c>
      <c r="E2524" s="11" t="s">
        <v>1161</v>
      </c>
      <c r="F2524" s="11">
        <v>1022968158</v>
      </c>
      <c r="G2524" s="11" t="s">
        <v>4037</v>
      </c>
      <c r="H2524" s="16">
        <v>23762502</v>
      </c>
      <c r="I2524" s="11"/>
      <c r="J2524" s="11">
        <v>9</v>
      </c>
      <c r="K2524" s="11">
        <v>15</v>
      </c>
      <c r="L2524" s="15">
        <v>45352</v>
      </c>
      <c r="M2524" s="15">
        <v>45641</v>
      </c>
      <c r="N2524" s="11" t="s">
        <v>6861</v>
      </c>
      <c r="O2524" s="11" t="s">
        <v>7604</v>
      </c>
      <c r="P2524" s="16">
        <v>23762502</v>
      </c>
      <c r="Q2524" s="11"/>
      <c r="R2524" s="11"/>
      <c r="S2524" s="11"/>
      <c r="T2524" s="23"/>
      <c r="U2524" s="11" t="s">
        <v>10116</v>
      </c>
    </row>
    <row r="2525" spans="1:21" x14ac:dyDescent="0.3">
      <c r="A2525" s="11">
        <v>2524</v>
      </c>
      <c r="B2525" s="11">
        <v>2024</v>
      </c>
      <c r="C2525" s="11">
        <v>2024603</v>
      </c>
      <c r="D2525" s="15">
        <v>45348</v>
      </c>
      <c r="E2525" s="11" t="s">
        <v>1180</v>
      </c>
      <c r="F2525" s="11">
        <v>1022966552</v>
      </c>
      <c r="G2525" s="11" t="s">
        <v>4038</v>
      </c>
      <c r="H2525" s="16">
        <v>30500000</v>
      </c>
      <c r="I2525" s="11"/>
      <c r="J2525" s="11">
        <v>10</v>
      </c>
      <c r="K2525" s="11"/>
      <c r="L2525" s="15">
        <v>45352</v>
      </c>
      <c r="M2525" s="15">
        <v>45656</v>
      </c>
      <c r="N2525" s="11" t="s">
        <v>6862</v>
      </c>
      <c r="O2525" s="11" t="s">
        <v>7604</v>
      </c>
      <c r="P2525" s="16">
        <v>30500000</v>
      </c>
      <c r="Q2525" s="11"/>
      <c r="R2525" s="11"/>
      <c r="S2525" s="11"/>
      <c r="T2525" s="23"/>
      <c r="U2525" s="11" t="s">
        <v>10117</v>
      </c>
    </row>
    <row r="2526" spans="1:21" x14ac:dyDescent="0.3">
      <c r="A2526" s="11">
        <v>2525</v>
      </c>
      <c r="B2526" s="11">
        <v>2024</v>
      </c>
      <c r="C2526" s="11">
        <v>2024604</v>
      </c>
      <c r="D2526" s="15">
        <v>45348</v>
      </c>
      <c r="E2526" s="11" t="s">
        <v>1180</v>
      </c>
      <c r="F2526" s="11">
        <v>79977688</v>
      </c>
      <c r="G2526" s="11" t="s">
        <v>4039</v>
      </c>
      <c r="H2526" s="16">
        <v>30500000</v>
      </c>
      <c r="I2526" s="11"/>
      <c r="J2526" s="11">
        <v>10</v>
      </c>
      <c r="K2526" s="11"/>
      <c r="L2526" s="15">
        <v>45352</v>
      </c>
      <c r="M2526" s="15">
        <v>45657</v>
      </c>
      <c r="N2526" s="11" t="s">
        <v>6863</v>
      </c>
      <c r="O2526" s="11" t="s">
        <v>7604</v>
      </c>
      <c r="P2526" s="16">
        <v>30500000</v>
      </c>
      <c r="Q2526" s="11"/>
      <c r="R2526" s="11"/>
      <c r="S2526" s="11"/>
      <c r="T2526" s="23"/>
      <c r="U2526" s="11" t="s">
        <v>10118</v>
      </c>
    </row>
    <row r="2527" spans="1:21" x14ac:dyDescent="0.3">
      <c r="A2527" s="11">
        <v>2526</v>
      </c>
      <c r="B2527" s="11">
        <v>2024</v>
      </c>
      <c r="C2527" s="11">
        <v>2024605</v>
      </c>
      <c r="D2527" s="15">
        <v>45348</v>
      </c>
      <c r="E2527" s="11" t="s">
        <v>1244</v>
      </c>
      <c r="F2527" s="11">
        <v>24120742</v>
      </c>
      <c r="G2527" s="11" t="s">
        <v>2318</v>
      </c>
      <c r="H2527" s="16">
        <v>34520000</v>
      </c>
      <c r="I2527" s="11"/>
      <c r="J2527" s="11">
        <v>10</v>
      </c>
      <c r="K2527" s="11"/>
      <c r="L2527" s="15">
        <v>45351</v>
      </c>
      <c r="M2527" s="15">
        <v>45654</v>
      </c>
      <c r="N2527" s="11" t="s">
        <v>6864</v>
      </c>
      <c r="O2527" s="11" t="s">
        <v>7604</v>
      </c>
      <c r="P2527" s="16">
        <v>34520000</v>
      </c>
      <c r="Q2527" s="11"/>
      <c r="R2527" s="11"/>
      <c r="S2527" s="11"/>
      <c r="T2527" s="23"/>
      <c r="U2527" s="11" t="s">
        <v>10119</v>
      </c>
    </row>
    <row r="2528" spans="1:21" x14ac:dyDescent="0.3">
      <c r="A2528" s="11">
        <v>2527</v>
      </c>
      <c r="B2528" s="11">
        <v>2024</v>
      </c>
      <c r="C2528" s="11">
        <v>2024607</v>
      </c>
      <c r="D2528" s="15">
        <v>45348</v>
      </c>
      <c r="E2528" s="11" t="s">
        <v>1161</v>
      </c>
      <c r="F2528" s="11">
        <v>1012344333</v>
      </c>
      <c r="G2528" s="11" t="s">
        <v>4040</v>
      </c>
      <c r="H2528" s="16">
        <v>23762502</v>
      </c>
      <c r="I2528" s="11"/>
      <c r="J2528" s="11">
        <v>9</v>
      </c>
      <c r="K2528" s="11">
        <v>15</v>
      </c>
      <c r="L2528" s="15">
        <v>45352</v>
      </c>
      <c r="M2528" s="15">
        <v>45641</v>
      </c>
      <c r="N2528" s="11" t="s">
        <v>6865</v>
      </c>
      <c r="O2528" s="11" t="s">
        <v>7604</v>
      </c>
      <c r="P2528" s="16">
        <v>23762502</v>
      </c>
      <c r="Q2528" s="11"/>
      <c r="R2528" s="11"/>
      <c r="S2528" s="11"/>
      <c r="T2528" s="23"/>
      <c r="U2528" s="11" t="s">
        <v>10120</v>
      </c>
    </row>
    <row r="2529" spans="1:21" x14ac:dyDescent="0.3">
      <c r="A2529" s="11">
        <v>2528</v>
      </c>
      <c r="B2529" s="11">
        <v>2024</v>
      </c>
      <c r="C2529" s="11">
        <v>2024608</v>
      </c>
      <c r="D2529" s="15">
        <v>45348</v>
      </c>
      <c r="E2529" s="11" t="s">
        <v>1161</v>
      </c>
      <c r="F2529" s="11">
        <v>1032445099</v>
      </c>
      <c r="G2529" s="11" t="s">
        <v>4041</v>
      </c>
      <c r="H2529" s="16">
        <v>23762502</v>
      </c>
      <c r="I2529" s="11"/>
      <c r="J2529" s="11">
        <v>9</v>
      </c>
      <c r="K2529" s="11">
        <v>15</v>
      </c>
      <c r="L2529" s="15">
        <v>45352</v>
      </c>
      <c r="M2529" s="15">
        <v>45641</v>
      </c>
      <c r="N2529" s="11" t="s">
        <v>6866</v>
      </c>
      <c r="O2529" s="11" t="s">
        <v>7604</v>
      </c>
      <c r="P2529" s="16">
        <v>23762502</v>
      </c>
      <c r="Q2529" s="11"/>
      <c r="R2529" s="11"/>
      <c r="S2529" s="11"/>
      <c r="T2529" s="23"/>
      <c r="U2529" s="11" t="s">
        <v>10121</v>
      </c>
    </row>
    <row r="2530" spans="1:21" x14ac:dyDescent="0.3">
      <c r="A2530" s="11">
        <v>2529</v>
      </c>
      <c r="B2530" s="11">
        <v>2024</v>
      </c>
      <c r="C2530" s="11">
        <v>2024610</v>
      </c>
      <c r="D2530" s="15">
        <v>45348</v>
      </c>
      <c r="E2530" s="11" t="s">
        <v>1180</v>
      </c>
      <c r="F2530" s="11">
        <v>1007513275</v>
      </c>
      <c r="G2530" s="11" t="s">
        <v>4042</v>
      </c>
      <c r="H2530" s="16">
        <v>30500000</v>
      </c>
      <c r="I2530" s="11"/>
      <c r="J2530" s="11">
        <v>10</v>
      </c>
      <c r="K2530" s="11"/>
      <c r="L2530" s="15">
        <v>45352</v>
      </c>
      <c r="M2530" s="15">
        <v>45656</v>
      </c>
      <c r="N2530" s="11" t="s">
        <v>6867</v>
      </c>
      <c r="O2530" s="11" t="s">
        <v>7604</v>
      </c>
      <c r="P2530" s="16">
        <v>30500000</v>
      </c>
      <c r="Q2530" s="11"/>
      <c r="R2530" s="11"/>
      <c r="S2530" s="11"/>
      <c r="T2530" s="23"/>
      <c r="U2530" s="11" t="s">
        <v>10122</v>
      </c>
    </row>
    <row r="2531" spans="1:21" x14ac:dyDescent="0.3">
      <c r="A2531" s="11">
        <v>2530</v>
      </c>
      <c r="B2531" s="11">
        <v>2024</v>
      </c>
      <c r="C2531" s="11">
        <v>2024611</v>
      </c>
      <c r="D2531" s="15">
        <v>45348</v>
      </c>
      <c r="E2531" s="11" t="s">
        <v>1180</v>
      </c>
      <c r="F2531" s="11">
        <v>79702454</v>
      </c>
      <c r="G2531" s="11" t="s">
        <v>4043</v>
      </c>
      <c r="H2531" s="16">
        <v>30500000</v>
      </c>
      <c r="I2531" s="11"/>
      <c r="J2531" s="11">
        <v>10</v>
      </c>
      <c r="K2531" s="11"/>
      <c r="L2531" s="15">
        <v>45352</v>
      </c>
      <c r="M2531" s="15">
        <v>45657</v>
      </c>
      <c r="N2531" s="11" t="s">
        <v>6868</v>
      </c>
      <c r="O2531" s="11" t="s">
        <v>7604</v>
      </c>
      <c r="P2531" s="16">
        <v>30500000</v>
      </c>
      <c r="Q2531" s="11"/>
      <c r="R2531" s="11"/>
      <c r="S2531" s="11"/>
      <c r="T2531" s="23"/>
      <c r="U2531" s="11" t="s">
        <v>10123</v>
      </c>
    </row>
    <row r="2532" spans="1:21" x14ac:dyDescent="0.3">
      <c r="A2532" s="11">
        <v>2531</v>
      </c>
      <c r="B2532" s="11">
        <v>2024</v>
      </c>
      <c r="C2532" s="11">
        <v>2024612</v>
      </c>
      <c r="D2532" s="15">
        <v>45348</v>
      </c>
      <c r="E2532" s="11" t="s">
        <v>1245</v>
      </c>
      <c r="F2532" s="11">
        <v>1049607355</v>
      </c>
      <c r="G2532" s="11" t="s">
        <v>2164</v>
      </c>
      <c r="H2532" s="16">
        <v>85010000</v>
      </c>
      <c r="I2532" s="11"/>
      <c r="J2532" s="11">
        <v>10</v>
      </c>
      <c r="K2532" s="11"/>
      <c r="L2532" s="15">
        <v>45351</v>
      </c>
      <c r="M2532" s="15">
        <v>45654</v>
      </c>
      <c r="N2532" s="11" t="s">
        <v>6869</v>
      </c>
      <c r="O2532" s="11" t="s">
        <v>7604</v>
      </c>
      <c r="P2532" s="16">
        <v>85010000</v>
      </c>
      <c r="Q2532" s="11"/>
      <c r="R2532" s="11"/>
      <c r="S2532" s="11"/>
      <c r="T2532" s="23"/>
      <c r="U2532" s="11" t="s">
        <v>10124</v>
      </c>
    </row>
    <row r="2533" spans="1:21" x14ac:dyDescent="0.3">
      <c r="A2533" s="11">
        <v>2532</v>
      </c>
      <c r="B2533" s="11">
        <v>2024</v>
      </c>
      <c r="C2533" s="11">
        <v>2024613</v>
      </c>
      <c r="D2533" s="15">
        <v>45348</v>
      </c>
      <c r="E2533" s="11" t="s">
        <v>1162</v>
      </c>
      <c r="F2533" s="11">
        <v>1022395540</v>
      </c>
      <c r="G2533" s="11" t="s">
        <v>4044</v>
      </c>
      <c r="H2533" s="16">
        <v>23762502</v>
      </c>
      <c r="I2533" s="11"/>
      <c r="J2533" s="11">
        <v>9</v>
      </c>
      <c r="K2533" s="11">
        <v>15</v>
      </c>
      <c r="L2533" s="15">
        <v>45352</v>
      </c>
      <c r="M2533" s="15">
        <v>45641</v>
      </c>
      <c r="N2533" s="11" t="s">
        <v>6870</v>
      </c>
      <c r="O2533" s="11" t="s">
        <v>7604</v>
      </c>
      <c r="P2533" s="16">
        <v>23762502</v>
      </c>
      <c r="Q2533" s="11"/>
      <c r="R2533" s="11"/>
      <c r="S2533" s="11"/>
      <c r="T2533" s="23"/>
      <c r="U2533" s="11" t="s">
        <v>10125</v>
      </c>
    </row>
    <row r="2534" spans="1:21" x14ac:dyDescent="0.3">
      <c r="A2534" s="11">
        <v>2533</v>
      </c>
      <c r="B2534" s="11">
        <v>2024</v>
      </c>
      <c r="C2534" s="11">
        <v>2024617</v>
      </c>
      <c r="D2534" s="15">
        <v>45349</v>
      </c>
      <c r="E2534" s="11" t="s">
        <v>1161</v>
      </c>
      <c r="F2534" s="11">
        <v>1013634151</v>
      </c>
      <c r="G2534" s="11" t="s">
        <v>4045</v>
      </c>
      <c r="H2534" s="16">
        <v>23762502</v>
      </c>
      <c r="I2534" s="11"/>
      <c r="J2534" s="11">
        <v>9</v>
      </c>
      <c r="K2534" s="11">
        <v>15</v>
      </c>
      <c r="L2534" s="15">
        <v>45358</v>
      </c>
      <c r="M2534" s="15">
        <v>45647</v>
      </c>
      <c r="N2534" s="11" t="s">
        <v>6871</v>
      </c>
      <c r="O2534" s="11" t="s">
        <v>7604</v>
      </c>
      <c r="P2534" s="16">
        <v>23762502</v>
      </c>
      <c r="Q2534" s="11"/>
      <c r="R2534" s="11"/>
      <c r="S2534" s="11"/>
      <c r="T2534" s="23"/>
      <c r="U2534" s="11" t="s">
        <v>10126</v>
      </c>
    </row>
    <row r="2535" spans="1:21" x14ac:dyDescent="0.3">
      <c r="A2535" s="11">
        <v>2534</v>
      </c>
      <c r="B2535" s="11">
        <v>2024</v>
      </c>
      <c r="C2535" s="11">
        <v>2024620</v>
      </c>
      <c r="D2535" s="15">
        <v>45349</v>
      </c>
      <c r="E2535" s="11" t="s">
        <v>1246</v>
      </c>
      <c r="F2535" s="11">
        <v>1012334969</v>
      </c>
      <c r="G2535" s="11" t="s">
        <v>1766</v>
      </c>
      <c r="H2535" s="16">
        <v>50252120</v>
      </c>
      <c r="I2535" s="11"/>
      <c r="J2535" s="11">
        <v>10</v>
      </c>
      <c r="K2535" s="11"/>
      <c r="L2535" s="15">
        <v>45352</v>
      </c>
      <c r="M2535" s="15">
        <v>45656</v>
      </c>
      <c r="N2535" s="11" t="s">
        <v>6872</v>
      </c>
      <c r="O2535" s="11" t="s">
        <v>7604</v>
      </c>
      <c r="P2535" s="16">
        <v>50252120</v>
      </c>
      <c r="Q2535" s="11"/>
      <c r="R2535" s="11"/>
      <c r="S2535" s="11"/>
      <c r="T2535" s="23"/>
      <c r="U2535" s="11" t="s">
        <v>10127</v>
      </c>
    </row>
    <row r="2536" spans="1:21" x14ac:dyDescent="0.3">
      <c r="A2536" s="11">
        <v>2535</v>
      </c>
      <c r="B2536" s="11">
        <v>2024</v>
      </c>
      <c r="C2536" s="11">
        <v>2024624</v>
      </c>
      <c r="D2536" s="15">
        <v>45349</v>
      </c>
      <c r="E2536" s="11" t="s">
        <v>1247</v>
      </c>
      <c r="F2536" s="11">
        <v>1031162677</v>
      </c>
      <c r="G2536" s="11" t="s">
        <v>3469</v>
      </c>
      <c r="H2536" s="16">
        <v>32766000</v>
      </c>
      <c r="I2536" s="11"/>
      <c r="J2536" s="11">
        <v>6</v>
      </c>
      <c r="K2536" s="11"/>
      <c r="L2536" s="15">
        <v>45356</v>
      </c>
      <c r="M2536" s="15">
        <v>45539</v>
      </c>
      <c r="N2536" s="11" t="s">
        <v>6873</v>
      </c>
      <c r="O2536" s="11" t="s">
        <v>7604</v>
      </c>
      <c r="P2536" s="16">
        <v>32766000</v>
      </c>
      <c r="Q2536" s="11"/>
      <c r="R2536" s="11"/>
      <c r="S2536" s="11"/>
      <c r="T2536" s="23"/>
      <c r="U2536" s="11" t="s">
        <v>10128</v>
      </c>
    </row>
    <row r="2537" spans="1:21" x14ac:dyDescent="0.3">
      <c r="A2537" s="11">
        <v>2536</v>
      </c>
      <c r="B2537" s="11">
        <v>2024</v>
      </c>
      <c r="C2537" s="11">
        <v>2024625</v>
      </c>
      <c r="D2537" s="15">
        <v>45350</v>
      </c>
      <c r="E2537" s="11" t="s">
        <v>1248</v>
      </c>
      <c r="F2537" s="11">
        <v>1033812648</v>
      </c>
      <c r="G2537" s="11" t="s">
        <v>3212</v>
      </c>
      <c r="H2537" s="16">
        <v>25230000</v>
      </c>
      <c r="I2537" s="11"/>
      <c r="J2537" s="11">
        <v>6</v>
      </c>
      <c r="K2537" s="11"/>
      <c r="L2537" s="15">
        <v>45355</v>
      </c>
      <c r="M2537" s="15">
        <v>45538</v>
      </c>
      <c r="N2537" s="11" t="s">
        <v>6874</v>
      </c>
      <c r="O2537" s="11" t="s">
        <v>7604</v>
      </c>
      <c r="P2537" s="16">
        <v>25230000</v>
      </c>
      <c r="Q2537" s="11"/>
      <c r="R2537" s="11"/>
      <c r="S2537" s="11"/>
      <c r="T2537" s="23"/>
      <c r="U2537" s="11" t="s">
        <v>10129</v>
      </c>
    </row>
    <row r="2538" spans="1:21" x14ac:dyDescent="0.3">
      <c r="A2538" s="11">
        <v>2537</v>
      </c>
      <c r="B2538" s="11">
        <v>2024</v>
      </c>
      <c r="C2538" s="11">
        <v>2024626</v>
      </c>
      <c r="D2538" s="15">
        <v>45350</v>
      </c>
      <c r="E2538" s="11" t="s">
        <v>1206</v>
      </c>
      <c r="F2538" s="11">
        <v>52726852</v>
      </c>
      <c r="G2538" s="11" t="s">
        <v>3410</v>
      </c>
      <c r="H2538" s="16">
        <v>14697000</v>
      </c>
      <c r="I2538" s="11"/>
      <c r="J2538" s="11">
        <v>6</v>
      </c>
      <c r="K2538" s="11"/>
      <c r="L2538" s="15">
        <v>45355</v>
      </c>
      <c r="M2538" s="15">
        <v>45538</v>
      </c>
      <c r="N2538" s="11" t="s">
        <v>6875</v>
      </c>
      <c r="O2538" s="11" t="s">
        <v>7604</v>
      </c>
      <c r="P2538" s="16">
        <v>14697000</v>
      </c>
      <c r="Q2538" s="11"/>
      <c r="R2538" s="11"/>
      <c r="S2538" s="11"/>
      <c r="T2538" s="23"/>
      <c r="U2538" s="11" t="s">
        <v>10130</v>
      </c>
    </row>
    <row r="2539" spans="1:21" x14ac:dyDescent="0.3">
      <c r="A2539" s="11">
        <v>2538</v>
      </c>
      <c r="B2539" s="11">
        <v>2024</v>
      </c>
      <c r="C2539" s="11">
        <v>2024627</v>
      </c>
      <c r="D2539" s="15">
        <v>45349</v>
      </c>
      <c r="E2539" s="11" t="s">
        <v>1206</v>
      </c>
      <c r="F2539" s="11">
        <v>1022400659</v>
      </c>
      <c r="G2539" s="11" t="s">
        <v>3100</v>
      </c>
      <c r="H2539" s="16">
        <v>14697000</v>
      </c>
      <c r="I2539" s="11"/>
      <c r="J2539" s="11">
        <v>6</v>
      </c>
      <c r="K2539" s="11"/>
      <c r="L2539" s="15">
        <v>45356</v>
      </c>
      <c r="M2539" s="15">
        <v>45539</v>
      </c>
      <c r="N2539" s="11" t="s">
        <v>6876</v>
      </c>
      <c r="O2539" s="11" t="s">
        <v>7604</v>
      </c>
      <c r="P2539" s="16">
        <v>14697000</v>
      </c>
      <c r="Q2539" s="11"/>
      <c r="R2539" s="11"/>
      <c r="S2539" s="11"/>
      <c r="T2539" s="23"/>
      <c r="U2539" s="11" t="s">
        <v>10131</v>
      </c>
    </row>
    <row r="2540" spans="1:21" x14ac:dyDescent="0.3">
      <c r="A2540" s="11">
        <v>2539</v>
      </c>
      <c r="B2540" s="11">
        <v>2024</v>
      </c>
      <c r="C2540" s="11">
        <v>2024628</v>
      </c>
      <c r="D2540" s="15">
        <v>45348</v>
      </c>
      <c r="E2540" s="11" t="s">
        <v>1221</v>
      </c>
      <c r="F2540" s="11">
        <v>1075254038</v>
      </c>
      <c r="G2540" s="11" t="s">
        <v>2159</v>
      </c>
      <c r="H2540" s="16">
        <v>15960000</v>
      </c>
      <c r="I2540" s="11"/>
      <c r="J2540" s="11">
        <v>6</v>
      </c>
      <c r="K2540" s="11"/>
      <c r="L2540" s="15">
        <v>45351</v>
      </c>
      <c r="M2540" s="15">
        <v>45532</v>
      </c>
      <c r="N2540" s="11" t="s">
        <v>6877</v>
      </c>
      <c r="O2540" s="11" t="s">
        <v>7604</v>
      </c>
      <c r="P2540" s="16">
        <v>15960000</v>
      </c>
      <c r="Q2540" s="11"/>
      <c r="R2540" s="11"/>
      <c r="S2540" s="11"/>
      <c r="T2540" s="23"/>
      <c r="U2540" s="11" t="s">
        <v>10132</v>
      </c>
    </row>
    <row r="2541" spans="1:21" x14ac:dyDescent="0.3">
      <c r="A2541" s="11">
        <v>2540</v>
      </c>
      <c r="B2541" s="11">
        <v>2024</v>
      </c>
      <c r="C2541" s="11">
        <v>2024629</v>
      </c>
      <c r="D2541" s="15">
        <v>45348</v>
      </c>
      <c r="E2541" s="11" t="s">
        <v>1248</v>
      </c>
      <c r="F2541" s="11">
        <v>52908745</v>
      </c>
      <c r="G2541" s="11" t="s">
        <v>2151</v>
      </c>
      <c r="H2541" s="16">
        <v>25230000</v>
      </c>
      <c r="I2541" s="11"/>
      <c r="J2541" s="11">
        <v>6</v>
      </c>
      <c r="K2541" s="11"/>
      <c r="L2541" s="15">
        <v>45351</v>
      </c>
      <c r="M2541" s="15">
        <v>45532</v>
      </c>
      <c r="N2541" s="11" t="s">
        <v>6878</v>
      </c>
      <c r="O2541" s="11" t="s">
        <v>7604</v>
      </c>
      <c r="P2541" s="16">
        <v>25230000</v>
      </c>
      <c r="Q2541" s="11"/>
      <c r="R2541" s="11"/>
      <c r="S2541" s="11"/>
      <c r="T2541" s="23"/>
      <c r="U2541" s="11" t="s">
        <v>10133</v>
      </c>
    </row>
    <row r="2542" spans="1:21" x14ac:dyDescent="0.3">
      <c r="A2542" s="11">
        <v>2541</v>
      </c>
      <c r="B2542" s="11">
        <v>2024</v>
      </c>
      <c r="C2542" s="11">
        <v>2024631</v>
      </c>
      <c r="D2542" s="15">
        <v>45349</v>
      </c>
      <c r="E2542" s="11" t="s">
        <v>1249</v>
      </c>
      <c r="F2542" s="11">
        <v>1030633553</v>
      </c>
      <c r="G2542" s="11" t="s">
        <v>3125</v>
      </c>
      <c r="H2542" s="16">
        <v>27348000</v>
      </c>
      <c r="I2542" s="11"/>
      <c r="J2542" s="11">
        <v>6</v>
      </c>
      <c r="K2542" s="11"/>
      <c r="L2542" s="15">
        <v>45356</v>
      </c>
      <c r="M2542" s="15">
        <v>45539</v>
      </c>
      <c r="N2542" s="11" t="s">
        <v>6879</v>
      </c>
      <c r="O2542" s="11" t="s">
        <v>7604</v>
      </c>
      <c r="P2542" s="16">
        <v>27348000</v>
      </c>
      <c r="Q2542" s="11"/>
      <c r="R2542" s="11"/>
      <c r="S2542" s="11"/>
      <c r="T2542" s="23"/>
      <c r="U2542" s="11" t="s">
        <v>10134</v>
      </c>
    </row>
    <row r="2543" spans="1:21" x14ac:dyDescent="0.3">
      <c r="A2543" s="11">
        <v>2542</v>
      </c>
      <c r="B2543" s="11">
        <v>2024</v>
      </c>
      <c r="C2543" s="11">
        <v>2024635</v>
      </c>
      <c r="D2543" s="15">
        <v>45349</v>
      </c>
      <c r="E2543" s="11" t="s">
        <v>1161</v>
      </c>
      <c r="F2543" s="11">
        <v>1000017551</v>
      </c>
      <c r="G2543" s="11" t="s">
        <v>4046</v>
      </c>
      <c r="H2543" s="16">
        <v>23762502</v>
      </c>
      <c r="I2543" s="11"/>
      <c r="J2543" s="11">
        <v>9</v>
      </c>
      <c r="K2543" s="11">
        <v>15</v>
      </c>
      <c r="L2543" s="15">
        <v>45357</v>
      </c>
      <c r="M2543" s="15">
        <v>45646</v>
      </c>
      <c r="N2543" s="11" t="s">
        <v>6880</v>
      </c>
      <c r="O2543" s="11" t="s">
        <v>7604</v>
      </c>
      <c r="P2543" s="16">
        <v>23762502</v>
      </c>
      <c r="Q2543" s="11"/>
      <c r="R2543" s="11"/>
      <c r="S2543" s="11"/>
      <c r="T2543" s="23"/>
      <c r="U2543" s="11" t="s">
        <v>10135</v>
      </c>
    </row>
    <row r="2544" spans="1:21" x14ac:dyDescent="0.3">
      <c r="A2544" s="11">
        <v>2543</v>
      </c>
      <c r="B2544" s="11">
        <v>2024</v>
      </c>
      <c r="C2544" s="11">
        <v>2024641</v>
      </c>
      <c r="D2544" s="15">
        <v>45349</v>
      </c>
      <c r="E2544" s="11" t="s">
        <v>1241</v>
      </c>
      <c r="F2544" s="11">
        <v>1018449296</v>
      </c>
      <c r="G2544" s="11" t="s">
        <v>2209</v>
      </c>
      <c r="H2544" s="16">
        <v>31530000</v>
      </c>
      <c r="I2544" s="11"/>
      <c r="J2544" s="11">
        <v>10</v>
      </c>
      <c r="K2544" s="11"/>
      <c r="L2544" s="15">
        <v>45352</v>
      </c>
      <c r="M2544" s="15">
        <v>45443</v>
      </c>
      <c r="N2544" s="11" t="s">
        <v>6881</v>
      </c>
      <c r="O2544" s="11" t="s">
        <v>7604</v>
      </c>
      <c r="P2544" s="16">
        <v>31530000</v>
      </c>
      <c r="Q2544" s="11"/>
      <c r="R2544" s="11"/>
      <c r="S2544" s="11"/>
      <c r="T2544" s="23"/>
      <c r="U2544" s="11" t="s">
        <v>10136</v>
      </c>
    </row>
    <row r="2545" spans="1:21" x14ac:dyDescent="0.3">
      <c r="A2545" s="11">
        <v>2544</v>
      </c>
      <c r="B2545" s="11">
        <v>2024</v>
      </c>
      <c r="C2545" s="11">
        <v>2024642</v>
      </c>
      <c r="D2545" s="15">
        <v>45349</v>
      </c>
      <c r="E2545" s="11" t="s">
        <v>1250</v>
      </c>
      <c r="F2545" s="11">
        <v>79907072</v>
      </c>
      <c r="G2545" s="11" t="s">
        <v>2320</v>
      </c>
      <c r="H2545" s="16">
        <v>65532000</v>
      </c>
      <c r="I2545" s="11"/>
      <c r="J2545" s="11">
        <v>6</v>
      </c>
      <c r="K2545" s="11"/>
      <c r="L2545" s="15">
        <v>45352</v>
      </c>
      <c r="M2545" s="15">
        <v>45535</v>
      </c>
      <c r="N2545" s="11" t="s">
        <v>6882</v>
      </c>
      <c r="O2545" s="11" t="s">
        <v>7604</v>
      </c>
      <c r="P2545" s="16">
        <v>65532000</v>
      </c>
      <c r="Q2545" s="11"/>
      <c r="R2545" s="11"/>
      <c r="S2545" s="11"/>
      <c r="T2545" s="23"/>
      <c r="U2545" s="11" t="s">
        <v>10137</v>
      </c>
    </row>
    <row r="2546" spans="1:21" x14ac:dyDescent="0.3">
      <c r="A2546" s="11">
        <v>2545</v>
      </c>
      <c r="B2546" s="11">
        <v>2024</v>
      </c>
      <c r="C2546" s="11">
        <v>2024645</v>
      </c>
      <c r="D2546" s="15">
        <v>45349</v>
      </c>
      <c r="E2546" s="11" t="s">
        <v>1251</v>
      </c>
      <c r="F2546" s="11">
        <v>80549488</v>
      </c>
      <c r="G2546" s="11" t="s">
        <v>2308</v>
      </c>
      <c r="H2546" s="16">
        <v>41358000</v>
      </c>
      <c r="I2546" s="11"/>
      <c r="J2546" s="11">
        <v>6</v>
      </c>
      <c r="K2546" s="11"/>
      <c r="L2546" s="15">
        <v>45356</v>
      </c>
      <c r="M2546" s="15">
        <v>45539</v>
      </c>
      <c r="N2546" s="11" t="s">
        <v>6883</v>
      </c>
      <c r="O2546" s="11" t="s">
        <v>7604</v>
      </c>
      <c r="P2546" s="16">
        <v>41358000</v>
      </c>
      <c r="Q2546" s="11"/>
      <c r="R2546" s="11"/>
      <c r="S2546" s="11"/>
      <c r="T2546" s="23"/>
      <c r="U2546" s="11" t="s">
        <v>10138</v>
      </c>
    </row>
    <row r="2547" spans="1:21" x14ac:dyDescent="0.3">
      <c r="A2547" s="11">
        <v>2546</v>
      </c>
      <c r="B2547" s="11">
        <v>2024</v>
      </c>
      <c r="C2547" s="11">
        <v>2024646</v>
      </c>
      <c r="D2547" s="15">
        <v>45349</v>
      </c>
      <c r="E2547" s="11" t="s">
        <v>1248</v>
      </c>
      <c r="F2547" s="11">
        <v>1063142776</v>
      </c>
      <c r="G2547" s="11" t="s">
        <v>1981</v>
      </c>
      <c r="H2547" s="16">
        <v>25230000</v>
      </c>
      <c r="I2547" s="11"/>
      <c r="J2547" s="11">
        <v>6</v>
      </c>
      <c r="K2547" s="11"/>
      <c r="L2547" s="15">
        <v>45351</v>
      </c>
      <c r="M2547" s="15">
        <v>45532</v>
      </c>
      <c r="N2547" s="11" t="s">
        <v>6884</v>
      </c>
      <c r="O2547" s="11" t="s">
        <v>7604</v>
      </c>
      <c r="P2547" s="16">
        <v>25230000</v>
      </c>
      <c r="Q2547" s="11"/>
      <c r="R2547" s="11"/>
      <c r="S2547" s="11"/>
      <c r="T2547" s="23"/>
      <c r="U2547" s="11" t="s">
        <v>10139</v>
      </c>
    </row>
    <row r="2548" spans="1:21" x14ac:dyDescent="0.3">
      <c r="A2548" s="11">
        <v>2547</v>
      </c>
      <c r="B2548" s="11">
        <v>2024</v>
      </c>
      <c r="C2548" s="11">
        <v>2024647</v>
      </c>
      <c r="D2548" s="15">
        <v>45349</v>
      </c>
      <c r="E2548" s="11" t="s">
        <v>1221</v>
      </c>
      <c r="F2548" s="11">
        <v>46363088</v>
      </c>
      <c r="G2548" s="11" t="s">
        <v>2109</v>
      </c>
      <c r="H2548" s="16">
        <v>15960000</v>
      </c>
      <c r="I2548" s="11"/>
      <c r="J2548" s="11">
        <v>6</v>
      </c>
      <c r="K2548" s="11"/>
      <c r="L2548" s="15">
        <v>45355</v>
      </c>
      <c r="M2548" s="15">
        <v>45538</v>
      </c>
      <c r="N2548" s="11" t="s">
        <v>6885</v>
      </c>
      <c r="O2548" s="11" t="s">
        <v>7604</v>
      </c>
      <c r="P2548" s="16">
        <v>15960000</v>
      </c>
      <c r="Q2548" s="11"/>
      <c r="R2548" s="11"/>
      <c r="S2548" s="11"/>
      <c r="T2548" s="23"/>
      <c r="U2548" s="11" t="s">
        <v>10140</v>
      </c>
    </row>
    <row r="2549" spans="1:21" x14ac:dyDescent="0.3">
      <c r="A2549" s="11">
        <v>2548</v>
      </c>
      <c r="B2549" s="11">
        <v>2024</v>
      </c>
      <c r="C2549" s="11">
        <v>2024650</v>
      </c>
      <c r="D2549" s="15">
        <v>45349</v>
      </c>
      <c r="E2549" s="11" t="s">
        <v>1217</v>
      </c>
      <c r="F2549" s="11">
        <v>1020775716</v>
      </c>
      <c r="G2549" s="11" t="s">
        <v>3043</v>
      </c>
      <c r="H2549" s="16">
        <v>31776000</v>
      </c>
      <c r="I2549" s="11"/>
      <c r="J2549" s="11">
        <v>6</v>
      </c>
      <c r="K2549" s="11"/>
      <c r="L2549" s="15">
        <v>45351</v>
      </c>
      <c r="M2549" s="15">
        <v>45532</v>
      </c>
      <c r="N2549" s="11" t="s">
        <v>6886</v>
      </c>
      <c r="O2549" s="11" t="s">
        <v>7604</v>
      </c>
      <c r="P2549" s="16">
        <v>31776000</v>
      </c>
      <c r="Q2549" s="11"/>
      <c r="R2549" s="11"/>
      <c r="S2549" s="11"/>
      <c r="T2549" s="23"/>
      <c r="U2549" s="11" t="s">
        <v>10141</v>
      </c>
    </row>
    <row r="2550" spans="1:21" x14ac:dyDescent="0.3">
      <c r="A2550" s="11">
        <v>2549</v>
      </c>
      <c r="B2550" s="11">
        <v>2024</v>
      </c>
      <c r="C2550" s="11">
        <v>2024651</v>
      </c>
      <c r="D2550" s="15">
        <v>45349</v>
      </c>
      <c r="E2550" s="11" t="s">
        <v>1206</v>
      </c>
      <c r="F2550" s="11">
        <v>52168121</v>
      </c>
      <c r="G2550" s="11" t="s">
        <v>2100</v>
      </c>
      <c r="H2550" s="16">
        <v>14697000</v>
      </c>
      <c r="I2550" s="11"/>
      <c r="J2550" s="11">
        <v>6</v>
      </c>
      <c r="K2550" s="11"/>
      <c r="L2550" s="15">
        <v>45352</v>
      </c>
      <c r="M2550" s="15">
        <v>45535</v>
      </c>
      <c r="N2550" s="11" t="s">
        <v>6887</v>
      </c>
      <c r="O2550" s="11" t="s">
        <v>7604</v>
      </c>
      <c r="P2550" s="16">
        <v>14697000</v>
      </c>
      <c r="Q2550" s="11"/>
      <c r="R2550" s="11"/>
      <c r="S2550" s="11"/>
      <c r="T2550" s="23"/>
      <c r="U2550" s="11" t="s">
        <v>10142</v>
      </c>
    </row>
    <row r="2551" spans="1:21" x14ac:dyDescent="0.3">
      <c r="A2551" s="11">
        <v>2550</v>
      </c>
      <c r="B2551" s="11">
        <v>2024</v>
      </c>
      <c r="C2551" s="11">
        <v>2024652</v>
      </c>
      <c r="D2551" s="15">
        <v>45350</v>
      </c>
      <c r="E2551" s="11" t="s">
        <v>1161</v>
      </c>
      <c r="F2551" s="11">
        <v>1022966542</v>
      </c>
      <c r="G2551" s="11" t="s">
        <v>4047</v>
      </c>
      <c r="H2551" s="16">
        <v>23762502</v>
      </c>
      <c r="I2551" s="11"/>
      <c r="J2551" s="11">
        <v>9</v>
      </c>
      <c r="K2551" s="11">
        <v>15</v>
      </c>
      <c r="L2551" s="15">
        <v>45357</v>
      </c>
      <c r="M2551" s="15">
        <v>45646</v>
      </c>
      <c r="N2551" s="11" t="s">
        <v>6888</v>
      </c>
      <c r="O2551" s="11" t="s">
        <v>7604</v>
      </c>
      <c r="P2551" s="16">
        <v>23762502</v>
      </c>
      <c r="Q2551" s="11"/>
      <c r="R2551" s="11"/>
      <c r="S2551" s="11"/>
      <c r="T2551" s="23"/>
      <c r="U2551" s="11" t="s">
        <v>10143</v>
      </c>
    </row>
    <row r="2552" spans="1:21" x14ac:dyDescent="0.3">
      <c r="A2552" s="11">
        <v>2551</v>
      </c>
      <c r="B2552" s="11">
        <v>2024</v>
      </c>
      <c r="C2552" s="11">
        <v>2024654</v>
      </c>
      <c r="D2552" s="15">
        <v>45349</v>
      </c>
      <c r="E2552" s="11" t="s">
        <v>1220</v>
      </c>
      <c r="F2552" s="11">
        <v>32791130</v>
      </c>
      <c r="G2552" s="11" t="s">
        <v>2058</v>
      </c>
      <c r="H2552" s="16">
        <v>15960000</v>
      </c>
      <c r="I2552" s="11"/>
      <c r="J2552" s="11">
        <v>6</v>
      </c>
      <c r="K2552" s="11"/>
      <c r="L2552" s="15">
        <v>45351</v>
      </c>
      <c r="M2552" s="15">
        <v>45532</v>
      </c>
      <c r="N2552" s="11" t="s">
        <v>6889</v>
      </c>
      <c r="O2552" s="11" t="s">
        <v>7604</v>
      </c>
      <c r="P2552" s="16">
        <v>15960000</v>
      </c>
      <c r="Q2552" s="11"/>
      <c r="R2552" s="11"/>
      <c r="S2552" s="11"/>
      <c r="T2552" s="23"/>
      <c r="U2552" s="11" t="s">
        <v>10144</v>
      </c>
    </row>
    <row r="2553" spans="1:21" x14ac:dyDescent="0.3">
      <c r="A2553" s="11">
        <v>2552</v>
      </c>
      <c r="B2553" s="11">
        <v>2024</v>
      </c>
      <c r="C2553" s="11">
        <v>2024656</v>
      </c>
      <c r="D2553" s="15">
        <v>45350</v>
      </c>
      <c r="E2553" s="11" t="s">
        <v>1217</v>
      </c>
      <c r="F2553" s="11">
        <v>1022423215</v>
      </c>
      <c r="G2553" s="11" t="s">
        <v>2231</v>
      </c>
      <c r="H2553" s="16">
        <v>31776000</v>
      </c>
      <c r="I2553" s="11"/>
      <c r="J2553" s="11">
        <v>6</v>
      </c>
      <c r="K2553" s="11"/>
      <c r="L2553" s="15">
        <v>45355</v>
      </c>
      <c r="M2553" s="15">
        <v>45553</v>
      </c>
      <c r="N2553" s="11" t="s">
        <v>6890</v>
      </c>
      <c r="O2553" s="11" t="s">
        <v>7604</v>
      </c>
      <c r="P2553" s="16">
        <v>31776000</v>
      </c>
      <c r="Q2553" s="11"/>
      <c r="R2553" s="11"/>
      <c r="S2553" s="11"/>
      <c r="T2553" s="23"/>
      <c r="U2553" s="11" t="s">
        <v>10145</v>
      </c>
    </row>
    <row r="2554" spans="1:21" x14ac:dyDescent="0.3">
      <c r="A2554" s="11">
        <v>2553</v>
      </c>
      <c r="B2554" s="11">
        <v>2024</v>
      </c>
      <c r="C2554" s="11">
        <v>2024658</v>
      </c>
      <c r="D2554" s="15">
        <v>45350</v>
      </c>
      <c r="E2554" s="11" t="s">
        <v>1221</v>
      </c>
      <c r="F2554" s="11">
        <v>53051014</v>
      </c>
      <c r="G2554" s="11" t="s">
        <v>3381</v>
      </c>
      <c r="H2554" s="16">
        <v>15960000</v>
      </c>
      <c r="I2554" s="11"/>
      <c r="J2554" s="11">
        <v>6</v>
      </c>
      <c r="K2554" s="11"/>
      <c r="L2554" s="15">
        <v>45355</v>
      </c>
      <c r="M2554" s="15">
        <v>45538</v>
      </c>
      <c r="N2554" s="11" t="s">
        <v>6891</v>
      </c>
      <c r="O2554" s="11" t="s">
        <v>7604</v>
      </c>
      <c r="P2554" s="16">
        <v>15960000</v>
      </c>
      <c r="Q2554" s="11"/>
      <c r="R2554" s="11"/>
      <c r="S2554" s="11"/>
      <c r="T2554" s="23"/>
      <c r="U2554" s="11" t="s">
        <v>10146</v>
      </c>
    </row>
    <row r="2555" spans="1:21" x14ac:dyDescent="0.3">
      <c r="A2555" s="11">
        <v>2554</v>
      </c>
      <c r="B2555" s="11">
        <v>2024</v>
      </c>
      <c r="C2555" s="11">
        <v>2024661</v>
      </c>
      <c r="D2555" s="15">
        <v>45351</v>
      </c>
      <c r="E2555" s="11" t="s">
        <v>1217</v>
      </c>
      <c r="F2555" s="11">
        <v>1014187000</v>
      </c>
      <c r="G2555" s="11" t="s">
        <v>1767</v>
      </c>
      <c r="H2555" s="16">
        <v>31776000</v>
      </c>
      <c r="I2555" s="11"/>
      <c r="J2555" s="11">
        <v>6</v>
      </c>
      <c r="K2555" s="11"/>
      <c r="L2555" s="15">
        <v>45356</v>
      </c>
      <c r="M2555" s="15">
        <v>45539</v>
      </c>
      <c r="N2555" s="11" t="s">
        <v>6892</v>
      </c>
      <c r="O2555" s="11" t="s">
        <v>7604</v>
      </c>
      <c r="P2555" s="16">
        <v>31776000</v>
      </c>
      <c r="Q2555" s="11"/>
      <c r="R2555" s="11"/>
      <c r="S2555" s="11"/>
      <c r="T2555" s="23"/>
      <c r="U2555" s="11" t="s">
        <v>10147</v>
      </c>
    </row>
    <row r="2556" spans="1:21" x14ac:dyDescent="0.3">
      <c r="A2556" s="11">
        <v>2555</v>
      </c>
      <c r="B2556" s="11">
        <v>2024</v>
      </c>
      <c r="C2556" s="11">
        <v>2024663</v>
      </c>
      <c r="D2556" s="15">
        <v>45351</v>
      </c>
      <c r="E2556" s="11" t="s">
        <v>1161</v>
      </c>
      <c r="F2556" s="11">
        <v>1071168161</v>
      </c>
      <c r="G2556" s="11" t="s">
        <v>4048</v>
      </c>
      <c r="H2556" s="16">
        <v>23762502</v>
      </c>
      <c r="I2556" s="11"/>
      <c r="J2556" s="11">
        <v>9</v>
      </c>
      <c r="K2556" s="11">
        <v>15</v>
      </c>
      <c r="L2556" s="15">
        <v>45357</v>
      </c>
      <c r="M2556" s="15">
        <v>45646</v>
      </c>
      <c r="N2556" s="11" t="s">
        <v>6893</v>
      </c>
      <c r="O2556" s="11" t="s">
        <v>7604</v>
      </c>
      <c r="P2556" s="16">
        <v>23762502</v>
      </c>
      <c r="Q2556" s="11"/>
      <c r="R2556" s="11"/>
      <c r="S2556" s="11"/>
      <c r="T2556" s="23"/>
      <c r="U2556" s="11" t="s">
        <v>10148</v>
      </c>
    </row>
    <row r="2557" spans="1:21" x14ac:dyDescent="0.3">
      <c r="A2557" s="11">
        <v>2556</v>
      </c>
      <c r="B2557" s="11">
        <v>2024</v>
      </c>
      <c r="C2557" s="11">
        <v>2024665</v>
      </c>
      <c r="D2557" s="15">
        <v>45352</v>
      </c>
      <c r="E2557" s="11" t="s">
        <v>1206</v>
      </c>
      <c r="F2557" s="11">
        <v>79621931</v>
      </c>
      <c r="G2557" s="11" t="s">
        <v>3342</v>
      </c>
      <c r="H2557" s="16">
        <v>14697000</v>
      </c>
      <c r="I2557" s="11"/>
      <c r="J2557" s="11">
        <v>6</v>
      </c>
      <c r="K2557" s="11"/>
      <c r="L2557" s="15">
        <v>45356</v>
      </c>
      <c r="M2557" s="15">
        <v>45539</v>
      </c>
      <c r="N2557" s="11" t="s">
        <v>6894</v>
      </c>
      <c r="O2557" s="11" t="s">
        <v>7604</v>
      </c>
      <c r="P2557" s="16">
        <v>14697000</v>
      </c>
      <c r="Q2557" s="11"/>
      <c r="R2557" s="11"/>
      <c r="S2557" s="11"/>
      <c r="T2557" s="23"/>
      <c r="U2557" s="11" t="s">
        <v>10149</v>
      </c>
    </row>
    <row r="2558" spans="1:21" x14ac:dyDescent="0.3">
      <c r="A2558" s="11">
        <v>2557</v>
      </c>
      <c r="B2558" s="11">
        <v>2024</v>
      </c>
      <c r="C2558" s="11">
        <v>2024670</v>
      </c>
      <c r="D2558" s="15">
        <v>45356</v>
      </c>
      <c r="E2558" s="11" t="s">
        <v>1161</v>
      </c>
      <c r="F2558" s="11">
        <v>1023010102</v>
      </c>
      <c r="G2558" s="11" t="s">
        <v>4049</v>
      </c>
      <c r="H2558" s="16">
        <v>23762502</v>
      </c>
      <c r="I2558" s="11"/>
      <c r="J2558" s="11">
        <v>9</v>
      </c>
      <c r="K2558" s="11">
        <v>15</v>
      </c>
      <c r="L2558" s="15">
        <v>45362</v>
      </c>
      <c r="M2558" s="15">
        <v>45651</v>
      </c>
      <c r="N2558" s="11" t="s">
        <v>6895</v>
      </c>
      <c r="O2558" s="11" t="s">
        <v>7604</v>
      </c>
      <c r="P2558" s="16">
        <v>23762502</v>
      </c>
      <c r="Q2558" s="11"/>
      <c r="R2558" s="11"/>
      <c r="S2558" s="11"/>
      <c r="T2558" s="23"/>
      <c r="U2558" s="11" t="s">
        <v>10150</v>
      </c>
    </row>
    <row r="2559" spans="1:21" x14ac:dyDescent="0.3">
      <c r="A2559" s="11">
        <v>2558</v>
      </c>
      <c r="B2559" s="11">
        <v>2024</v>
      </c>
      <c r="C2559" s="11">
        <v>2024671</v>
      </c>
      <c r="D2559" s="15">
        <v>45350</v>
      </c>
      <c r="E2559" s="11" t="s">
        <v>1252</v>
      </c>
      <c r="F2559" s="11">
        <v>52883528</v>
      </c>
      <c r="G2559" s="11" t="s">
        <v>4050</v>
      </c>
      <c r="H2559" s="16">
        <v>14697000</v>
      </c>
      <c r="I2559" s="11"/>
      <c r="J2559" s="11">
        <v>6</v>
      </c>
      <c r="K2559" s="11"/>
      <c r="L2559" s="15">
        <v>45355</v>
      </c>
      <c r="M2559" s="15">
        <v>45538</v>
      </c>
      <c r="N2559" s="11" t="s">
        <v>6896</v>
      </c>
      <c r="O2559" s="11" t="s">
        <v>7604</v>
      </c>
      <c r="P2559" s="16">
        <v>14697000</v>
      </c>
      <c r="Q2559" s="11"/>
      <c r="R2559" s="11"/>
      <c r="S2559" s="11"/>
      <c r="T2559" s="23"/>
      <c r="U2559" s="11" t="s">
        <v>10151</v>
      </c>
    </row>
    <row r="2560" spans="1:21" x14ac:dyDescent="0.3">
      <c r="A2560" s="11">
        <v>2559</v>
      </c>
      <c r="B2560" s="11">
        <v>2024</v>
      </c>
      <c r="C2560" s="11">
        <v>2024674</v>
      </c>
      <c r="D2560" s="15">
        <v>45351</v>
      </c>
      <c r="E2560" s="11" t="s">
        <v>1162</v>
      </c>
      <c r="F2560" s="11">
        <v>1030681289</v>
      </c>
      <c r="G2560" s="11" t="s">
        <v>4051</v>
      </c>
      <c r="H2560" s="16">
        <v>23762502</v>
      </c>
      <c r="I2560" s="11"/>
      <c r="J2560" s="11">
        <v>9</v>
      </c>
      <c r="K2560" s="11">
        <v>15</v>
      </c>
      <c r="L2560" s="15">
        <v>45357</v>
      </c>
      <c r="M2560" s="15">
        <v>45646</v>
      </c>
      <c r="N2560" s="11" t="s">
        <v>6897</v>
      </c>
      <c r="O2560" s="11" t="s">
        <v>7604</v>
      </c>
      <c r="P2560" s="16">
        <v>23762502</v>
      </c>
      <c r="Q2560" s="11"/>
      <c r="R2560" s="11"/>
      <c r="S2560" s="11"/>
      <c r="T2560" s="23"/>
      <c r="U2560" s="11" t="s">
        <v>10152</v>
      </c>
    </row>
    <row r="2561" spans="1:21" x14ac:dyDescent="0.3">
      <c r="A2561" s="11">
        <v>2560</v>
      </c>
      <c r="B2561" s="11">
        <v>2024</v>
      </c>
      <c r="C2561" s="11">
        <v>2024675</v>
      </c>
      <c r="D2561" s="15">
        <v>45350</v>
      </c>
      <c r="E2561" s="11" t="s">
        <v>1220</v>
      </c>
      <c r="F2561" s="11">
        <v>52555179</v>
      </c>
      <c r="G2561" s="11" t="s">
        <v>3471</v>
      </c>
      <c r="H2561" s="16">
        <v>15960000</v>
      </c>
      <c r="I2561" s="11"/>
      <c r="J2561" s="11">
        <v>6</v>
      </c>
      <c r="K2561" s="11"/>
      <c r="L2561" s="15">
        <v>45355</v>
      </c>
      <c r="M2561" s="15">
        <v>45538</v>
      </c>
      <c r="N2561" s="11" t="s">
        <v>6898</v>
      </c>
      <c r="O2561" s="11" t="s">
        <v>7604</v>
      </c>
      <c r="P2561" s="16">
        <v>15960000</v>
      </c>
      <c r="Q2561" s="11"/>
      <c r="R2561" s="11"/>
      <c r="S2561" s="11"/>
      <c r="T2561" s="23"/>
      <c r="U2561" s="11" t="s">
        <v>10153</v>
      </c>
    </row>
    <row r="2562" spans="1:21" x14ac:dyDescent="0.3">
      <c r="A2562" s="11">
        <v>2561</v>
      </c>
      <c r="B2562" s="11">
        <v>2024</v>
      </c>
      <c r="C2562" s="11">
        <v>2024676</v>
      </c>
      <c r="D2562" s="15">
        <v>45350</v>
      </c>
      <c r="E2562" s="11" t="s">
        <v>1221</v>
      </c>
      <c r="F2562" s="11">
        <v>52228653</v>
      </c>
      <c r="G2562" s="11" t="s">
        <v>3382</v>
      </c>
      <c r="H2562" s="16">
        <v>15960000</v>
      </c>
      <c r="I2562" s="11"/>
      <c r="J2562" s="11">
        <v>6</v>
      </c>
      <c r="K2562" s="11"/>
      <c r="L2562" s="15">
        <v>45355</v>
      </c>
      <c r="M2562" s="15">
        <v>45538</v>
      </c>
      <c r="N2562" s="11" t="s">
        <v>6899</v>
      </c>
      <c r="O2562" s="11" t="s">
        <v>7604</v>
      </c>
      <c r="P2562" s="16">
        <v>15960000</v>
      </c>
      <c r="Q2562" s="11"/>
      <c r="R2562" s="11"/>
      <c r="S2562" s="11"/>
      <c r="T2562" s="23"/>
      <c r="U2562" s="11" t="s">
        <v>10154</v>
      </c>
    </row>
    <row r="2563" spans="1:21" x14ac:dyDescent="0.3">
      <c r="A2563" s="11">
        <v>2562</v>
      </c>
      <c r="B2563" s="11">
        <v>2024</v>
      </c>
      <c r="C2563" s="11">
        <v>2024677</v>
      </c>
      <c r="D2563" s="15">
        <v>45351</v>
      </c>
      <c r="E2563" s="11" t="s">
        <v>1161</v>
      </c>
      <c r="F2563" s="11">
        <v>1001278040</v>
      </c>
      <c r="G2563" s="11" t="s">
        <v>4052</v>
      </c>
      <c r="H2563" s="16">
        <v>23762502</v>
      </c>
      <c r="I2563" s="11"/>
      <c r="J2563" s="11">
        <v>9</v>
      </c>
      <c r="K2563" s="11">
        <v>15</v>
      </c>
      <c r="L2563" s="15">
        <v>45357</v>
      </c>
      <c r="M2563" s="15">
        <v>45646</v>
      </c>
      <c r="N2563" s="11" t="s">
        <v>6900</v>
      </c>
      <c r="O2563" s="11" t="s">
        <v>7604</v>
      </c>
      <c r="P2563" s="16">
        <v>23762502</v>
      </c>
      <c r="Q2563" s="11"/>
      <c r="R2563" s="11"/>
      <c r="S2563" s="11"/>
      <c r="T2563" s="23"/>
      <c r="U2563" s="11" t="s">
        <v>10155</v>
      </c>
    </row>
    <row r="2564" spans="1:21" x14ac:dyDescent="0.3">
      <c r="A2564" s="11">
        <v>2563</v>
      </c>
      <c r="B2564" s="11">
        <v>2024</v>
      </c>
      <c r="C2564" s="11">
        <v>2024679</v>
      </c>
      <c r="D2564" s="15">
        <v>45350</v>
      </c>
      <c r="E2564" s="11" t="s">
        <v>1253</v>
      </c>
      <c r="F2564" s="11">
        <v>1016005808</v>
      </c>
      <c r="G2564" s="11" t="s">
        <v>1683</v>
      </c>
      <c r="H2564" s="16">
        <v>47088000</v>
      </c>
      <c r="I2564" s="11"/>
      <c r="J2564" s="11">
        <v>6</v>
      </c>
      <c r="K2564" s="11"/>
      <c r="L2564" s="15">
        <v>45352</v>
      </c>
      <c r="M2564" s="15">
        <v>45535</v>
      </c>
      <c r="N2564" s="11" t="s">
        <v>6901</v>
      </c>
      <c r="O2564" s="11" t="s">
        <v>7604</v>
      </c>
      <c r="P2564" s="16">
        <v>47088000</v>
      </c>
      <c r="Q2564" s="11"/>
      <c r="R2564" s="11"/>
      <c r="S2564" s="11"/>
      <c r="T2564" s="23"/>
      <c r="U2564" s="11" t="s">
        <v>10156</v>
      </c>
    </row>
    <row r="2565" spans="1:21" x14ac:dyDescent="0.3">
      <c r="A2565" s="11">
        <v>2564</v>
      </c>
      <c r="B2565" s="11">
        <v>2024</v>
      </c>
      <c r="C2565" s="11">
        <v>2024680</v>
      </c>
      <c r="D2565" s="15">
        <v>45351</v>
      </c>
      <c r="E2565" s="11" t="s">
        <v>1220</v>
      </c>
      <c r="F2565" s="11">
        <v>1055227906</v>
      </c>
      <c r="G2565" s="11" t="s">
        <v>1914</v>
      </c>
      <c r="H2565" s="16">
        <v>15960000</v>
      </c>
      <c r="I2565" s="11"/>
      <c r="J2565" s="11">
        <v>6</v>
      </c>
      <c r="K2565" s="11"/>
      <c r="L2565" s="15">
        <v>45356</v>
      </c>
      <c r="M2565" s="15">
        <v>45539</v>
      </c>
      <c r="N2565" s="11" t="s">
        <v>6902</v>
      </c>
      <c r="O2565" s="11" t="s">
        <v>7604</v>
      </c>
      <c r="P2565" s="16">
        <v>15960000</v>
      </c>
      <c r="Q2565" s="11"/>
      <c r="R2565" s="11"/>
      <c r="S2565" s="11"/>
      <c r="T2565" s="23"/>
      <c r="U2565" s="11" t="s">
        <v>10157</v>
      </c>
    </row>
    <row r="2566" spans="1:21" x14ac:dyDescent="0.3">
      <c r="A2566" s="11">
        <v>2565</v>
      </c>
      <c r="B2566" s="11">
        <v>2024</v>
      </c>
      <c r="C2566" s="11">
        <v>2024681</v>
      </c>
      <c r="D2566" s="15">
        <v>45350</v>
      </c>
      <c r="E2566" s="11" t="s">
        <v>1254</v>
      </c>
      <c r="F2566" s="11">
        <v>1016010516</v>
      </c>
      <c r="G2566" s="11" t="s">
        <v>2027</v>
      </c>
      <c r="H2566" s="16">
        <v>44778000</v>
      </c>
      <c r="I2566" s="11"/>
      <c r="J2566" s="11">
        <v>6</v>
      </c>
      <c r="K2566" s="11"/>
      <c r="L2566" s="15">
        <v>45352</v>
      </c>
      <c r="M2566" s="15">
        <v>45535</v>
      </c>
      <c r="N2566" s="11" t="s">
        <v>6903</v>
      </c>
      <c r="O2566" s="11" t="s">
        <v>7604</v>
      </c>
      <c r="P2566" s="16">
        <v>44778000</v>
      </c>
      <c r="Q2566" s="11"/>
      <c r="R2566" s="11"/>
      <c r="S2566" s="11"/>
      <c r="T2566" s="23"/>
      <c r="U2566" s="11" t="s">
        <v>10158</v>
      </c>
    </row>
    <row r="2567" spans="1:21" x14ac:dyDescent="0.3">
      <c r="A2567" s="11">
        <v>2566</v>
      </c>
      <c r="B2567" s="11">
        <v>2024</v>
      </c>
      <c r="C2567" s="11">
        <v>2024682</v>
      </c>
      <c r="D2567" s="15">
        <v>45351</v>
      </c>
      <c r="E2567" s="11" t="s">
        <v>1255</v>
      </c>
      <c r="F2567" s="11">
        <v>53101013</v>
      </c>
      <c r="G2567" s="11" t="s">
        <v>4053</v>
      </c>
      <c r="H2567" s="16">
        <v>28021200</v>
      </c>
      <c r="I2567" s="11"/>
      <c r="J2567" s="11">
        <v>6</v>
      </c>
      <c r="K2567" s="11"/>
      <c r="L2567" s="15">
        <v>45355</v>
      </c>
      <c r="M2567" s="15">
        <v>45538</v>
      </c>
      <c r="N2567" s="11" t="s">
        <v>6904</v>
      </c>
      <c r="O2567" s="11" t="s">
        <v>7604</v>
      </c>
      <c r="P2567" s="16">
        <v>28021200</v>
      </c>
      <c r="Q2567" s="11"/>
      <c r="R2567" s="11"/>
      <c r="S2567" s="11"/>
      <c r="T2567" s="23"/>
      <c r="U2567" s="11" t="s">
        <v>10159</v>
      </c>
    </row>
    <row r="2568" spans="1:21" x14ac:dyDescent="0.3">
      <c r="A2568" s="11">
        <v>2567</v>
      </c>
      <c r="B2568" s="11">
        <v>2024</v>
      </c>
      <c r="C2568" s="11">
        <v>2024683</v>
      </c>
      <c r="D2568" s="15">
        <v>45350</v>
      </c>
      <c r="E2568" s="11" t="s">
        <v>1217</v>
      </c>
      <c r="F2568" s="11">
        <v>1057576221</v>
      </c>
      <c r="G2568" s="11" t="s">
        <v>1922</v>
      </c>
      <c r="H2568" s="16">
        <v>31776000</v>
      </c>
      <c r="I2568" s="11"/>
      <c r="J2568" s="11">
        <v>6</v>
      </c>
      <c r="K2568" s="11"/>
      <c r="L2568" s="15">
        <v>45356</v>
      </c>
      <c r="M2568" s="15">
        <v>45539</v>
      </c>
      <c r="N2568" s="11" t="s">
        <v>6905</v>
      </c>
      <c r="O2568" s="11" t="s">
        <v>7604</v>
      </c>
      <c r="P2568" s="16">
        <v>31776000</v>
      </c>
      <c r="Q2568" s="11"/>
      <c r="R2568" s="11"/>
      <c r="S2568" s="11"/>
      <c r="T2568" s="23"/>
      <c r="U2568" s="11" t="s">
        <v>10160</v>
      </c>
    </row>
    <row r="2569" spans="1:21" x14ac:dyDescent="0.3">
      <c r="A2569" s="11">
        <v>2568</v>
      </c>
      <c r="B2569" s="11">
        <v>2024</v>
      </c>
      <c r="C2569" s="11">
        <v>2024685</v>
      </c>
      <c r="D2569" s="15">
        <v>45351</v>
      </c>
      <c r="E2569" s="11" t="s">
        <v>1256</v>
      </c>
      <c r="F2569" s="11">
        <v>32625966</v>
      </c>
      <c r="G2569" s="11" t="s">
        <v>1684</v>
      </c>
      <c r="H2569" s="16">
        <v>49326000</v>
      </c>
      <c r="I2569" s="11"/>
      <c r="J2569" s="11">
        <v>6</v>
      </c>
      <c r="K2569" s="11"/>
      <c r="L2569" s="15">
        <v>45355</v>
      </c>
      <c r="M2569" s="15">
        <v>45538</v>
      </c>
      <c r="N2569" s="11" t="s">
        <v>6906</v>
      </c>
      <c r="O2569" s="11" t="s">
        <v>7604</v>
      </c>
      <c r="P2569" s="16">
        <v>49326000</v>
      </c>
      <c r="Q2569" s="11"/>
      <c r="R2569" s="11"/>
      <c r="S2569" s="11"/>
      <c r="T2569" s="23"/>
      <c r="U2569" s="11" t="s">
        <v>10161</v>
      </c>
    </row>
    <row r="2570" spans="1:21" x14ac:dyDescent="0.3">
      <c r="A2570" s="11">
        <v>2569</v>
      </c>
      <c r="B2570" s="11">
        <v>2024</v>
      </c>
      <c r="C2570" s="11">
        <v>2024686</v>
      </c>
      <c r="D2570" s="15">
        <v>45351</v>
      </c>
      <c r="E2570" s="11" t="s">
        <v>1257</v>
      </c>
      <c r="F2570" s="11">
        <v>52692383</v>
      </c>
      <c r="G2570" s="11" t="s">
        <v>4054</v>
      </c>
      <c r="H2570" s="16">
        <v>39720000</v>
      </c>
      <c r="I2570" s="11"/>
      <c r="J2570" s="11">
        <v>6</v>
      </c>
      <c r="K2570" s="11"/>
      <c r="L2570" s="15">
        <v>45355</v>
      </c>
      <c r="M2570" s="15">
        <v>45538</v>
      </c>
      <c r="N2570" s="11" t="s">
        <v>6907</v>
      </c>
      <c r="O2570" s="11" t="s">
        <v>7604</v>
      </c>
      <c r="P2570" s="16">
        <v>39720000</v>
      </c>
      <c r="Q2570" s="11"/>
      <c r="R2570" s="11"/>
      <c r="S2570" s="11"/>
      <c r="T2570" s="23"/>
      <c r="U2570" s="11" t="s">
        <v>10162</v>
      </c>
    </row>
    <row r="2571" spans="1:21" x14ac:dyDescent="0.3">
      <c r="A2571" s="11">
        <v>2570</v>
      </c>
      <c r="B2571" s="11">
        <v>2024</v>
      </c>
      <c r="C2571" s="11">
        <v>2024687</v>
      </c>
      <c r="D2571" s="15">
        <v>45351</v>
      </c>
      <c r="E2571" s="11" t="s">
        <v>1258</v>
      </c>
      <c r="F2571" s="11">
        <v>7128573</v>
      </c>
      <c r="G2571" s="11" t="s">
        <v>4055</v>
      </c>
      <c r="H2571" s="16">
        <v>44952000</v>
      </c>
      <c r="I2571" s="11"/>
      <c r="J2571" s="11">
        <v>6</v>
      </c>
      <c r="K2571" s="11"/>
      <c r="L2571" s="15">
        <v>45355</v>
      </c>
      <c r="M2571" s="15">
        <v>45538</v>
      </c>
      <c r="N2571" s="11" t="s">
        <v>6908</v>
      </c>
      <c r="O2571" s="11" t="s">
        <v>7604</v>
      </c>
      <c r="P2571" s="16">
        <v>44952000</v>
      </c>
      <c r="Q2571" s="11"/>
      <c r="R2571" s="11"/>
      <c r="S2571" s="11"/>
      <c r="T2571" s="23"/>
      <c r="U2571" s="11" t="s">
        <v>10163</v>
      </c>
    </row>
    <row r="2572" spans="1:21" x14ac:dyDescent="0.3">
      <c r="A2572" s="11">
        <v>2571</v>
      </c>
      <c r="B2572" s="11">
        <v>2024</v>
      </c>
      <c r="C2572" s="11">
        <v>2024688</v>
      </c>
      <c r="D2572" s="15">
        <v>45351</v>
      </c>
      <c r="E2572" s="11" t="s">
        <v>1217</v>
      </c>
      <c r="F2572" s="11">
        <v>51771832</v>
      </c>
      <c r="G2572" s="11" t="s">
        <v>2038</v>
      </c>
      <c r="H2572" s="16">
        <v>32052000</v>
      </c>
      <c r="I2572" s="11"/>
      <c r="J2572" s="11">
        <v>6</v>
      </c>
      <c r="K2572" s="11"/>
      <c r="L2572" s="15">
        <v>45359</v>
      </c>
      <c r="M2572" s="15">
        <v>45573</v>
      </c>
      <c r="N2572" s="11" t="s">
        <v>6909</v>
      </c>
      <c r="O2572" s="11" t="s">
        <v>7604</v>
      </c>
      <c r="P2572" s="16">
        <v>32052000</v>
      </c>
      <c r="Q2572" s="11"/>
      <c r="R2572" s="11"/>
      <c r="S2572" s="11"/>
      <c r="T2572" s="23"/>
      <c r="U2572" s="11" t="s">
        <v>10164</v>
      </c>
    </row>
    <row r="2573" spans="1:21" x14ac:dyDescent="0.3">
      <c r="A2573" s="11">
        <v>2572</v>
      </c>
      <c r="B2573" s="11">
        <v>2024</v>
      </c>
      <c r="C2573" s="11">
        <v>2024690</v>
      </c>
      <c r="D2573" s="15">
        <v>45352</v>
      </c>
      <c r="E2573" s="11" t="s">
        <v>1206</v>
      </c>
      <c r="F2573" s="11">
        <v>79841732</v>
      </c>
      <c r="G2573" s="11" t="s">
        <v>2430</v>
      </c>
      <c r="H2573" s="16">
        <v>14687000</v>
      </c>
      <c r="I2573" s="11"/>
      <c r="J2573" s="11">
        <v>6</v>
      </c>
      <c r="K2573" s="11"/>
      <c r="L2573" s="15">
        <v>45357</v>
      </c>
      <c r="M2573" s="15">
        <v>45540</v>
      </c>
      <c r="N2573" s="11" t="s">
        <v>6910</v>
      </c>
      <c r="O2573" s="11" t="s">
        <v>7604</v>
      </c>
      <c r="P2573" s="16">
        <v>14687000</v>
      </c>
      <c r="Q2573" s="11"/>
      <c r="R2573" s="11"/>
      <c r="S2573" s="11"/>
      <c r="T2573" s="23"/>
      <c r="U2573" s="11" t="s">
        <v>10165</v>
      </c>
    </row>
    <row r="2574" spans="1:21" x14ac:dyDescent="0.3">
      <c r="A2574" s="11">
        <v>2573</v>
      </c>
      <c r="B2574" s="11">
        <v>2024</v>
      </c>
      <c r="C2574" s="11">
        <v>2024691</v>
      </c>
      <c r="D2574" s="15">
        <v>45351</v>
      </c>
      <c r="E2574" s="11" t="s">
        <v>1232</v>
      </c>
      <c r="F2574" s="11">
        <v>1030563508</v>
      </c>
      <c r="G2574" s="11" t="s">
        <v>1768</v>
      </c>
      <c r="H2574" s="16">
        <v>28002000</v>
      </c>
      <c r="I2574" s="11"/>
      <c r="J2574" s="11">
        <v>6</v>
      </c>
      <c r="K2574" s="11"/>
      <c r="L2574" s="15">
        <v>45362</v>
      </c>
      <c r="M2574" s="15">
        <v>45545</v>
      </c>
      <c r="N2574" s="11" t="s">
        <v>6911</v>
      </c>
      <c r="O2574" s="11" t="s">
        <v>7604</v>
      </c>
      <c r="P2574" s="16">
        <v>28002000</v>
      </c>
      <c r="Q2574" s="11"/>
      <c r="R2574" s="11"/>
      <c r="S2574" s="11"/>
      <c r="T2574" s="23"/>
      <c r="U2574" s="11" t="s">
        <v>10166</v>
      </c>
    </row>
    <row r="2575" spans="1:21" x14ac:dyDescent="0.3">
      <c r="A2575" s="11">
        <v>2574</v>
      </c>
      <c r="B2575" s="11">
        <v>2024</v>
      </c>
      <c r="C2575" s="11">
        <v>2024692</v>
      </c>
      <c r="D2575" s="15">
        <v>45352</v>
      </c>
      <c r="E2575" s="11" t="s">
        <v>1232</v>
      </c>
      <c r="F2575" s="11">
        <v>1014269185</v>
      </c>
      <c r="G2575" s="11" t="s">
        <v>1831</v>
      </c>
      <c r="H2575" s="16">
        <v>28002000</v>
      </c>
      <c r="I2575" s="11"/>
      <c r="J2575" s="11">
        <v>6</v>
      </c>
      <c r="K2575" s="11"/>
      <c r="L2575" s="15">
        <v>45355</v>
      </c>
      <c r="M2575" s="15">
        <v>45538</v>
      </c>
      <c r="N2575" s="11" t="s">
        <v>6912</v>
      </c>
      <c r="O2575" s="11" t="s">
        <v>7604</v>
      </c>
      <c r="P2575" s="16">
        <v>28002000</v>
      </c>
      <c r="Q2575" s="11"/>
      <c r="R2575" s="11"/>
      <c r="S2575" s="11"/>
      <c r="T2575" s="23"/>
      <c r="U2575" s="11" t="s">
        <v>10167</v>
      </c>
    </row>
    <row r="2576" spans="1:21" x14ac:dyDescent="0.3">
      <c r="A2576" s="11">
        <v>2575</v>
      </c>
      <c r="B2576" s="11">
        <v>2024</v>
      </c>
      <c r="C2576" s="11">
        <v>2024693</v>
      </c>
      <c r="D2576" s="15">
        <v>45351</v>
      </c>
      <c r="E2576" s="11" t="s">
        <v>1251</v>
      </c>
      <c r="F2576" s="11">
        <v>1019119316</v>
      </c>
      <c r="G2576" s="11" t="s">
        <v>1917</v>
      </c>
      <c r="H2576" s="16">
        <v>41358000</v>
      </c>
      <c r="I2576" s="11"/>
      <c r="J2576" s="11">
        <v>6</v>
      </c>
      <c r="K2576" s="11"/>
      <c r="L2576" s="15">
        <v>45356</v>
      </c>
      <c r="M2576" s="15">
        <v>45539</v>
      </c>
      <c r="N2576" s="11" t="s">
        <v>6913</v>
      </c>
      <c r="O2576" s="11" t="s">
        <v>7604</v>
      </c>
      <c r="P2576" s="16">
        <v>41358000</v>
      </c>
      <c r="Q2576" s="11"/>
      <c r="R2576" s="11"/>
      <c r="S2576" s="11"/>
      <c r="T2576" s="23"/>
      <c r="U2576" s="11" t="s">
        <v>10168</v>
      </c>
    </row>
    <row r="2577" spans="1:21" x14ac:dyDescent="0.3">
      <c r="A2577" s="11">
        <v>2576</v>
      </c>
      <c r="B2577" s="11">
        <v>2024</v>
      </c>
      <c r="C2577" s="11">
        <v>2024694</v>
      </c>
      <c r="D2577" s="15">
        <v>45351</v>
      </c>
      <c r="E2577" s="11" t="s">
        <v>1162</v>
      </c>
      <c r="F2577" s="11">
        <v>1031156257</v>
      </c>
      <c r="G2577" s="11" t="s">
        <v>4056</v>
      </c>
      <c r="H2577" s="16">
        <v>23762502</v>
      </c>
      <c r="I2577" s="11"/>
      <c r="J2577" s="11">
        <v>9</v>
      </c>
      <c r="K2577" s="11">
        <v>15</v>
      </c>
      <c r="L2577" s="15">
        <v>45357</v>
      </c>
      <c r="M2577" s="15">
        <v>45646</v>
      </c>
      <c r="N2577" s="11" t="s">
        <v>6914</v>
      </c>
      <c r="O2577" s="11" t="s">
        <v>7604</v>
      </c>
      <c r="P2577" s="16">
        <v>23762502</v>
      </c>
      <c r="Q2577" s="11"/>
      <c r="R2577" s="11"/>
      <c r="S2577" s="11"/>
      <c r="T2577" s="23"/>
      <c r="U2577" s="11" t="s">
        <v>10169</v>
      </c>
    </row>
    <row r="2578" spans="1:21" x14ac:dyDescent="0.3">
      <c r="A2578" s="11">
        <v>2577</v>
      </c>
      <c r="B2578" s="11">
        <v>2024</v>
      </c>
      <c r="C2578" s="11">
        <v>2024695</v>
      </c>
      <c r="D2578" s="15">
        <v>45351</v>
      </c>
      <c r="E2578" s="11" t="s">
        <v>1206</v>
      </c>
      <c r="F2578" s="11">
        <v>1070591192</v>
      </c>
      <c r="G2578" s="11" t="s">
        <v>4057</v>
      </c>
      <c r="H2578" s="16">
        <v>14697000</v>
      </c>
      <c r="I2578" s="11"/>
      <c r="J2578" s="11">
        <v>6</v>
      </c>
      <c r="K2578" s="11"/>
      <c r="L2578" s="15">
        <v>45355</v>
      </c>
      <c r="M2578" s="15">
        <v>45538</v>
      </c>
      <c r="N2578" s="11" t="s">
        <v>6915</v>
      </c>
      <c r="O2578" s="11" t="s">
        <v>7604</v>
      </c>
      <c r="P2578" s="16">
        <v>14697000</v>
      </c>
      <c r="Q2578" s="11"/>
      <c r="R2578" s="11"/>
      <c r="S2578" s="11"/>
      <c r="T2578" s="23"/>
      <c r="U2578" s="11" t="s">
        <v>10170</v>
      </c>
    </row>
    <row r="2579" spans="1:21" x14ac:dyDescent="0.3">
      <c r="A2579" s="11">
        <v>2578</v>
      </c>
      <c r="B2579" s="11">
        <v>2024</v>
      </c>
      <c r="C2579" s="11">
        <v>2024697</v>
      </c>
      <c r="D2579" s="15">
        <v>45351</v>
      </c>
      <c r="E2579" s="11" t="s">
        <v>1220</v>
      </c>
      <c r="F2579" s="11">
        <v>93126728</v>
      </c>
      <c r="G2579" s="11" t="s">
        <v>2361</v>
      </c>
      <c r="H2579" s="16">
        <v>15960000</v>
      </c>
      <c r="I2579" s="11"/>
      <c r="J2579" s="11">
        <v>6</v>
      </c>
      <c r="K2579" s="11"/>
      <c r="L2579" s="15">
        <v>45356</v>
      </c>
      <c r="M2579" s="15">
        <v>45539</v>
      </c>
      <c r="N2579" s="11" t="s">
        <v>6916</v>
      </c>
      <c r="O2579" s="11" t="s">
        <v>7604</v>
      </c>
      <c r="P2579" s="16">
        <v>15960000</v>
      </c>
      <c r="Q2579" s="11"/>
      <c r="R2579" s="11"/>
      <c r="S2579" s="11"/>
      <c r="T2579" s="23"/>
      <c r="U2579" s="11" t="s">
        <v>10171</v>
      </c>
    </row>
    <row r="2580" spans="1:21" x14ac:dyDescent="0.3">
      <c r="A2580" s="11">
        <v>2579</v>
      </c>
      <c r="B2580" s="11">
        <v>2024</v>
      </c>
      <c r="C2580" s="11">
        <v>2024699</v>
      </c>
      <c r="D2580" s="15">
        <v>45351</v>
      </c>
      <c r="E2580" s="11" t="s">
        <v>1259</v>
      </c>
      <c r="F2580" s="11">
        <v>1057600204</v>
      </c>
      <c r="G2580" s="11" t="s">
        <v>4058</v>
      </c>
      <c r="H2580" s="16">
        <v>31776000</v>
      </c>
      <c r="I2580" s="11"/>
      <c r="J2580" s="11">
        <v>6</v>
      </c>
      <c r="K2580" s="11"/>
      <c r="L2580" s="15">
        <v>45356</v>
      </c>
      <c r="M2580" s="15">
        <v>45539</v>
      </c>
      <c r="N2580" s="11" t="s">
        <v>6917</v>
      </c>
      <c r="O2580" s="11" t="s">
        <v>7604</v>
      </c>
      <c r="P2580" s="16">
        <v>31776000</v>
      </c>
      <c r="Q2580" s="11"/>
      <c r="R2580" s="11"/>
      <c r="S2580" s="11"/>
      <c r="T2580" s="23"/>
      <c r="U2580" s="11" t="s">
        <v>10172</v>
      </c>
    </row>
    <row r="2581" spans="1:21" x14ac:dyDescent="0.3">
      <c r="A2581" s="11">
        <v>2580</v>
      </c>
      <c r="B2581" s="11">
        <v>2024</v>
      </c>
      <c r="C2581" s="11">
        <v>2024700</v>
      </c>
      <c r="D2581" s="15">
        <v>45352</v>
      </c>
      <c r="E2581" s="11" t="s">
        <v>1161</v>
      </c>
      <c r="F2581" s="11">
        <v>1015413093</v>
      </c>
      <c r="G2581" s="11" t="s">
        <v>4059</v>
      </c>
      <c r="H2581" s="16">
        <v>23762502</v>
      </c>
      <c r="I2581" s="11"/>
      <c r="J2581" s="11">
        <v>9</v>
      </c>
      <c r="K2581" s="11">
        <v>15</v>
      </c>
      <c r="L2581" s="15">
        <v>45357</v>
      </c>
      <c r="M2581" s="15">
        <v>45646</v>
      </c>
      <c r="N2581" s="11" t="s">
        <v>6918</v>
      </c>
      <c r="O2581" s="11" t="s">
        <v>7604</v>
      </c>
      <c r="P2581" s="16">
        <v>23762502</v>
      </c>
      <c r="Q2581" s="11"/>
      <c r="R2581" s="11"/>
      <c r="S2581" s="11"/>
      <c r="T2581" s="23"/>
      <c r="U2581" s="11" t="s">
        <v>10173</v>
      </c>
    </row>
    <row r="2582" spans="1:21" x14ac:dyDescent="0.3">
      <c r="A2582" s="11">
        <v>2581</v>
      </c>
      <c r="B2582" s="11">
        <v>2024</v>
      </c>
      <c r="C2582" s="11">
        <v>2024701</v>
      </c>
      <c r="D2582" s="15">
        <v>45352</v>
      </c>
      <c r="E2582" s="11" t="s">
        <v>1161</v>
      </c>
      <c r="F2582" s="11">
        <v>1026302998</v>
      </c>
      <c r="G2582" s="11" t="s">
        <v>4060</v>
      </c>
      <c r="H2582" s="16">
        <v>23762502</v>
      </c>
      <c r="I2582" s="11"/>
      <c r="J2582" s="11">
        <v>9</v>
      </c>
      <c r="K2582" s="11">
        <v>15</v>
      </c>
      <c r="L2582" s="15">
        <v>45357</v>
      </c>
      <c r="M2582" s="15">
        <v>45646</v>
      </c>
      <c r="N2582" s="11" t="s">
        <v>6919</v>
      </c>
      <c r="O2582" s="11" t="s">
        <v>7604</v>
      </c>
      <c r="P2582" s="16">
        <v>23762502</v>
      </c>
      <c r="Q2582" s="11"/>
      <c r="R2582" s="11"/>
      <c r="S2582" s="11"/>
      <c r="T2582" s="23"/>
      <c r="U2582" s="11" t="s">
        <v>10174</v>
      </c>
    </row>
    <row r="2583" spans="1:21" x14ac:dyDescent="0.3">
      <c r="A2583" s="11">
        <v>2582</v>
      </c>
      <c r="B2583" s="11">
        <v>2024</v>
      </c>
      <c r="C2583" s="11">
        <v>2024703</v>
      </c>
      <c r="D2583" s="15">
        <v>45352</v>
      </c>
      <c r="E2583" s="11" t="s">
        <v>1161</v>
      </c>
      <c r="F2583" s="11">
        <v>1030690892</v>
      </c>
      <c r="G2583" s="11" t="s">
        <v>4061</v>
      </c>
      <c r="H2583" s="16">
        <v>23762502</v>
      </c>
      <c r="I2583" s="11"/>
      <c r="J2583" s="11">
        <v>9</v>
      </c>
      <c r="K2583" s="11">
        <v>15</v>
      </c>
      <c r="L2583" s="15">
        <v>45357</v>
      </c>
      <c r="M2583" s="15">
        <v>45646</v>
      </c>
      <c r="N2583" s="11" t="s">
        <v>6920</v>
      </c>
      <c r="O2583" s="11" t="s">
        <v>7604</v>
      </c>
      <c r="P2583" s="16">
        <v>23762502</v>
      </c>
      <c r="Q2583" s="11"/>
      <c r="R2583" s="11"/>
      <c r="S2583" s="11"/>
      <c r="T2583" s="23"/>
      <c r="U2583" s="11" t="s">
        <v>10175</v>
      </c>
    </row>
    <row r="2584" spans="1:21" x14ac:dyDescent="0.3">
      <c r="A2584" s="11">
        <v>2583</v>
      </c>
      <c r="B2584" s="11">
        <v>2024</v>
      </c>
      <c r="C2584" s="11">
        <v>2024705</v>
      </c>
      <c r="D2584" s="15">
        <v>45352</v>
      </c>
      <c r="E2584" s="11" t="s">
        <v>1161</v>
      </c>
      <c r="F2584" s="11">
        <v>1019056326</v>
      </c>
      <c r="G2584" s="11" t="s">
        <v>4062</v>
      </c>
      <c r="H2584" s="16">
        <v>23762502</v>
      </c>
      <c r="I2584" s="11"/>
      <c r="J2584" s="11">
        <v>9</v>
      </c>
      <c r="K2584" s="11">
        <v>15</v>
      </c>
      <c r="L2584" s="15">
        <v>45357</v>
      </c>
      <c r="M2584" s="15">
        <v>45646</v>
      </c>
      <c r="N2584" s="11" t="s">
        <v>6921</v>
      </c>
      <c r="O2584" s="11" t="s">
        <v>7604</v>
      </c>
      <c r="P2584" s="16">
        <v>23762502</v>
      </c>
      <c r="Q2584" s="11"/>
      <c r="R2584" s="11"/>
      <c r="S2584" s="11"/>
      <c r="T2584" s="23"/>
      <c r="U2584" s="11" t="s">
        <v>10176</v>
      </c>
    </row>
    <row r="2585" spans="1:21" x14ac:dyDescent="0.3">
      <c r="A2585" s="11">
        <v>2584</v>
      </c>
      <c r="B2585" s="11">
        <v>2024</v>
      </c>
      <c r="C2585" s="11">
        <v>2024707</v>
      </c>
      <c r="D2585" s="15">
        <v>45351</v>
      </c>
      <c r="E2585" s="11" t="s">
        <v>1231</v>
      </c>
      <c r="F2585" s="11">
        <v>53102450</v>
      </c>
      <c r="G2585" s="11" t="s">
        <v>1827</v>
      </c>
      <c r="H2585" s="16">
        <v>15216000</v>
      </c>
      <c r="I2585" s="11"/>
      <c r="J2585" s="11">
        <v>6</v>
      </c>
      <c r="K2585" s="11"/>
      <c r="L2585" s="15">
        <v>45355</v>
      </c>
      <c r="M2585" s="15">
        <v>45538</v>
      </c>
      <c r="N2585" s="11" t="s">
        <v>6922</v>
      </c>
      <c r="O2585" s="11" t="s">
        <v>7604</v>
      </c>
      <c r="P2585" s="16">
        <v>15216000</v>
      </c>
      <c r="Q2585" s="11"/>
      <c r="R2585" s="11"/>
      <c r="S2585" s="11"/>
      <c r="T2585" s="23"/>
      <c r="U2585" s="11" t="s">
        <v>10177</v>
      </c>
    </row>
    <row r="2586" spans="1:21" x14ac:dyDescent="0.3">
      <c r="A2586" s="11">
        <v>2585</v>
      </c>
      <c r="B2586" s="11">
        <v>2024</v>
      </c>
      <c r="C2586" s="11">
        <v>2024709</v>
      </c>
      <c r="D2586" s="15">
        <v>45351</v>
      </c>
      <c r="E2586" s="11" t="s">
        <v>1162</v>
      </c>
      <c r="F2586" s="11">
        <v>53064972</v>
      </c>
      <c r="G2586" s="11" t="s">
        <v>4063</v>
      </c>
      <c r="H2586" s="16">
        <v>23762502</v>
      </c>
      <c r="I2586" s="11"/>
      <c r="J2586" s="11">
        <v>9</v>
      </c>
      <c r="K2586" s="11">
        <v>15</v>
      </c>
      <c r="L2586" s="15">
        <v>45359</v>
      </c>
      <c r="M2586" s="15">
        <v>45646</v>
      </c>
      <c r="N2586" s="11" t="s">
        <v>6923</v>
      </c>
      <c r="O2586" s="11" t="s">
        <v>7604</v>
      </c>
      <c r="P2586" s="16">
        <v>23762502</v>
      </c>
      <c r="Q2586" s="11"/>
      <c r="R2586" s="11"/>
      <c r="S2586" s="11"/>
      <c r="T2586" s="23"/>
      <c r="U2586" s="11" t="s">
        <v>10178</v>
      </c>
    </row>
    <row r="2587" spans="1:21" x14ac:dyDescent="0.3">
      <c r="A2587" s="11">
        <v>2586</v>
      </c>
      <c r="B2587" s="11">
        <v>2024</v>
      </c>
      <c r="C2587" s="11">
        <v>2024710</v>
      </c>
      <c r="D2587" s="15">
        <v>45351</v>
      </c>
      <c r="E2587" s="11" t="s">
        <v>1161</v>
      </c>
      <c r="F2587" s="11">
        <v>1018460344</v>
      </c>
      <c r="G2587" s="11" t="s">
        <v>4064</v>
      </c>
      <c r="H2587" s="16">
        <v>23762502</v>
      </c>
      <c r="I2587" s="11"/>
      <c r="J2587" s="11">
        <v>9</v>
      </c>
      <c r="K2587" s="11">
        <v>15</v>
      </c>
      <c r="L2587" s="15">
        <v>45357</v>
      </c>
      <c r="M2587" s="15">
        <v>45646</v>
      </c>
      <c r="N2587" s="11" t="s">
        <v>6924</v>
      </c>
      <c r="O2587" s="11" t="s">
        <v>7604</v>
      </c>
      <c r="P2587" s="16">
        <v>23762502</v>
      </c>
      <c r="Q2587" s="11"/>
      <c r="R2587" s="11"/>
      <c r="S2587" s="11"/>
      <c r="T2587" s="23"/>
      <c r="U2587" s="11" t="s">
        <v>10179</v>
      </c>
    </row>
    <row r="2588" spans="1:21" x14ac:dyDescent="0.3">
      <c r="A2588" s="11">
        <v>2587</v>
      </c>
      <c r="B2588" s="11">
        <v>2024</v>
      </c>
      <c r="C2588" s="11">
        <v>2024711</v>
      </c>
      <c r="D2588" s="15">
        <v>45351</v>
      </c>
      <c r="E2588" s="11" t="s">
        <v>1252</v>
      </c>
      <c r="F2588" s="11">
        <v>1010203227</v>
      </c>
      <c r="G2588" s="11" t="s">
        <v>3289</v>
      </c>
      <c r="H2588" s="16">
        <v>14697000</v>
      </c>
      <c r="I2588" s="11"/>
      <c r="J2588" s="11">
        <v>6</v>
      </c>
      <c r="K2588" s="11"/>
      <c r="L2588" s="15">
        <v>45356</v>
      </c>
      <c r="M2588" s="15">
        <v>45539</v>
      </c>
      <c r="N2588" s="11" t="s">
        <v>6925</v>
      </c>
      <c r="O2588" s="11" t="s">
        <v>7604</v>
      </c>
      <c r="P2588" s="16">
        <v>14697000</v>
      </c>
      <c r="Q2588" s="11"/>
      <c r="R2588" s="11"/>
      <c r="S2588" s="11"/>
      <c r="T2588" s="23"/>
      <c r="U2588" s="11" t="s">
        <v>10180</v>
      </c>
    </row>
    <row r="2589" spans="1:21" x14ac:dyDescent="0.3">
      <c r="A2589" s="11">
        <v>2588</v>
      </c>
      <c r="B2589" s="11">
        <v>2024</v>
      </c>
      <c r="C2589" s="11">
        <v>2024712</v>
      </c>
      <c r="D2589" s="15">
        <v>45351</v>
      </c>
      <c r="E2589" s="11" t="s">
        <v>1252</v>
      </c>
      <c r="F2589" s="11">
        <v>52786323</v>
      </c>
      <c r="G2589" s="11" t="s">
        <v>3298</v>
      </c>
      <c r="H2589" s="16">
        <v>14697000</v>
      </c>
      <c r="I2589" s="11"/>
      <c r="J2589" s="11">
        <v>6</v>
      </c>
      <c r="K2589" s="11"/>
      <c r="L2589" s="15">
        <v>45356</v>
      </c>
      <c r="M2589" s="15">
        <v>45539</v>
      </c>
      <c r="N2589" s="11" t="s">
        <v>6926</v>
      </c>
      <c r="O2589" s="11" t="s">
        <v>7604</v>
      </c>
      <c r="P2589" s="16">
        <v>14697000</v>
      </c>
      <c r="Q2589" s="11"/>
      <c r="R2589" s="11"/>
      <c r="S2589" s="11"/>
      <c r="T2589" s="23"/>
      <c r="U2589" s="11" t="s">
        <v>10181</v>
      </c>
    </row>
    <row r="2590" spans="1:21" x14ac:dyDescent="0.3">
      <c r="A2590" s="11">
        <v>2589</v>
      </c>
      <c r="B2590" s="11">
        <v>2024</v>
      </c>
      <c r="C2590" s="11">
        <v>2024713</v>
      </c>
      <c r="D2590" s="15">
        <v>45356</v>
      </c>
      <c r="E2590" s="11" t="s">
        <v>1252</v>
      </c>
      <c r="F2590" s="11">
        <v>79315205</v>
      </c>
      <c r="G2590" s="11" t="s">
        <v>3379</v>
      </c>
      <c r="H2590" s="16">
        <v>14697000</v>
      </c>
      <c r="I2590" s="11"/>
      <c r="J2590" s="11">
        <v>6</v>
      </c>
      <c r="K2590" s="11"/>
      <c r="L2590" s="15">
        <v>45359</v>
      </c>
      <c r="M2590" s="15">
        <v>45544</v>
      </c>
      <c r="N2590" s="11" t="s">
        <v>6927</v>
      </c>
      <c r="O2590" s="11" t="s">
        <v>7604</v>
      </c>
      <c r="P2590" s="16">
        <v>14697000</v>
      </c>
      <c r="Q2590" s="11"/>
      <c r="R2590" s="11"/>
      <c r="S2590" s="11"/>
      <c r="T2590" s="23"/>
      <c r="U2590" s="11" t="s">
        <v>10182</v>
      </c>
    </row>
    <row r="2591" spans="1:21" x14ac:dyDescent="0.3">
      <c r="A2591" s="11">
        <v>2590</v>
      </c>
      <c r="B2591" s="11">
        <v>2024</v>
      </c>
      <c r="C2591" s="11">
        <v>2024715</v>
      </c>
      <c r="D2591" s="15">
        <v>45352</v>
      </c>
      <c r="E2591" s="11" t="s">
        <v>1260</v>
      </c>
      <c r="F2591" s="11">
        <v>1015400469</v>
      </c>
      <c r="G2591" s="11" t="s">
        <v>3299</v>
      </c>
      <c r="H2591" s="16">
        <v>14697000</v>
      </c>
      <c r="I2591" s="11"/>
      <c r="J2591" s="11">
        <v>6</v>
      </c>
      <c r="K2591" s="11"/>
      <c r="L2591" s="15">
        <v>45358</v>
      </c>
      <c r="M2591" s="15">
        <v>45541</v>
      </c>
      <c r="N2591" s="11" t="s">
        <v>6928</v>
      </c>
      <c r="O2591" s="11" t="s">
        <v>7604</v>
      </c>
      <c r="P2591" s="16">
        <v>14697000</v>
      </c>
      <c r="Q2591" s="11"/>
      <c r="R2591" s="11"/>
      <c r="S2591" s="11"/>
      <c r="T2591" s="23"/>
      <c r="U2591" s="11" t="s">
        <v>10183</v>
      </c>
    </row>
    <row r="2592" spans="1:21" x14ac:dyDescent="0.3">
      <c r="A2592" s="11">
        <v>2591</v>
      </c>
      <c r="B2592" s="11">
        <v>2024</v>
      </c>
      <c r="C2592" s="11">
        <v>2024718</v>
      </c>
      <c r="D2592" s="15">
        <v>45355</v>
      </c>
      <c r="E2592" s="11" t="s">
        <v>1252</v>
      </c>
      <c r="F2592" s="11">
        <v>1012370718</v>
      </c>
      <c r="G2592" s="11" t="s">
        <v>4065</v>
      </c>
      <c r="H2592" s="16">
        <v>14697000</v>
      </c>
      <c r="I2592" s="11"/>
      <c r="J2592" s="11">
        <v>6</v>
      </c>
      <c r="K2592" s="11"/>
      <c r="L2592" s="15">
        <v>45362</v>
      </c>
      <c r="M2592" s="15">
        <v>45545</v>
      </c>
      <c r="N2592" s="11" t="s">
        <v>6929</v>
      </c>
      <c r="O2592" s="11" t="s">
        <v>7604</v>
      </c>
      <c r="P2592" s="16">
        <v>14697000</v>
      </c>
      <c r="Q2592" s="11"/>
      <c r="R2592" s="11"/>
      <c r="S2592" s="11"/>
      <c r="T2592" s="23"/>
      <c r="U2592" s="11" t="s">
        <v>10184</v>
      </c>
    </row>
    <row r="2593" spans="1:21" x14ac:dyDescent="0.3">
      <c r="A2593" s="11">
        <v>2592</v>
      </c>
      <c r="B2593" s="11">
        <v>2024</v>
      </c>
      <c r="C2593" s="11">
        <v>2024721</v>
      </c>
      <c r="D2593" s="15">
        <v>45351</v>
      </c>
      <c r="E2593" s="11" t="s">
        <v>1260</v>
      </c>
      <c r="F2593" s="11">
        <v>80501231</v>
      </c>
      <c r="G2593" s="11" t="s">
        <v>3332</v>
      </c>
      <c r="H2593" s="16">
        <v>14697000</v>
      </c>
      <c r="I2593" s="11"/>
      <c r="J2593" s="11">
        <v>6</v>
      </c>
      <c r="K2593" s="11"/>
      <c r="L2593" s="15">
        <v>45356</v>
      </c>
      <c r="M2593" s="15">
        <v>45539</v>
      </c>
      <c r="N2593" s="11" t="s">
        <v>6930</v>
      </c>
      <c r="O2593" s="11" t="s">
        <v>7604</v>
      </c>
      <c r="P2593" s="16">
        <v>14697000</v>
      </c>
      <c r="Q2593" s="11"/>
      <c r="R2593" s="11"/>
      <c r="S2593" s="11"/>
      <c r="T2593" s="23"/>
      <c r="U2593" s="11" t="s">
        <v>10185</v>
      </c>
    </row>
    <row r="2594" spans="1:21" x14ac:dyDescent="0.3">
      <c r="A2594" s="11">
        <v>2593</v>
      </c>
      <c r="B2594" s="11">
        <v>2024</v>
      </c>
      <c r="C2594" s="11">
        <v>2024722</v>
      </c>
      <c r="D2594" s="15">
        <v>45351</v>
      </c>
      <c r="E2594" s="11" t="s">
        <v>1220</v>
      </c>
      <c r="F2594" s="11">
        <v>1016043238</v>
      </c>
      <c r="G2594" s="11" t="s">
        <v>1790</v>
      </c>
      <c r="H2594" s="16">
        <v>15960000</v>
      </c>
      <c r="I2594" s="11"/>
      <c r="J2594" s="11">
        <v>6</v>
      </c>
      <c r="K2594" s="11"/>
      <c r="L2594" s="15">
        <v>45356</v>
      </c>
      <c r="M2594" s="15">
        <v>45539</v>
      </c>
      <c r="N2594" s="11" t="s">
        <v>6931</v>
      </c>
      <c r="O2594" s="11" t="s">
        <v>7604</v>
      </c>
      <c r="P2594" s="16">
        <v>15960000</v>
      </c>
      <c r="Q2594" s="11"/>
      <c r="R2594" s="11"/>
      <c r="S2594" s="11"/>
      <c r="T2594" s="23"/>
      <c r="U2594" s="11" t="s">
        <v>10186</v>
      </c>
    </row>
    <row r="2595" spans="1:21" x14ac:dyDescent="0.3">
      <c r="A2595" s="11">
        <v>2594</v>
      </c>
      <c r="B2595" s="11">
        <v>2024</v>
      </c>
      <c r="C2595" s="11">
        <v>2024724</v>
      </c>
      <c r="D2595" s="15">
        <v>45351</v>
      </c>
      <c r="E2595" s="11" t="s">
        <v>1206</v>
      </c>
      <c r="F2595" s="11">
        <v>1031123229</v>
      </c>
      <c r="G2595" s="11" t="s">
        <v>3309</v>
      </c>
      <c r="H2595" s="16">
        <v>14697000</v>
      </c>
      <c r="I2595" s="11"/>
      <c r="J2595" s="11">
        <v>6</v>
      </c>
      <c r="K2595" s="11"/>
      <c r="L2595" s="15">
        <v>45356</v>
      </c>
      <c r="M2595" s="15">
        <v>45539</v>
      </c>
      <c r="N2595" s="11" t="s">
        <v>6932</v>
      </c>
      <c r="O2595" s="11" t="s">
        <v>7604</v>
      </c>
      <c r="P2595" s="16">
        <v>14697000</v>
      </c>
      <c r="Q2595" s="11"/>
      <c r="R2595" s="11"/>
      <c r="S2595" s="11"/>
      <c r="T2595" s="23"/>
      <c r="U2595" s="11" t="s">
        <v>10187</v>
      </c>
    </row>
    <row r="2596" spans="1:21" x14ac:dyDescent="0.3">
      <c r="A2596" s="11">
        <v>2595</v>
      </c>
      <c r="B2596" s="11">
        <v>2024</v>
      </c>
      <c r="C2596" s="11">
        <v>2024725</v>
      </c>
      <c r="D2596" s="15">
        <v>45355</v>
      </c>
      <c r="E2596" s="11" t="s">
        <v>1217</v>
      </c>
      <c r="F2596" s="11">
        <v>52727999</v>
      </c>
      <c r="G2596" s="11" t="s">
        <v>1894</v>
      </c>
      <c r="H2596" s="16">
        <v>31776000</v>
      </c>
      <c r="I2596" s="11"/>
      <c r="J2596" s="11">
        <v>6</v>
      </c>
      <c r="K2596" s="11"/>
      <c r="L2596" s="15">
        <v>45358</v>
      </c>
      <c r="M2596" s="15">
        <v>45541</v>
      </c>
      <c r="N2596" s="11" t="s">
        <v>6933</v>
      </c>
      <c r="O2596" s="11" t="s">
        <v>7604</v>
      </c>
      <c r="P2596" s="16">
        <v>31776000</v>
      </c>
      <c r="Q2596" s="11"/>
      <c r="R2596" s="11"/>
      <c r="S2596" s="11"/>
      <c r="T2596" s="23"/>
      <c r="U2596" s="11" t="s">
        <v>10188</v>
      </c>
    </row>
    <row r="2597" spans="1:21" x14ac:dyDescent="0.3">
      <c r="A2597" s="11">
        <v>2596</v>
      </c>
      <c r="B2597" s="11">
        <v>2024</v>
      </c>
      <c r="C2597" s="11">
        <v>2024726</v>
      </c>
      <c r="D2597" s="15">
        <v>45352</v>
      </c>
      <c r="E2597" s="11" t="s">
        <v>1261</v>
      </c>
      <c r="F2597" s="11">
        <v>51959622</v>
      </c>
      <c r="G2597" s="11" t="s">
        <v>1834</v>
      </c>
      <c r="H2597" s="16">
        <v>15960000</v>
      </c>
      <c r="I2597" s="11"/>
      <c r="J2597" s="11">
        <v>6</v>
      </c>
      <c r="K2597" s="11"/>
      <c r="L2597" s="15">
        <v>45357</v>
      </c>
      <c r="M2597" s="15">
        <v>45540</v>
      </c>
      <c r="N2597" s="11" t="s">
        <v>6934</v>
      </c>
      <c r="O2597" s="11" t="s">
        <v>7604</v>
      </c>
      <c r="P2597" s="16">
        <v>15960000</v>
      </c>
      <c r="Q2597" s="11"/>
      <c r="R2597" s="11"/>
      <c r="S2597" s="11"/>
      <c r="T2597" s="23"/>
      <c r="U2597" s="11" t="s">
        <v>10189</v>
      </c>
    </row>
    <row r="2598" spans="1:21" x14ac:dyDescent="0.3">
      <c r="A2598" s="11">
        <v>2597</v>
      </c>
      <c r="B2598" s="11">
        <v>2024</v>
      </c>
      <c r="C2598" s="11">
        <v>2024728</v>
      </c>
      <c r="D2598" s="15">
        <v>45352</v>
      </c>
      <c r="E2598" s="11" t="s">
        <v>1220</v>
      </c>
      <c r="F2598" s="11">
        <v>2950763</v>
      </c>
      <c r="G2598" s="11" t="s">
        <v>1939</v>
      </c>
      <c r="H2598" s="16">
        <v>15960000</v>
      </c>
      <c r="I2598" s="11"/>
      <c r="J2598" s="11">
        <v>6</v>
      </c>
      <c r="K2598" s="11"/>
      <c r="L2598" s="15">
        <v>45357</v>
      </c>
      <c r="M2598" s="15">
        <v>45540</v>
      </c>
      <c r="N2598" s="11" t="s">
        <v>6935</v>
      </c>
      <c r="O2598" s="11" t="s">
        <v>7604</v>
      </c>
      <c r="P2598" s="16">
        <v>15960000</v>
      </c>
      <c r="Q2598" s="11"/>
      <c r="R2598" s="11"/>
      <c r="S2598" s="11"/>
      <c r="T2598" s="23"/>
      <c r="U2598" s="11" t="s">
        <v>10190</v>
      </c>
    </row>
    <row r="2599" spans="1:21" x14ac:dyDescent="0.3">
      <c r="A2599" s="11">
        <v>2598</v>
      </c>
      <c r="B2599" s="11">
        <v>2024</v>
      </c>
      <c r="C2599" s="11">
        <v>2024730</v>
      </c>
      <c r="D2599" s="15">
        <v>45355</v>
      </c>
      <c r="E2599" s="11" t="s">
        <v>1262</v>
      </c>
      <c r="F2599" s="11">
        <v>1233912650</v>
      </c>
      <c r="G2599" s="11" t="s">
        <v>4066</v>
      </c>
      <c r="H2599" s="16">
        <v>25824000</v>
      </c>
      <c r="I2599" s="11"/>
      <c r="J2599" s="11">
        <v>6</v>
      </c>
      <c r="K2599" s="11"/>
      <c r="L2599" s="15">
        <v>45356</v>
      </c>
      <c r="M2599" s="15">
        <v>45539</v>
      </c>
      <c r="N2599" s="11" t="s">
        <v>6936</v>
      </c>
      <c r="O2599" s="11" t="s">
        <v>7604</v>
      </c>
      <c r="P2599" s="16">
        <v>25824000</v>
      </c>
      <c r="Q2599" s="11"/>
      <c r="R2599" s="11"/>
      <c r="S2599" s="11"/>
      <c r="T2599" s="23"/>
      <c r="U2599" s="11" t="s">
        <v>10191</v>
      </c>
    </row>
    <row r="2600" spans="1:21" x14ac:dyDescent="0.3">
      <c r="A2600" s="11">
        <v>2599</v>
      </c>
      <c r="B2600" s="11">
        <v>2024</v>
      </c>
      <c r="C2600" s="11">
        <v>2024732</v>
      </c>
      <c r="D2600" s="15">
        <v>45355</v>
      </c>
      <c r="E2600" s="11" t="s">
        <v>1221</v>
      </c>
      <c r="F2600" s="11">
        <v>79490996</v>
      </c>
      <c r="G2600" s="11" t="s">
        <v>1858</v>
      </c>
      <c r="H2600" s="16">
        <v>15960000</v>
      </c>
      <c r="I2600" s="11"/>
      <c r="J2600" s="11">
        <v>6</v>
      </c>
      <c r="K2600" s="11"/>
      <c r="L2600" s="15">
        <v>45358</v>
      </c>
      <c r="M2600" s="15">
        <v>45541</v>
      </c>
      <c r="N2600" s="11" t="s">
        <v>6937</v>
      </c>
      <c r="O2600" s="11" t="s">
        <v>7604</v>
      </c>
      <c r="P2600" s="16">
        <v>15960000</v>
      </c>
      <c r="Q2600" s="11"/>
      <c r="R2600" s="11"/>
      <c r="S2600" s="11"/>
      <c r="T2600" s="23"/>
      <c r="U2600" s="11" t="s">
        <v>10192</v>
      </c>
    </row>
    <row r="2601" spans="1:21" x14ac:dyDescent="0.3">
      <c r="A2601" s="11">
        <v>2600</v>
      </c>
      <c r="B2601" s="11">
        <v>2024</v>
      </c>
      <c r="C2601" s="11">
        <v>2024733</v>
      </c>
      <c r="D2601" s="15">
        <v>45352</v>
      </c>
      <c r="E2601" s="11" t="s">
        <v>1217</v>
      </c>
      <c r="F2601" s="11">
        <v>53041139</v>
      </c>
      <c r="G2601" s="11" t="s">
        <v>2644</v>
      </c>
      <c r="H2601" s="16">
        <v>31776000</v>
      </c>
      <c r="I2601" s="11"/>
      <c r="J2601" s="11">
        <v>6</v>
      </c>
      <c r="K2601" s="11"/>
      <c r="L2601" s="15">
        <v>45357</v>
      </c>
      <c r="M2601" s="15">
        <v>45540</v>
      </c>
      <c r="N2601" s="11" t="s">
        <v>6938</v>
      </c>
      <c r="O2601" s="11" t="s">
        <v>7604</v>
      </c>
      <c r="P2601" s="16">
        <v>31776000</v>
      </c>
      <c r="Q2601" s="11"/>
      <c r="R2601" s="11"/>
      <c r="S2601" s="11"/>
      <c r="T2601" s="23"/>
      <c r="U2601" s="11" t="s">
        <v>10193</v>
      </c>
    </row>
    <row r="2602" spans="1:21" x14ac:dyDescent="0.3">
      <c r="A2602" s="11">
        <v>2601</v>
      </c>
      <c r="B2602" s="11">
        <v>2024</v>
      </c>
      <c r="C2602" s="11">
        <v>2024734</v>
      </c>
      <c r="D2602" s="15">
        <v>45352</v>
      </c>
      <c r="E2602" s="11" t="s">
        <v>1206</v>
      </c>
      <c r="F2602" s="11">
        <v>52966071</v>
      </c>
      <c r="G2602" s="11" t="s">
        <v>3311</v>
      </c>
      <c r="H2602" s="16">
        <v>14697000</v>
      </c>
      <c r="I2602" s="11"/>
      <c r="J2602" s="11">
        <v>6</v>
      </c>
      <c r="K2602" s="11"/>
      <c r="L2602" s="15">
        <v>45356</v>
      </c>
      <c r="M2602" s="15">
        <v>45539</v>
      </c>
      <c r="N2602" s="11" t="s">
        <v>6939</v>
      </c>
      <c r="O2602" s="11" t="s">
        <v>7604</v>
      </c>
      <c r="P2602" s="16">
        <v>14697000</v>
      </c>
      <c r="Q2602" s="11"/>
      <c r="R2602" s="11"/>
      <c r="S2602" s="11"/>
      <c r="T2602" s="23"/>
      <c r="U2602" s="11" t="s">
        <v>10194</v>
      </c>
    </row>
    <row r="2603" spans="1:21" x14ac:dyDescent="0.3">
      <c r="A2603" s="11">
        <v>2602</v>
      </c>
      <c r="B2603" s="11">
        <v>2024</v>
      </c>
      <c r="C2603" s="11">
        <v>2024735</v>
      </c>
      <c r="D2603" s="15">
        <v>45352</v>
      </c>
      <c r="E2603" s="11" t="s">
        <v>1221</v>
      </c>
      <c r="F2603" s="11">
        <v>52732437</v>
      </c>
      <c r="G2603" s="11" t="s">
        <v>1947</v>
      </c>
      <c r="H2603" s="16">
        <v>15960000</v>
      </c>
      <c r="I2603" s="11"/>
      <c r="J2603" s="11">
        <v>6</v>
      </c>
      <c r="K2603" s="11"/>
      <c r="L2603" s="15">
        <v>45357</v>
      </c>
      <c r="M2603" s="15">
        <v>45540</v>
      </c>
      <c r="N2603" s="11" t="s">
        <v>6940</v>
      </c>
      <c r="O2603" s="11" t="s">
        <v>7604</v>
      </c>
      <c r="P2603" s="16">
        <v>15960000</v>
      </c>
      <c r="Q2603" s="11"/>
      <c r="R2603" s="11"/>
      <c r="S2603" s="11"/>
      <c r="T2603" s="23"/>
      <c r="U2603" s="11" t="s">
        <v>10195</v>
      </c>
    </row>
    <row r="2604" spans="1:21" x14ac:dyDescent="0.3">
      <c r="A2604" s="11">
        <v>2603</v>
      </c>
      <c r="B2604" s="11">
        <v>2024</v>
      </c>
      <c r="C2604" s="11">
        <v>2024736</v>
      </c>
      <c r="D2604" s="15">
        <v>45352</v>
      </c>
      <c r="E2604" s="11" t="s">
        <v>1221</v>
      </c>
      <c r="F2604" s="11">
        <v>79991734</v>
      </c>
      <c r="G2604" s="11" t="s">
        <v>1889</v>
      </c>
      <c r="H2604" s="16">
        <v>15960000</v>
      </c>
      <c r="I2604" s="11"/>
      <c r="J2604" s="11">
        <v>6</v>
      </c>
      <c r="K2604" s="11"/>
      <c r="L2604" s="15">
        <v>45357</v>
      </c>
      <c r="M2604" s="15">
        <v>45540</v>
      </c>
      <c r="N2604" s="11" t="s">
        <v>6941</v>
      </c>
      <c r="O2604" s="11" t="s">
        <v>7604</v>
      </c>
      <c r="P2604" s="16">
        <v>15960000</v>
      </c>
      <c r="Q2604" s="11"/>
      <c r="R2604" s="11"/>
      <c r="S2604" s="11"/>
      <c r="T2604" s="23"/>
      <c r="U2604" s="11" t="s">
        <v>10196</v>
      </c>
    </row>
    <row r="2605" spans="1:21" x14ac:dyDescent="0.3">
      <c r="A2605" s="11">
        <v>2604</v>
      </c>
      <c r="B2605" s="11">
        <v>2024</v>
      </c>
      <c r="C2605" s="11">
        <v>2024737</v>
      </c>
      <c r="D2605" s="15">
        <v>45355</v>
      </c>
      <c r="E2605" s="11" t="s">
        <v>1221</v>
      </c>
      <c r="F2605" s="11">
        <v>1057576757</v>
      </c>
      <c r="G2605" s="11" t="s">
        <v>1941</v>
      </c>
      <c r="H2605" s="16">
        <v>15960000</v>
      </c>
      <c r="I2605" s="11"/>
      <c r="J2605" s="11">
        <v>6</v>
      </c>
      <c r="K2605" s="11"/>
      <c r="L2605" s="15">
        <v>45358</v>
      </c>
      <c r="M2605" s="15">
        <v>45541</v>
      </c>
      <c r="N2605" s="11" t="s">
        <v>6942</v>
      </c>
      <c r="O2605" s="11" t="s">
        <v>7604</v>
      </c>
      <c r="P2605" s="16">
        <v>15960000</v>
      </c>
      <c r="Q2605" s="11"/>
      <c r="R2605" s="11"/>
      <c r="S2605" s="11"/>
      <c r="T2605" s="23"/>
      <c r="U2605" s="11" t="s">
        <v>10197</v>
      </c>
    </row>
    <row r="2606" spans="1:21" x14ac:dyDescent="0.3">
      <c r="A2606" s="11">
        <v>2605</v>
      </c>
      <c r="B2606" s="11">
        <v>2024</v>
      </c>
      <c r="C2606" s="11">
        <v>2024738</v>
      </c>
      <c r="D2606" s="15">
        <v>45355</v>
      </c>
      <c r="E2606" s="11" t="s">
        <v>1217</v>
      </c>
      <c r="F2606" s="11">
        <v>1057592481</v>
      </c>
      <c r="G2606" s="11" t="s">
        <v>1976</v>
      </c>
      <c r="H2606" s="16">
        <v>31776000</v>
      </c>
      <c r="I2606" s="11"/>
      <c r="J2606" s="11">
        <v>6</v>
      </c>
      <c r="K2606" s="11"/>
      <c r="L2606" s="15">
        <v>45357</v>
      </c>
      <c r="M2606" s="15">
        <v>45540</v>
      </c>
      <c r="N2606" s="11" t="s">
        <v>6943</v>
      </c>
      <c r="O2606" s="11" t="s">
        <v>7604</v>
      </c>
      <c r="P2606" s="16">
        <v>31776000</v>
      </c>
      <c r="Q2606" s="11"/>
      <c r="R2606" s="11"/>
      <c r="S2606" s="11"/>
      <c r="T2606" s="23"/>
      <c r="U2606" s="11" t="s">
        <v>10198</v>
      </c>
    </row>
    <row r="2607" spans="1:21" x14ac:dyDescent="0.3">
      <c r="A2607" s="11">
        <v>2606</v>
      </c>
      <c r="B2607" s="11">
        <v>2024</v>
      </c>
      <c r="C2607" s="11">
        <v>2024739</v>
      </c>
      <c r="D2607" s="15">
        <v>45352</v>
      </c>
      <c r="E2607" s="11" t="s">
        <v>1263</v>
      </c>
      <c r="F2607" s="11">
        <v>1010208973</v>
      </c>
      <c r="G2607" s="11" t="s">
        <v>4067</v>
      </c>
      <c r="H2607" s="16">
        <v>23762502</v>
      </c>
      <c r="I2607" s="11"/>
      <c r="J2607" s="11">
        <v>9</v>
      </c>
      <c r="K2607" s="11">
        <v>15</v>
      </c>
      <c r="L2607" s="15">
        <v>45359</v>
      </c>
      <c r="M2607" s="15">
        <v>45648</v>
      </c>
      <c r="N2607" s="11" t="s">
        <v>6944</v>
      </c>
      <c r="O2607" s="11" t="s">
        <v>7604</v>
      </c>
      <c r="P2607" s="16">
        <v>23762502</v>
      </c>
      <c r="Q2607" s="11"/>
      <c r="R2607" s="11"/>
      <c r="S2607" s="11"/>
      <c r="T2607" s="23"/>
      <c r="U2607" s="11" t="s">
        <v>10199</v>
      </c>
    </row>
    <row r="2608" spans="1:21" x14ac:dyDescent="0.3">
      <c r="A2608" s="11">
        <v>2607</v>
      </c>
      <c r="B2608" s="11">
        <v>2024</v>
      </c>
      <c r="C2608" s="11">
        <v>2024740</v>
      </c>
      <c r="D2608" s="15">
        <v>45352</v>
      </c>
      <c r="E2608" s="11" t="s">
        <v>1161</v>
      </c>
      <c r="F2608" s="11">
        <v>1032486019</v>
      </c>
      <c r="G2608" s="11" t="s">
        <v>4068</v>
      </c>
      <c r="H2608" s="16">
        <v>23762502</v>
      </c>
      <c r="I2608" s="11"/>
      <c r="J2608" s="11">
        <v>9</v>
      </c>
      <c r="K2608" s="11">
        <v>15</v>
      </c>
      <c r="L2608" s="15">
        <v>45359</v>
      </c>
      <c r="M2608" s="15">
        <v>45648</v>
      </c>
      <c r="N2608" s="11" t="s">
        <v>6945</v>
      </c>
      <c r="O2608" s="11" t="s">
        <v>7604</v>
      </c>
      <c r="P2608" s="16">
        <v>23762502</v>
      </c>
      <c r="Q2608" s="11"/>
      <c r="R2608" s="11"/>
      <c r="S2608" s="11"/>
      <c r="T2608" s="23"/>
      <c r="U2608" s="11" t="s">
        <v>10200</v>
      </c>
    </row>
    <row r="2609" spans="1:21" x14ac:dyDescent="0.3">
      <c r="A2609" s="11">
        <v>2608</v>
      </c>
      <c r="B2609" s="11">
        <v>2024</v>
      </c>
      <c r="C2609" s="11">
        <v>2024741</v>
      </c>
      <c r="D2609" s="15">
        <v>45352</v>
      </c>
      <c r="E2609" s="11" t="s">
        <v>1161</v>
      </c>
      <c r="F2609" s="11">
        <v>1074908516</v>
      </c>
      <c r="G2609" s="11" t="s">
        <v>4069</v>
      </c>
      <c r="H2609" s="16">
        <v>23762502</v>
      </c>
      <c r="I2609" s="11"/>
      <c r="J2609" s="11">
        <v>9</v>
      </c>
      <c r="K2609" s="11">
        <v>15</v>
      </c>
      <c r="L2609" s="15">
        <v>45359</v>
      </c>
      <c r="M2609" s="15">
        <v>45648</v>
      </c>
      <c r="N2609" s="11" t="s">
        <v>6946</v>
      </c>
      <c r="O2609" s="11" t="s">
        <v>7604</v>
      </c>
      <c r="P2609" s="16">
        <v>23762502</v>
      </c>
      <c r="Q2609" s="11"/>
      <c r="R2609" s="11"/>
      <c r="S2609" s="11"/>
      <c r="T2609" s="23"/>
      <c r="U2609" s="11" t="s">
        <v>10201</v>
      </c>
    </row>
    <row r="2610" spans="1:21" x14ac:dyDescent="0.3">
      <c r="A2610" s="11">
        <v>2609</v>
      </c>
      <c r="B2610" s="11">
        <v>2024</v>
      </c>
      <c r="C2610" s="11">
        <v>2024742</v>
      </c>
      <c r="D2610" s="15">
        <v>45352</v>
      </c>
      <c r="E2610" s="11" t="s">
        <v>1264</v>
      </c>
      <c r="F2610" s="11">
        <v>1032380990</v>
      </c>
      <c r="G2610" s="11" t="s">
        <v>3507</v>
      </c>
      <c r="H2610" s="16">
        <v>32046000</v>
      </c>
      <c r="I2610" s="11"/>
      <c r="J2610" s="11">
        <v>6</v>
      </c>
      <c r="K2610" s="11"/>
      <c r="L2610" s="15">
        <v>45358</v>
      </c>
      <c r="M2610" s="15">
        <v>45541</v>
      </c>
      <c r="N2610" s="11" t="s">
        <v>6947</v>
      </c>
      <c r="O2610" s="11" t="s">
        <v>7604</v>
      </c>
      <c r="P2610" s="16">
        <v>32046000</v>
      </c>
      <c r="Q2610" s="11"/>
      <c r="R2610" s="11"/>
      <c r="S2610" s="11"/>
      <c r="T2610" s="23"/>
      <c r="U2610" s="11" t="s">
        <v>10202</v>
      </c>
    </row>
    <row r="2611" spans="1:21" x14ac:dyDescent="0.3">
      <c r="A2611" s="11">
        <v>2610</v>
      </c>
      <c r="B2611" s="11">
        <v>2024</v>
      </c>
      <c r="C2611" s="11">
        <v>2024746</v>
      </c>
      <c r="D2611" s="15">
        <v>45352</v>
      </c>
      <c r="E2611" s="11" t="s">
        <v>1265</v>
      </c>
      <c r="F2611" s="11">
        <v>52377125</v>
      </c>
      <c r="G2611" s="11" t="s">
        <v>4070</v>
      </c>
      <c r="H2611" s="16">
        <v>52200000</v>
      </c>
      <c r="I2611" s="11"/>
      <c r="J2611" s="11">
        <v>6</v>
      </c>
      <c r="K2611" s="11"/>
      <c r="L2611" s="15">
        <v>45358</v>
      </c>
      <c r="M2611" s="15">
        <v>45358</v>
      </c>
      <c r="N2611" s="11" t="s">
        <v>6948</v>
      </c>
      <c r="O2611" s="11" t="s">
        <v>7604</v>
      </c>
      <c r="P2611" s="16">
        <v>52200000</v>
      </c>
      <c r="Q2611" s="11"/>
      <c r="R2611" s="11"/>
      <c r="S2611" s="11"/>
      <c r="T2611" s="23"/>
      <c r="U2611" s="11" t="s">
        <v>10203</v>
      </c>
    </row>
    <row r="2612" spans="1:21" x14ac:dyDescent="0.3">
      <c r="A2612" s="11">
        <v>2611</v>
      </c>
      <c r="B2612" s="11">
        <v>2024</v>
      </c>
      <c r="C2612" s="11">
        <v>2024750</v>
      </c>
      <c r="D2612" s="15">
        <v>45352</v>
      </c>
      <c r="E2612" s="11" t="s">
        <v>1266</v>
      </c>
      <c r="F2612" s="11">
        <v>79339970</v>
      </c>
      <c r="G2612" s="11" t="s">
        <v>1803</v>
      </c>
      <c r="H2612" s="16">
        <v>21304200</v>
      </c>
      <c r="I2612" s="11"/>
      <c r="J2612" s="11">
        <v>6</v>
      </c>
      <c r="K2612" s="11"/>
      <c r="L2612" s="15">
        <v>45358</v>
      </c>
      <c r="M2612" s="15">
        <v>45541</v>
      </c>
      <c r="N2612" s="11" t="s">
        <v>6949</v>
      </c>
      <c r="O2612" s="11" t="s">
        <v>7604</v>
      </c>
      <c r="P2612" s="16">
        <v>21304200</v>
      </c>
      <c r="Q2612" s="11"/>
      <c r="R2612" s="11"/>
      <c r="S2612" s="11"/>
      <c r="T2612" s="23"/>
      <c r="U2612" s="11" t="s">
        <v>10204</v>
      </c>
    </row>
    <row r="2613" spans="1:21" x14ac:dyDescent="0.3">
      <c r="A2613" s="11">
        <v>2612</v>
      </c>
      <c r="B2613" s="11">
        <v>2024</v>
      </c>
      <c r="C2613" s="11">
        <v>2024751</v>
      </c>
      <c r="D2613" s="15">
        <v>45352</v>
      </c>
      <c r="E2613" s="11" t="s">
        <v>1267</v>
      </c>
      <c r="F2613" s="11">
        <v>1057594492</v>
      </c>
      <c r="G2613" s="11" t="s">
        <v>2011</v>
      </c>
      <c r="H2613" s="16">
        <v>31776000</v>
      </c>
      <c r="I2613" s="11"/>
      <c r="J2613" s="11">
        <v>6</v>
      </c>
      <c r="K2613" s="11"/>
      <c r="L2613" s="15">
        <v>45357</v>
      </c>
      <c r="M2613" s="15">
        <v>45540</v>
      </c>
      <c r="N2613" s="11" t="s">
        <v>6950</v>
      </c>
      <c r="O2613" s="11" t="s">
        <v>7604</v>
      </c>
      <c r="P2613" s="16">
        <v>31776000</v>
      </c>
      <c r="Q2613" s="11"/>
      <c r="R2613" s="11"/>
      <c r="S2613" s="11"/>
      <c r="T2613" s="23"/>
      <c r="U2613" s="11" t="s">
        <v>10205</v>
      </c>
    </row>
    <row r="2614" spans="1:21" x14ac:dyDescent="0.3">
      <c r="A2614" s="11">
        <v>2613</v>
      </c>
      <c r="B2614" s="11">
        <v>2024</v>
      </c>
      <c r="C2614" s="11">
        <v>2024752</v>
      </c>
      <c r="D2614" s="15">
        <v>45352</v>
      </c>
      <c r="E2614" s="11" t="s">
        <v>1221</v>
      </c>
      <c r="F2614" s="11">
        <v>1013630110</v>
      </c>
      <c r="G2614" s="11" t="s">
        <v>1997</v>
      </c>
      <c r="H2614" s="16">
        <v>15960000</v>
      </c>
      <c r="I2614" s="11"/>
      <c r="J2614" s="11">
        <v>6</v>
      </c>
      <c r="K2614" s="11"/>
      <c r="L2614" s="15">
        <v>45357</v>
      </c>
      <c r="M2614" s="15">
        <v>45540</v>
      </c>
      <c r="N2614" s="11" t="s">
        <v>6951</v>
      </c>
      <c r="O2614" s="11" t="s">
        <v>7604</v>
      </c>
      <c r="P2614" s="16">
        <v>15960000</v>
      </c>
      <c r="Q2614" s="11"/>
      <c r="R2614" s="11"/>
      <c r="S2614" s="11"/>
      <c r="T2614" s="23"/>
      <c r="U2614" s="11" t="s">
        <v>10206</v>
      </c>
    </row>
    <row r="2615" spans="1:21" x14ac:dyDescent="0.3">
      <c r="A2615" s="11">
        <v>2614</v>
      </c>
      <c r="B2615" s="11">
        <v>2024</v>
      </c>
      <c r="C2615" s="11">
        <v>2024755</v>
      </c>
      <c r="D2615" s="15">
        <v>45355</v>
      </c>
      <c r="E2615" s="11" t="s">
        <v>1161</v>
      </c>
      <c r="F2615" s="11">
        <v>1032381613</v>
      </c>
      <c r="G2615" s="11" t="s">
        <v>4071</v>
      </c>
      <c r="H2615" s="16">
        <v>23762502</v>
      </c>
      <c r="I2615" s="11"/>
      <c r="J2615" s="11">
        <v>9</v>
      </c>
      <c r="K2615" s="11">
        <v>15</v>
      </c>
      <c r="L2615" s="15">
        <v>45359</v>
      </c>
      <c r="M2615" s="15">
        <v>45648</v>
      </c>
      <c r="N2615" s="11" t="s">
        <v>6952</v>
      </c>
      <c r="O2615" s="11" t="s">
        <v>7604</v>
      </c>
      <c r="P2615" s="16">
        <v>23762502</v>
      </c>
      <c r="Q2615" s="11"/>
      <c r="R2615" s="11"/>
      <c r="S2615" s="11"/>
      <c r="T2615" s="23"/>
      <c r="U2615" s="11" t="s">
        <v>10207</v>
      </c>
    </row>
    <row r="2616" spans="1:21" x14ac:dyDescent="0.3">
      <c r="A2616" s="11">
        <v>2615</v>
      </c>
      <c r="B2616" s="11">
        <v>2024</v>
      </c>
      <c r="C2616" s="11">
        <v>2024758</v>
      </c>
      <c r="D2616" s="15">
        <v>45352</v>
      </c>
      <c r="E2616" s="11" t="s">
        <v>1268</v>
      </c>
      <c r="F2616" s="11">
        <v>79484184</v>
      </c>
      <c r="G2616" s="11" t="s">
        <v>4072</v>
      </c>
      <c r="H2616" s="16">
        <v>154700000</v>
      </c>
      <c r="I2616" s="11"/>
      <c r="J2616" s="11">
        <v>4</v>
      </c>
      <c r="K2616" s="11"/>
      <c r="L2616" s="15">
        <v>45356</v>
      </c>
      <c r="M2616" s="15">
        <v>45600</v>
      </c>
      <c r="N2616" s="11" t="s">
        <v>6953</v>
      </c>
      <c r="O2616" s="11" t="s">
        <v>7604</v>
      </c>
      <c r="P2616" s="16">
        <v>154700000</v>
      </c>
      <c r="Q2616" s="11">
        <v>1</v>
      </c>
      <c r="R2616" s="11" t="s">
        <v>10881</v>
      </c>
      <c r="S2616" s="11"/>
      <c r="T2616" s="23"/>
      <c r="U2616" s="11" t="s">
        <v>10208</v>
      </c>
    </row>
    <row r="2617" spans="1:21" x14ac:dyDescent="0.3">
      <c r="A2617" s="11">
        <v>2616</v>
      </c>
      <c r="B2617" s="11">
        <v>2024</v>
      </c>
      <c r="C2617" s="11">
        <v>2024764</v>
      </c>
      <c r="D2617" s="15">
        <v>45355</v>
      </c>
      <c r="E2617" s="11" t="s">
        <v>1206</v>
      </c>
      <c r="F2617" s="11">
        <v>1019036236</v>
      </c>
      <c r="G2617" s="11" t="s">
        <v>3396</v>
      </c>
      <c r="H2617" s="16">
        <v>14697000</v>
      </c>
      <c r="I2617" s="11"/>
      <c r="J2617" s="11">
        <v>6</v>
      </c>
      <c r="K2617" s="11"/>
      <c r="L2617" s="15">
        <v>45362</v>
      </c>
      <c r="M2617" s="15">
        <v>45545</v>
      </c>
      <c r="N2617" s="11" t="s">
        <v>6954</v>
      </c>
      <c r="O2617" s="11" t="s">
        <v>7604</v>
      </c>
      <c r="P2617" s="16">
        <v>14697000</v>
      </c>
      <c r="Q2617" s="11"/>
      <c r="R2617" s="11"/>
      <c r="S2617" s="11"/>
      <c r="T2617" s="23"/>
      <c r="U2617" s="11" t="s">
        <v>10209</v>
      </c>
    </row>
    <row r="2618" spans="1:21" x14ac:dyDescent="0.3">
      <c r="A2618" s="11">
        <v>2617</v>
      </c>
      <c r="B2618" s="11">
        <v>2024</v>
      </c>
      <c r="C2618" s="11">
        <v>2024765</v>
      </c>
      <c r="D2618" s="15">
        <v>45355</v>
      </c>
      <c r="E2618" s="11" t="s">
        <v>1206</v>
      </c>
      <c r="F2618" s="11">
        <v>1013629725</v>
      </c>
      <c r="G2618" s="11" t="s">
        <v>3312</v>
      </c>
      <c r="H2618" s="16">
        <v>14697000</v>
      </c>
      <c r="I2618" s="11"/>
      <c r="J2618" s="11">
        <v>6</v>
      </c>
      <c r="K2618" s="11"/>
      <c r="L2618" s="15">
        <v>45362</v>
      </c>
      <c r="M2618" s="15">
        <v>45545</v>
      </c>
      <c r="N2618" s="11" t="s">
        <v>6955</v>
      </c>
      <c r="O2618" s="11" t="s">
        <v>7604</v>
      </c>
      <c r="P2618" s="16">
        <v>14697000</v>
      </c>
      <c r="Q2618" s="11"/>
      <c r="R2618" s="11"/>
      <c r="S2618" s="11"/>
      <c r="T2618" s="23"/>
      <c r="U2618" s="11" t="s">
        <v>10210</v>
      </c>
    </row>
    <row r="2619" spans="1:21" x14ac:dyDescent="0.3">
      <c r="A2619" s="11">
        <v>2618</v>
      </c>
      <c r="B2619" s="11">
        <v>2024</v>
      </c>
      <c r="C2619" s="11">
        <v>2024766</v>
      </c>
      <c r="D2619" s="15">
        <v>45355</v>
      </c>
      <c r="E2619" s="11" t="s">
        <v>1206</v>
      </c>
      <c r="F2619" s="11">
        <v>52484373</v>
      </c>
      <c r="G2619" s="11" t="s">
        <v>3291</v>
      </c>
      <c r="H2619" s="16">
        <v>14697000</v>
      </c>
      <c r="I2619" s="11"/>
      <c r="J2619" s="11">
        <v>6</v>
      </c>
      <c r="K2619" s="11"/>
      <c r="L2619" s="15">
        <v>45362</v>
      </c>
      <c r="M2619" s="15">
        <v>45545</v>
      </c>
      <c r="N2619" s="11" t="s">
        <v>6956</v>
      </c>
      <c r="O2619" s="11" t="s">
        <v>7604</v>
      </c>
      <c r="P2619" s="16">
        <v>14697000</v>
      </c>
      <c r="Q2619" s="11"/>
      <c r="R2619" s="11"/>
      <c r="S2619" s="11"/>
      <c r="T2619" s="23"/>
      <c r="U2619" s="11" t="s">
        <v>10211</v>
      </c>
    </row>
    <row r="2620" spans="1:21" x14ac:dyDescent="0.3">
      <c r="A2620" s="11">
        <v>2619</v>
      </c>
      <c r="B2620" s="11">
        <v>2024</v>
      </c>
      <c r="C2620" s="11">
        <v>2024767</v>
      </c>
      <c r="D2620" s="15">
        <v>45355</v>
      </c>
      <c r="E2620" s="11" t="s">
        <v>1206</v>
      </c>
      <c r="F2620" s="11">
        <v>52766248</v>
      </c>
      <c r="G2620" s="11" t="s">
        <v>3278</v>
      </c>
      <c r="H2620" s="16">
        <v>14697000</v>
      </c>
      <c r="I2620" s="11"/>
      <c r="J2620" s="11">
        <v>6</v>
      </c>
      <c r="K2620" s="11"/>
      <c r="L2620" s="15">
        <v>45362</v>
      </c>
      <c r="M2620" s="15">
        <v>45545</v>
      </c>
      <c r="N2620" s="11" t="s">
        <v>6957</v>
      </c>
      <c r="O2620" s="11" t="s">
        <v>7604</v>
      </c>
      <c r="P2620" s="16">
        <v>14697000</v>
      </c>
      <c r="Q2620" s="11"/>
      <c r="R2620" s="11"/>
      <c r="S2620" s="11"/>
      <c r="T2620" s="23"/>
      <c r="U2620" s="11" t="s">
        <v>10212</v>
      </c>
    </row>
    <row r="2621" spans="1:21" x14ac:dyDescent="0.3">
      <c r="A2621" s="11">
        <v>2620</v>
      </c>
      <c r="B2621" s="11">
        <v>2024</v>
      </c>
      <c r="C2621" s="11">
        <v>2024768</v>
      </c>
      <c r="D2621" s="15">
        <v>45355</v>
      </c>
      <c r="E2621" s="11" t="s">
        <v>1206</v>
      </c>
      <c r="F2621" s="11">
        <v>1012387982</v>
      </c>
      <c r="G2621" s="11" t="s">
        <v>3397</v>
      </c>
      <c r="H2621" s="16">
        <v>14697000</v>
      </c>
      <c r="I2621" s="11"/>
      <c r="J2621" s="11">
        <v>6</v>
      </c>
      <c r="K2621" s="11"/>
      <c r="L2621" s="15">
        <v>45362</v>
      </c>
      <c r="M2621" s="15">
        <v>45545</v>
      </c>
      <c r="N2621" s="11" t="s">
        <v>6958</v>
      </c>
      <c r="O2621" s="11" t="s">
        <v>7604</v>
      </c>
      <c r="P2621" s="16">
        <v>14697000</v>
      </c>
      <c r="Q2621" s="11"/>
      <c r="R2621" s="11"/>
      <c r="S2621" s="11"/>
      <c r="T2621" s="23"/>
      <c r="U2621" s="11" t="s">
        <v>10213</v>
      </c>
    </row>
    <row r="2622" spans="1:21" x14ac:dyDescent="0.3">
      <c r="A2622" s="11">
        <v>2621</v>
      </c>
      <c r="B2622" s="11">
        <v>2024</v>
      </c>
      <c r="C2622" s="11">
        <v>2024769</v>
      </c>
      <c r="D2622" s="15">
        <v>45355</v>
      </c>
      <c r="E2622" s="11" t="s">
        <v>1269</v>
      </c>
      <c r="F2622" s="11">
        <v>1019102007</v>
      </c>
      <c r="G2622" s="11" t="s">
        <v>4073</v>
      </c>
      <c r="H2622" s="16">
        <v>45000000</v>
      </c>
      <c r="I2622" s="11"/>
      <c r="J2622" s="11">
        <v>6</v>
      </c>
      <c r="K2622" s="11"/>
      <c r="L2622" s="15">
        <v>45356</v>
      </c>
      <c r="M2622" s="15">
        <v>45539</v>
      </c>
      <c r="N2622" s="11" t="s">
        <v>6959</v>
      </c>
      <c r="O2622" s="11" t="s">
        <v>7604</v>
      </c>
      <c r="P2622" s="16">
        <v>45000000</v>
      </c>
      <c r="Q2622" s="11"/>
      <c r="R2622" s="11"/>
      <c r="S2622" s="11"/>
      <c r="T2622" s="23"/>
      <c r="U2622" s="11" t="s">
        <v>10214</v>
      </c>
    </row>
    <row r="2623" spans="1:21" x14ac:dyDescent="0.3">
      <c r="A2623" s="11">
        <v>2622</v>
      </c>
      <c r="B2623" s="11">
        <v>2024</v>
      </c>
      <c r="C2623" s="11">
        <v>2024770</v>
      </c>
      <c r="D2623" s="15">
        <v>45355</v>
      </c>
      <c r="E2623" s="11" t="s">
        <v>1259</v>
      </c>
      <c r="F2623" s="11">
        <v>1057584831</v>
      </c>
      <c r="G2623" s="11" t="s">
        <v>2309</v>
      </c>
      <c r="H2623" s="16">
        <v>31776000</v>
      </c>
      <c r="I2623" s="11"/>
      <c r="J2623" s="11">
        <v>6</v>
      </c>
      <c r="K2623" s="11"/>
      <c r="L2623" s="15">
        <v>45357</v>
      </c>
      <c r="M2623" s="15">
        <v>45540</v>
      </c>
      <c r="N2623" s="11" t="s">
        <v>6960</v>
      </c>
      <c r="O2623" s="11" t="s">
        <v>7604</v>
      </c>
      <c r="P2623" s="16">
        <v>31776000</v>
      </c>
      <c r="Q2623" s="11"/>
      <c r="R2623" s="11"/>
      <c r="S2623" s="11"/>
      <c r="T2623" s="23"/>
      <c r="U2623" s="11" t="s">
        <v>10215</v>
      </c>
    </row>
    <row r="2624" spans="1:21" x14ac:dyDescent="0.3">
      <c r="A2624" s="11">
        <v>2623</v>
      </c>
      <c r="B2624" s="11">
        <v>2024</v>
      </c>
      <c r="C2624" s="11">
        <v>2024771</v>
      </c>
      <c r="D2624" s="15">
        <v>45355</v>
      </c>
      <c r="E2624" s="11" t="s">
        <v>1231</v>
      </c>
      <c r="F2624" s="11">
        <v>1032460338</v>
      </c>
      <c r="G2624" s="11" t="s">
        <v>1762</v>
      </c>
      <c r="H2624" s="16">
        <v>15216000</v>
      </c>
      <c r="I2624" s="11"/>
      <c r="J2624" s="11">
        <v>6</v>
      </c>
      <c r="K2624" s="11"/>
      <c r="L2624" s="15">
        <v>45359</v>
      </c>
      <c r="M2624" s="15">
        <v>45542</v>
      </c>
      <c r="N2624" s="11" t="s">
        <v>6961</v>
      </c>
      <c r="O2624" s="11" t="s">
        <v>7604</v>
      </c>
      <c r="P2624" s="16">
        <v>15216000</v>
      </c>
      <c r="Q2624" s="11"/>
      <c r="R2624" s="11"/>
      <c r="S2624" s="11"/>
      <c r="T2624" s="23"/>
      <c r="U2624" s="11" t="s">
        <v>10216</v>
      </c>
    </row>
    <row r="2625" spans="1:21" x14ac:dyDescent="0.3">
      <c r="A2625" s="11">
        <v>2624</v>
      </c>
      <c r="B2625" s="11">
        <v>2024</v>
      </c>
      <c r="C2625" s="11">
        <v>2024772</v>
      </c>
      <c r="D2625" s="15">
        <v>45355</v>
      </c>
      <c r="E2625" s="11" t="s">
        <v>1248</v>
      </c>
      <c r="F2625" s="11">
        <v>80088671</v>
      </c>
      <c r="G2625" s="11" t="s">
        <v>2008</v>
      </c>
      <c r="H2625" s="16">
        <v>25230000</v>
      </c>
      <c r="I2625" s="11"/>
      <c r="J2625" s="11">
        <v>6</v>
      </c>
      <c r="K2625" s="11"/>
      <c r="L2625" s="15">
        <v>45357</v>
      </c>
      <c r="M2625" s="15">
        <v>45540</v>
      </c>
      <c r="N2625" s="11" t="s">
        <v>6962</v>
      </c>
      <c r="O2625" s="11" t="s">
        <v>7604</v>
      </c>
      <c r="P2625" s="16">
        <v>25230000</v>
      </c>
      <c r="Q2625" s="11"/>
      <c r="R2625" s="11"/>
      <c r="S2625" s="11"/>
      <c r="T2625" s="23"/>
      <c r="U2625" s="11" t="s">
        <v>10217</v>
      </c>
    </row>
    <row r="2626" spans="1:21" x14ac:dyDescent="0.3">
      <c r="A2626" s="11">
        <v>2625</v>
      </c>
      <c r="B2626" s="11">
        <v>2024</v>
      </c>
      <c r="C2626" s="11">
        <v>2024773</v>
      </c>
      <c r="D2626" s="15">
        <v>45355</v>
      </c>
      <c r="E2626" s="11" t="s">
        <v>1270</v>
      </c>
      <c r="F2626" s="11">
        <v>79995258</v>
      </c>
      <c r="G2626" s="11" t="s">
        <v>1731</v>
      </c>
      <c r="H2626" s="16">
        <v>37164000</v>
      </c>
      <c r="I2626" s="11"/>
      <c r="J2626" s="11">
        <v>6</v>
      </c>
      <c r="K2626" s="11"/>
      <c r="L2626" s="15">
        <v>45357</v>
      </c>
      <c r="M2626" s="15">
        <v>45540</v>
      </c>
      <c r="N2626" s="11" t="s">
        <v>6963</v>
      </c>
      <c r="O2626" s="11" t="s">
        <v>7604</v>
      </c>
      <c r="P2626" s="16">
        <v>37164000</v>
      </c>
      <c r="Q2626" s="11"/>
      <c r="R2626" s="11"/>
      <c r="S2626" s="11"/>
      <c r="T2626" s="23"/>
      <c r="U2626" s="11" t="s">
        <v>10218</v>
      </c>
    </row>
    <row r="2627" spans="1:21" x14ac:dyDescent="0.3">
      <c r="A2627" s="11">
        <v>2626</v>
      </c>
      <c r="B2627" s="11">
        <v>2024</v>
      </c>
      <c r="C2627" s="11">
        <v>2024778</v>
      </c>
      <c r="D2627" s="15">
        <v>45356</v>
      </c>
      <c r="E2627" s="11" t="s">
        <v>1221</v>
      </c>
      <c r="F2627" s="11">
        <v>1015481488</v>
      </c>
      <c r="G2627" s="11" t="s">
        <v>1802</v>
      </c>
      <c r="H2627" s="16">
        <v>15960000</v>
      </c>
      <c r="I2627" s="11"/>
      <c r="J2627" s="11">
        <v>6</v>
      </c>
      <c r="K2627" s="11"/>
      <c r="L2627" s="15">
        <v>45358</v>
      </c>
      <c r="M2627" s="15">
        <v>45541</v>
      </c>
      <c r="N2627" s="11" t="s">
        <v>6964</v>
      </c>
      <c r="O2627" s="11" t="s">
        <v>7604</v>
      </c>
      <c r="P2627" s="16">
        <v>15960000</v>
      </c>
      <c r="Q2627" s="11"/>
      <c r="R2627" s="11"/>
      <c r="S2627" s="11"/>
      <c r="T2627" s="23"/>
      <c r="U2627" s="11" t="s">
        <v>10219</v>
      </c>
    </row>
    <row r="2628" spans="1:21" x14ac:dyDescent="0.3">
      <c r="A2628" s="11">
        <v>2627</v>
      </c>
      <c r="B2628" s="11">
        <v>2024</v>
      </c>
      <c r="C2628" s="11">
        <v>2024779</v>
      </c>
      <c r="D2628" s="15">
        <v>45356</v>
      </c>
      <c r="E2628" s="11" t="s">
        <v>1271</v>
      </c>
      <c r="F2628" s="11">
        <v>1072667175</v>
      </c>
      <c r="G2628" s="11" t="s">
        <v>3352</v>
      </c>
      <c r="H2628" s="16">
        <v>18882000</v>
      </c>
      <c r="I2628" s="11"/>
      <c r="J2628" s="11">
        <v>6</v>
      </c>
      <c r="K2628" s="11"/>
      <c r="L2628" s="15">
        <v>45358</v>
      </c>
      <c r="M2628" s="15">
        <v>45541</v>
      </c>
      <c r="N2628" s="11" t="s">
        <v>6965</v>
      </c>
      <c r="O2628" s="11" t="s">
        <v>7604</v>
      </c>
      <c r="P2628" s="16">
        <v>18882000</v>
      </c>
      <c r="Q2628" s="11"/>
      <c r="R2628" s="11"/>
      <c r="S2628" s="11"/>
      <c r="T2628" s="23"/>
      <c r="U2628" s="11" t="s">
        <v>10220</v>
      </c>
    </row>
    <row r="2629" spans="1:21" x14ac:dyDescent="0.3">
      <c r="A2629" s="11">
        <v>2628</v>
      </c>
      <c r="B2629" s="11">
        <v>2024</v>
      </c>
      <c r="C2629" s="11">
        <v>2024783</v>
      </c>
      <c r="D2629" s="15">
        <v>45355</v>
      </c>
      <c r="E2629" s="11" t="s">
        <v>1272</v>
      </c>
      <c r="F2629" s="11">
        <v>1013682056</v>
      </c>
      <c r="G2629" s="11" t="s">
        <v>4074</v>
      </c>
      <c r="H2629" s="16">
        <v>26485886</v>
      </c>
      <c r="I2629" s="11"/>
      <c r="J2629" s="11">
        <v>9</v>
      </c>
      <c r="K2629" s="11">
        <v>15</v>
      </c>
      <c r="L2629" s="15">
        <v>45359</v>
      </c>
      <c r="M2629" s="15">
        <v>45648</v>
      </c>
      <c r="N2629" s="11" t="s">
        <v>6966</v>
      </c>
      <c r="O2629" s="11" t="s">
        <v>7604</v>
      </c>
      <c r="P2629" s="16">
        <v>26485886</v>
      </c>
      <c r="Q2629" s="11"/>
      <c r="R2629" s="11"/>
      <c r="S2629" s="11"/>
      <c r="T2629" s="23"/>
      <c r="U2629" s="11" t="s">
        <v>10221</v>
      </c>
    </row>
    <row r="2630" spans="1:21" x14ac:dyDescent="0.3">
      <c r="A2630" s="11">
        <v>2629</v>
      </c>
      <c r="B2630" s="11">
        <v>2024</v>
      </c>
      <c r="C2630" s="11">
        <v>2024785</v>
      </c>
      <c r="D2630" s="15">
        <v>45355</v>
      </c>
      <c r="E2630" s="11" t="s">
        <v>1161</v>
      </c>
      <c r="F2630" s="11">
        <v>1020827428</v>
      </c>
      <c r="G2630" s="11" t="s">
        <v>4075</v>
      </c>
      <c r="H2630" s="16">
        <v>23762502</v>
      </c>
      <c r="I2630" s="11"/>
      <c r="J2630" s="11">
        <v>9</v>
      </c>
      <c r="K2630" s="11">
        <v>15</v>
      </c>
      <c r="L2630" s="15">
        <v>45359</v>
      </c>
      <c r="M2630" s="15">
        <v>45648</v>
      </c>
      <c r="N2630" s="11" t="s">
        <v>6967</v>
      </c>
      <c r="O2630" s="11" t="s">
        <v>7604</v>
      </c>
      <c r="P2630" s="16">
        <v>23762502</v>
      </c>
      <c r="Q2630" s="11"/>
      <c r="R2630" s="11"/>
      <c r="S2630" s="11"/>
      <c r="T2630" s="23"/>
      <c r="U2630" s="11" t="s">
        <v>10222</v>
      </c>
    </row>
    <row r="2631" spans="1:21" x14ac:dyDescent="0.3">
      <c r="A2631" s="11">
        <v>2630</v>
      </c>
      <c r="B2631" s="11">
        <v>2024</v>
      </c>
      <c r="C2631" s="11">
        <v>2024787</v>
      </c>
      <c r="D2631" s="15">
        <v>45355</v>
      </c>
      <c r="E2631" s="11" t="s">
        <v>1161</v>
      </c>
      <c r="F2631" s="11">
        <v>1010214770</v>
      </c>
      <c r="G2631" s="11" t="s">
        <v>4076</v>
      </c>
      <c r="H2631" s="16">
        <v>23762502</v>
      </c>
      <c r="I2631" s="11"/>
      <c r="J2631" s="11">
        <v>9</v>
      </c>
      <c r="K2631" s="11">
        <v>15</v>
      </c>
      <c r="L2631" s="15">
        <v>45359</v>
      </c>
      <c r="M2631" s="15">
        <v>45648</v>
      </c>
      <c r="N2631" s="11" t="s">
        <v>6968</v>
      </c>
      <c r="O2631" s="11" t="s">
        <v>7604</v>
      </c>
      <c r="P2631" s="16">
        <v>23762502</v>
      </c>
      <c r="Q2631" s="11"/>
      <c r="R2631" s="11"/>
      <c r="S2631" s="11"/>
      <c r="T2631" s="23"/>
      <c r="U2631" s="11" t="s">
        <v>10223</v>
      </c>
    </row>
    <row r="2632" spans="1:21" x14ac:dyDescent="0.3">
      <c r="A2632" s="11">
        <v>2631</v>
      </c>
      <c r="B2632" s="11">
        <v>2024</v>
      </c>
      <c r="C2632" s="11">
        <v>2024789</v>
      </c>
      <c r="D2632" s="15">
        <v>45355</v>
      </c>
      <c r="E2632" s="11" t="s">
        <v>1273</v>
      </c>
      <c r="F2632" s="11">
        <v>1015425928</v>
      </c>
      <c r="G2632" s="11" t="s">
        <v>4077</v>
      </c>
      <c r="H2632" s="16">
        <v>23762502</v>
      </c>
      <c r="I2632" s="11"/>
      <c r="J2632" s="11">
        <v>9</v>
      </c>
      <c r="K2632" s="11">
        <v>15</v>
      </c>
      <c r="L2632" s="15">
        <v>45362</v>
      </c>
      <c r="M2632" s="15">
        <v>45651</v>
      </c>
      <c r="N2632" s="11" t="s">
        <v>6969</v>
      </c>
      <c r="O2632" s="11" t="s">
        <v>7604</v>
      </c>
      <c r="P2632" s="16">
        <v>23762502</v>
      </c>
      <c r="Q2632" s="11"/>
      <c r="R2632" s="11"/>
      <c r="S2632" s="11"/>
      <c r="T2632" s="23"/>
      <c r="U2632" s="11" t="s">
        <v>10224</v>
      </c>
    </row>
    <row r="2633" spans="1:21" x14ac:dyDescent="0.3">
      <c r="A2633" s="11">
        <v>2632</v>
      </c>
      <c r="B2633" s="11">
        <v>2024</v>
      </c>
      <c r="C2633" s="11">
        <v>2024790</v>
      </c>
      <c r="D2633" s="15">
        <v>45355</v>
      </c>
      <c r="E2633" s="11" t="s">
        <v>1161</v>
      </c>
      <c r="F2633" s="11">
        <v>1030530632</v>
      </c>
      <c r="G2633" s="11" t="s">
        <v>4078</v>
      </c>
      <c r="H2633" s="16">
        <v>23762502</v>
      </c>
      <c r="I2633" s="11"/>
      <c r="J2633" s="11">
        <v>9</v>
      </c>
      <c r="K2633" s="11">
        <v>15</v>
      </c>
      <c r="L2633" s="15">
        <v>45362</v>
      </c>
      <c r="M2633" s="15">
        <v>45651</v>
      </c>
      <c r="N2633" s="11" t="s">
        <v>6970</v>
      </c>
      <c r="O2633" s="11" t="s">
        <v>7604</v>
      </c>
      <c r="P2633" s="16">
        <v>23762502</v>
      </c>
      <c r="Q2633" s="11"/>
      <c r="R2633" s="11"/>
      <c r="S2633" s="11"/>
      <c r="T2633" s="23"/>
      <c r="U2633" s="11" t="s">
        <v>10225</v>
      </c>
    </row>
    <row r="2634" spans="1:21" x14ac:dyDescent="0.3">
      <c r="A2634" s="11">
        <v>2633</v>
      </c>
      <c r="B2634" s="11">
        <v>2024</v>
      </c>
      <c r="C2634" s="11">
        <v>2024791</v>
      </c>
      <c r="D2634" s="15">
        <v>45355</v>
      </c>
      <c r="E2634" s="11" t="s">
        <v>1183</v>
      </c>
      <c r="F2634" s="11">
        <v>1022982281</v>
      </c>
      <c r="G2634" s="11" t="s">
        <v>4079</v>
      </c>
      <c r="H2634" s="16">
        <v>26400000</v>
      </c>
      <c r="I2634" s="11"/>
      <c r="J2634" s="11">
        <v>12</v>
      </c>
      <c r="K2634" s="11"/>
      <c r="L2634" s="15">
        <v>45412</v>
      </c>
      <c r="M2634" s="15">
        <v>45412</v>
      </c>
      <c r="N2634" s="11" t="s">
        <v>6971</v>
      </c>
      <c r="O2634" s="11" t="s">
        <v>7604</v>
      </c>
      <c r="P2634" s="16">
        <v>26400000</v>
      </c>
      <c r="Q2634" s="11"/>
      <c r="R2634" s="11"/>
      <c r="S2634" s="11"/>
      <c r="T2634" s="23"/>
      <c r="U2634" s="11" t="s">
        <v>10226</v>
      </c>
    </row>
    <row r="2635" spans="1:21" x14ac:dyDescent="0.3">
      <c r="A2635" s="11">
        <v>2634</v>
      </c>
      <c r="B2635" s="11">
        <v>2024</v>
      </c>
      <c r="C2635" s="11">
        <v>2024793</v>
      </c>
      <c r="D2635" s="15">
        <v>45355</v>
      </c>
      <c r="E2635" s="11" t="s">
        <v>1206</v>
      </c>
      <c r="F2635" s="11">
        <v>52441559</v>
      </c>
      <c r="G2635" s="11" t="s">
        <v>4080</v>
      </c>
      <c r="H2635" s="16">
        <v>17529600</v>
      </c>
      <c r="I2635" s="11"/>
      <c r="J2635" s="11">
        <v>6</v>
      </c>
      <c r="K2635" s="11"/>
      <c r="L2635" s="15">
        <v>45357</v>
      </c>
      <c r="M2635" s="15">
        <v>45540</v>
      </c>
      <c r="N2635" s="11" t="s">
        <v>6972</v>
      </c>
      <c r="O2635" s="11" t="s">
        <v>7604</v>
      </c>
      <c r="P2635" s="16">
        <v>17529600</v>
      </c>
      <c r="Q2635" s="11"/>
      <c r="R2635" s="11"/>
      <c r="S2635" s="11"/>
      <c r="T2635" s="23"/>
      <c r="U2635" s="11" t="s">
        <v>10227</v>
      </c>
    </row>
    <row r="2636" spans="1:21" x14ac:dyDescent="0.3">
      <c r="A2636" s="11">
        <v>2635</v>
      </c>
      <c r="B2636" s="11">
        <v>2024</v>
      </c>
      <c r="C2636" s="11">
        <v>2024794</v>
      </c>
      <c r="D2636" s="15">
        <v>45355</v>
      </c>
      <c r="E2636" s="11" t="s">
        <v>1206</v>
      </c>
      <c r="F2636" s="11">
        <v>1233895127</v>
      </c>
      <c r="G2636" s="11" t="s">
        <v>4081</v>
      </c>
      <c r="H2636" s="16">
        <v>14697000</v>
      </c>
      <c r="I2636" s="11"/>
      <c r="J2636" s="11">
        <v>6</v>
      </c>
      <c r="K2636" s="11"/>
      <c r="L2636" s="15">
        <v>45358</v>
      </c>
      <c r="M2636" s="15">
        <v>45541</v>
      </c>
      <c r="N2636" s="11" t="s">
        <v>6973</v>
      </c>
      <c r="O2636" s="11" t="s">
        <v>7604</v>
      </c>
      <c r="P2636" s="16">
        <v>14697000</v>
      </c>
      <c r="Q2636" s="11"/>
      <c r="R2636" s="11"/>
      <c r="S2636" s="11"/>
      <c r="T2636" s="23"/>
      <c r="U2636" s="11" t="s">
        <v>10228</v>
      </c>
    </row>
    <row r="2637" spans="1:21" x14ac:dyDescent="0.3">
      <c r="A2637" s="11">
        <v>2636</v>
      </c>
      <c r="B2637" s="11">
        <v>2024</v>
      </c>
      <c r="C2637" s="11">
        <v>2024799</v>
      </c>
      <c r="D2637" s="15">
        <v>45356</v>
      </c>
      <c r="E2637" s="11" t="s">
        <v>1274</v>
      </c>
      <c r="F2637" s="11">
        <v>39725277</v>
      </c>
      <c r="G2637" s="11" t="s">
        <v>2214</v>
      </c>
      <c r="H2637" s="16">
        <v>11920200</v>
      </c>
      <c r="I2637" s="11"/>
      <c r="J2637" s="11">
        <v>6</v>
      </c>
      <c r="K2637" s="11"/>
      <c r="L2637" s="15">
        <v>45363</v>
      </c>
      <c r="M2637" s="15">
        <v>45546</v>
      </c>
      <c r="N2637" s="11" t="s">
        <v>6974</v>
      </c>
      <c r="O2637" s="11" t="s">
        <v>7604</v>
      </c>
      <c r="P2637" s="16">
        <v>11920200</v>
      </c>
      <c r="Q2637" s="11"/>
      <c r="R2637" s="11"/>
      <c r="S2637" s="11"/>
      <c r="T2637" s="23"/>
      <c r="U2637" s="11" t="s">
        <v>10229</v>
      </c>
    </row>
    <row r="2638" spans="1:21" x14ac:dyDescent="0.3">
      <c r="A2638" s="11">
        <v>2637</v>
      </c>
      <c r="B2638" s="11">
        <v>2024</v>
      </c>
      <c r="C2638" s="11">
        <v>2024800</v>
      </c>
      <c r="D2638" s="15">
        <v>45355</v>
      </c>
      <c r="E2638" s="11" t="s">
        <v>1162</v>
      </c>
      <c r="F2638" s="11">
        <v>1012367431</v>
      </c>
      <c r="G2638" s="11" t="s">
        <v>4082</v>
      </c>
      <c r="H2638" s="16">
        <v>23762502</v>
      </c>
      <c r="I2638" s="11"/>
      <c r="J2638" s="11">
        <v>9</v>
      </c>
      <c r="K2638" s="11">
        <v>15</v>
      </c>
      <c r="L2638" s="15">
        <v>45362</v>
      </c>
      <c r="M2638" s="15">
        <v>45651</v>
      </c>
      <c r="N2638" s="11" t="s">
        <v>6975</v>
      </c>
      <c r="O2638" s="11" t="s">
        <v>7604</v>
      </c>
      <c r="P2638" s="16">
        <v>23762502</v>
      </c>
      <c r="Q2638" s="11"/>
      <c r="R2638" s="11"/>
      <c r="S2638" s="11"/>
      <c r="T2638" s="23"/>
      <c r="U2638" s="11" t="s">
        <v>10230</v>
      </c>
    </row>
    <row r="2639" spans="1:21" x14ac:dyDescent="0.3">
      <c r="A2639" s="11">
        <v>2638</v>
      </c>
      <c r="B2639" s="11">
        <v>2024</v>
      </c>
      <c r="C2639" s="11">
        <v>2024802</v>
      </c>
      <c r="D2639" s="15">
        <v>45355</v>
      </c>
      <c r="E2639" s="11" t="s">
        <v>1217</v>
      </c>
      <c r="F2639" s="11">
        <v>1030547592</v>
      </c>
      <c r="G2639" s="11" t="s">
        <v>3425</v>
      </c>
      <c r="H2639" s="16">
        <v>31776000</v>
      </c>
      <c r="I2639" s="11"/>
      <c r="J2639" s="11">
        <v>6</v>
      </c>
      <c r="K2639" s="11"/>
      <c r="L2639" s="15">
        <v>45356</v>
      </c>
      <c r="M2639" s="15">
        <v>45539</v>
      </c>
      <c r="N2639" s="11" t="s">
        <v>6976</v>
      </c>
      <c r="O2639" s="11" t="s">
        <v>7604</v>
      </c>
      <c r="P2639" s="16">
        <v>31776000</v>
      </c>
      <c r="Q2639" s="11"/>
      <c r="R2639" s="11"/>
      <c r="S2639" s="11"/>
      <c r="T2639" s="23"/>
      <c r="U2639" s="11" t="s">
        <v>10231</v>
      </c>
    </row>
    <row r="2640" spans="1:21" x14ac:dyDescent="0.3">
      <c r="A2640" s="11">
        <v>2639</v>
      </c>
      <c r="B2640" s="11">
        <v>2024</v>
      </c>
      <c r="C2640" s="11">
        <v>2024807</v>
      </c>
      <c r="D2640" s="15">
        <v>45355</v>
      </c>
      <c r="E2640" s="11" t="s">
        <v>1232</v>
      </c>
      <c r="F2640" s="11">
        <v>51680489</v>
      </c>
      <c r="G2640" s="11" t="s">
        <v>4083</v>
      </c>
      <c r="H2640" s="16">
        <v>28002000</v>
      </c>
      <c r="I2640" s="11"/>
      <c r="J2640" s="11">
        <v>6</v>
      </c>
      <c r="K2640" s="11"/>
      <c r="L2640" s="15">
        <v>45357</v>
      </c>
      <c r="M2640" s="15">
        <v>45540</v>
      </c>
      <c r="N2640" s="11" t="s">
        <v>6977</v>
      </c>
      <c r="O2640" s="11" t="s">
        <v>7604</v>
      </c>
      <c r="P2640" s="16">
        <v>28002000</v>
      </c>
      <c r="Q2640" s="11"/>
      <c r="R2640" s="11"/>
      <c r="S2640" s="11"/>
      <c r="T2640" s="23"/>
      <c r="U2640" s="11" t="s">
        <v>10232</v>
      </c>
    </row>
    <row r="2641" spans="1:21" x14ac:dyDescent="0.3">
      <c r="A2641" s="11">
        <v>2640</v>
      </c>
      <c r="B2641" s="11">
        <v>2024</v>
      </c>
      <c r="C2641" s="11">
        <v>2024808</v>
      </c>
      <c r="D2641" s="15">
        <v>45355</v>
      </c>
      <c r="E2641" s="11" t="s">
        <v>1248</v>
      </c>
      <c r="F2641" s="11">
        <v>1005755074</v>
      </c>
      <c r="G2641" s="11" t="s">
        <v>4084</v>
      </c>
      <c r="H2641" s="16">
        <v>25230000</v>
      </c>
      <c r="I2641" s="11"/>
      <c r="J2641" s="11">
        <v>6</v>
      </c>
      <c r="K2641" s="11"/>
      <c r="L2641" s="15">
        <v>45359</v>
      </c>
      <c r="M2641" s="15">
        <v>45542</v>
      </c>
      <c r="N2641" s="11" t="s">
        <v>6978</v>
      </c>
      <c r="O2641" s="11" t="s">
        <v>7604</v>
      </c>
      <c r="P2641" s="16">
        <v>25230000</v>
      </c>
      <c r="Q2641" s="11"/>
      <c r="R2641" s="11"/>
      <c r="S2641" s="11"/>
      <c r="T2641" s="23"/>
      <c r="U2641" s="11" t="s">
        <v>10233</v>
      </c>
    </row>
    <row r="2642" spans="1:21" x14ac:dyDescent="0.3">
      <c r="A2642" s="11">
        <v>2641</v>
      </c>
      <c r="B2642" s="11">
        <v>2024</v>
      </c>
      <c r="C2642" s="11">
        <v>2024809</v>
      </c>
      <c r="D2642" s="15">
        <v>45355</v>
      </c>
      <c r="E2642" s="11" t="s">
        <v>1231</v>
      </c>
      <c r="F2642" s="11">
        <v>1016108961</v>
      </c>
      <c r="G2642" s="11" t="s">
        <v>1750</v>
      </c>
      <c r="H2642" s="16">
        <v>15216000</v>
      </c>
      <c r="I2642" s="11"/>
      <c r="J2642" s="11">
        <v>6</v>
      </c>
      <c r="K2642" s="11"/>
      <c r="L2642" s="15">
        <v>45357</v>
      </c>
      <c r="M2642" s="15">
        <v>45540</v>
      </c>
      <c r="N2642" s="11" t="s">
        <v>6979</v>
      </c>
      <c r="O2642" s="11" t="s">
        <v>7604</v>
      </c>
      <c r="P2642" s="16">
        <v>15216000</v>
      </c>
      <c r="Q2642" s="11"/>
      <c r="R2642" s="11"/>
      <c r="S2642" s="11"/>
      <c r="T2642" s="23"/>
      <c r="U2642" s="11" t="s">
        <v>10234</v>
      </c>
    </row>
    <row r="2643" spans="1:21" x14ac:dyDescent="0.3">
      <c r="A2643" s="11">
        <v>2642</v>
      </c>
      <c r="B2643" s="11">
        <v>2024</v>
      </c>
      <c r="C2643" s="11">
        <v>2024810</v>
      </c>
      <c r="D2643" s="15">
        <v>45355</v>
      </c>
      <c r="E2643" s="11" t="s">
        <v>1221</v>
      </c>
      <c r="F2643" s="11">
        <v>1032462660</v>
      </c>
      <c r="G2643" s="11" t="s">
        <v>4085</v>
      </c>
      <c r="H2643" s="16">
        <v>15960000</v>
      </c>
      <c r="I2643" s="11"/>
      <c r="J2643" s="11">
        <v>6</v>
      </c>
      <c r="K2643" s="11"/>
      <c r="L2643" s="15">
        <v>45358</v>
      </c>
      <c r="M2643" s="15">
        <v>45541</v>
      </c>
      <c r="N2643" s="11" t="s">
        <v>6980</v>
      </c>
      <c r="O2643" s="11" t="s">
        <v>7604</v>
      </c>
      <c r="P2643" s="16">
        <v>15960000</v>
      </c>
      <c r="Q2643" s="11"/>
      <c r="R2643" s="11"/>
      <c r="S2643" s="11"/>
      <c r="T2643" s="23"/>
      <c r="U2643" s="11" t="s">
        <v>10235</v>
      </c>
    </row>
    <row r="2644" spans="1:21" x14ac:dyDescent="0.3">
      <c r="A2644" s="11">
        <v>2643</v>
      </c>
      <c r="B2644" s="11">
        <v>2024</v>
      </c>
      <c r="C2644" s="11">
        <v>2024811</v>
      </c>
      <c r="D2644" s="15">
        <v>45355</v>
      </c>
      <c r="E2644" s="11" t="s">
        <v>1239</v>
      </c>
      <c r="F2644" s="11">
        <v>1023917048</v>
      </c>
      <c r="G2644" s="11" t="s">
        <v>1665</v>
      </c>
      <c r="H2644" s="16">
        <v>19355400</v>
      </c>
      <c r="I2644" s="11"/>
      <c r="J2644" s="11">
        <v>6</v>
      </c>
      <c r="K2644" s="11"/>
      <c r="L2644" s="15">
        <v>45362</v>
      </c>
      <c r="M2644" s="15">
        <v>45545</v>
      </c>
      <c r="N2644" s="11" t="s">
        <v>6981</v>
      </c>
      <c r="O2644" s="11" t="s">
        <v>7604</v>
      </c>
      <c r="P2644" s="16">
        <v>19355400</v>
      </c>
      <c r="Q2644" s="11"/>
      <c r="R2644" s="11"/>
      <c r="S2644" s="11"/>
      <c r="T2644" s="23"/>
      <c r="U2644" s="11" t="s">
        <v>10236</v>
      </c>
    </row>
    <row r="2645" spans="1:21" x14ac:dyDescent="0.3">
      <c r="A2645" s="11">
        <v>2644</v>
      </c>
      <c r="B2645" s="11">
        <v>2024</v>
      </c>
      <c r="C2645" s="11">
        <v>2024812</v>
      </c>
      <c r="D2645" s="15">
        <v>45355</v>
      </c>
      <c r="E2645" s="11" t="s">
        <v>1275</v>
      </c>
      <c r="F2645" s="11">
        <v>830040209</v>
      </c>
      <c r="G2645" s="11" t="s">
        <v>4086</v>
      </c>
      <c r="H2645" s="16">
        <v>148750000</v>
      </c>
      <c r="I2645" s="11"/>
      <c r="J2645" s="11">
        <v>9</v>
      </c>
      <c r="K2645" s="11">
        <v>26</v>
      </c>
      <c r="L2645" s="15">
        <v>45356</v>
      </c>
      <c r="M2645" s="15">
        <v>45657</v>
      </c>
      <c r="N2645" s="11" t="s">
        <v>6982</v>
      </c>
      <c r="O2645" s="11" t="s">
        <v>7604</v>
      </c>
      <c r="P2645" s="16">
        <v>148750000</v>
      </c>
      <c r="Q2645" s="11"/>
      <c r="R2645" s="11"/>
      <c r="S2645" s="11"/>
      <c r="T2645" s="23"/>
      <c r="U2645" s="11" t="s">
        <v>10237</v>
      </c>
    </row>
    <row r="2646" spans="1:21" x14ac:dyDescent="0.3">
      <c r="A2646" s="11">
        <v>2645</v>
      </c>
      <c r="B2646" s="11">
        <v>2024</v>
      </c>
      <c r="C2646" s="11">
        <v>2024813</v>
      </c>
      <c r="D2646" s="15">
        <v>45355</v>
      </c>
      <c r="E2646" s="11" t="s">
        <v>1221</v>
      </c>
      <c r="F2646" s="11">
        <v>1000273898</v>
      </c>
      <c r="G2646" s="11" t="s">
        <v>3419</v>
      </c>
      <c r="H2646" s="16">
        <v>15960000</v>
      </c>
      <c r="I2646" s="11"/>
      <c r="J2646" s="11">
        <v>6</v>
      </c>
      <c r="K2646" s="11"/>
      <c r="L2646" s="15">
        <v>45357</v>
      </c>
      <c r="M2646" s="15">
        <v>45540</v>
      </c>
      <c r="N2646" s="11" t="s">
        <v>6983</v>
      </c>
      <c r="O2646" s="11" t="s">
        <v>7604</v>
      </c>
      <c r="P2646" s="16">
        <v>15960000</v>
      </c>
      <c r="Q2646" s="11"/>
      <c r="R2646" s="11"/>
      <c r="S2646" s="11"/>
      <c r="T2646" s="23"/>
      <c r="U2646" s="11" t="s">
        <v>10238</v>
      </c>
    </row>
    <row r="2647" spans="1:21" x14ac:dyDescent="0.3">
      <c r="A2647" s="11">
        <v>2646</v>
      </c>
      <c r="B2647" s="11">
        <v>2024</v>
      </c>
      <c r="C2647" s="11">
        <v>2024814</v>
      </c>
      <c r="D2647" s="15">
        <v>45355</v>
      </c>
      <c r="E2647" s="11" t="s">
        <v>1221</v>
      </c>
      <c r="F2647" s="11">
        <v>1030576715</v>
      </c>
      <c r="G2647" s="11" t="s">
        <v>1882</v>
      </c>
      <c r="H2647" s="16">
        <v>15960000</v>
      </c>
      <c r="I2647" s="11"/>
      <c r="J2647" s="11">
        <v>6</v>
      </c>
      <c r="K2647" s="11"/>
      <c r="L2647" s="15">
        <v>45357</v>
      </c>
      <c r="M2647" s="15">
        <v>45540</v>
      </c>
      <c r="N2647" s="11" t="s">
        <v>6984</v>
      </c>
      <c r="O2647" s="11" t="s">
        <v>7604</v>
      </c>
      <c r="P2647" s="16">
        <v>15960000</v>
      </c>
      <c r="Q2647" s="11"/>
      <c r="R2647" s="11"/>
      <c r="S2647" s="11"/>
      <c r="T2647" s="23"/>
      <c r="U2647" s="11" t="s">
        <v>10239</v>
      </c>
    </row>
    <row r="2648" spans="1:21" x14ac:dyDescent="0.3">
      <c r="A2648" s="11">
        <v>2647</v>
      </c>
      <c r="B2648" s="11">
        <v>2024</v>
      </c>
      <c r="C2648" s="11">
        <v>2024815</v>
      </c>
      <c r="D2648" s="15">
        <v>45355</v>
      </c>
      <c r="E2648" s="11" t="s">
        <v>1257</v>
      </c>
      <c r="F2648" s="11">
        <v>52898612</v>
      </c>
      <c r="G2648" s="11" t="s">
        <v>1820</v>
      </c>
      <c r="H2648" s="16">
        <v>33591000</v>
      </c>
      <c r="I2648" s="11"/>
      <c r="J2648" s="11">
        <v>6</v>
      </c>
      <c r="K2648" s="11"/>
      <c r="L2648" s="15">
        <v>45357</v>
      </c>
      <c r="M2648" s="15">
        <v>45540</v>
      </c>
      <c r="N2648" s="11" t="s">
        <v>6985</v>
      </c>
      <c r="O2648" s="11" t="s">
        <v>7604</v>
      </c>
      <c r="P2648" s="16">
        <v>33591000</v>
      </c>
      <c r="Q2648" s="11"/>
      <c r="R2648" s="11"/>
      <c r="S2648" s="11"/>
      <c r="T2648" s="23"/>
      <c r="U2648" s="11" t="s">
        <v>10240</v>
      </c>
    </row>
    <row r="2649" spans="1:21" x14ac:dyDescent="0.3">
      <c r="A2649" s="11">
        <v>2648</v>
      </c>
      <c r="B2649" s="11">
        <v>2024</v>
      </c>
      <c r="C2649" s="11">
        <v>2024818</v>
      </c>
      <c r="D2649" s="15">
        <v>45355</v>
      </c>
      <c r="E2649" s="11" t="s">
        <v>1221</v>
      </c>
      <c r="F2649" s="11">
        <v>1026577580</v>
      </c>
      <c r="G2649" s="11" t="s">
        <v>3461</v>
      </c>
      <c r="H2649" s="16">
        <v>15960000</v>
      </c>
      <c r="I2649" s="11"/>
      <c r="J2649" s="11">
        <v>6</v>
      </c>
      <c r="K2649" s="11"/>
      <c r="L2649" s="15">
        <v>45357</v>
      </c>
      <c r="M2649" s="15">
        <v>45540</v>
      </c>
      <c r="N2649" s="11" t="s">
        <v>6986</v>
      </c>
      <c r="O2649" s="11" t="s">
        <v>7604</v>
      </c>
      <c r="P2649" s="16">
        <v>15960000</v>
      </c>
      <c r="Q2649" s="11"/>
      <c r="R2649" s="11"/>
      <c r="S2649" s="11"/>
      <c r="T2649" s="23"/>
      <c r="U2649" s="11" t="s">
        <v>10241</v>
      </c>
    </row>
    <row r="2650" spans="1:21" x14ac:dyDescent="0.3">
      <c r="A2650" s="11">
        <v>2649</v>
      </c>
      <c r="B2650" s="11">
        <v>2024</v>
      </c>
      <c r="C2650" s="11">
        <v>2024821</v>
      </c>
      <c r="D2650" s="15">
        <v>45356</v>
      </c>
      <c r="E2650" s="11" t="s">
        <v>1276</v>
      </c>
      <c r="F2650" s="11">
        <v>1033814536</v>
      </c>
      <c r="G2650" s="11" t="s">
        <v>2359</v>
      </c>
      <c r="H2650" s="16">
        <v>19331940</v>
      </c>
      <c r="I2650" s="11"/>
      <c r="J2650" s="11">
        <v>6</v>
      </c>
      <c r="K2650" s="11"/>
      <c r="L2650" s="15">
        <v>45359</v>
      </c>
      <c r="M2650" s="15">
        <v>45542</v>
      </c>
      <c r="N2650" s="11" t="s">
        <v>6987</v>
      </c>
      <c r="O2650" s="11" t="s">
        <v>7604</v>
      </c>
      <c r="P2650" s="16">
        <v>19331940</v>
      </c>
      <c r="Q2650" s="11"/>
      <c r="R2650" s="11"/>
      <c r="S2650" s="11"/>
      <c r="T2650" s="23"/>
      <c r="U2650" s="11" t="s">
        <v>10242</v>
      </c>
    </row>
    <row r="2651" spans="1:21" x14ac:dyDescent="0.3">
      <c r="A2651" s="11">
        <v>2650</v>
      </c>
      <c r="B2651" s="11">
        <v>2024</v>
      </c>
      <c r="C2651" s="11">
        <v>2024822</v>
      </c>
      <c r="D2651" s="15">
        <v>45356</v>
      </c>
      <c r="E2651" s="11" t="s">
        <v>1217</v>
      </c>
      <c r="F2651" s="11">
        <v>1032423469</v>
      </c>
      <c r="G2651" s="11" t="s">
        <v>3432</v>
      </c>
      <c r="H2651" s="16">
        <v>31776000</v>
      </c>
      <c r="I2651" s="11"/>
      <c r="J2651" s="11">
        <v>6</v>
      </c>
      <c r="K2651" s="11"/>
      <c r="L2651" s="15">
        <v>45362</v>
      </c>
      <c r="M2651" s="15">
        <v>45545</v>
      </c>
      <c r="N2651" s="11" t="s">
        <v>6988</v>
      </c>
      <c r="O2651" s="11" t="s">
        <v>7604</v>
      </c>
      <c r="P2651" s="16">
        <v>31776000</v>
      </c>
      <c r="Q2651" s="11"/>
      <c r="R2651" s="11"/>
      <c r="S2651" s="11"/>
      <c r="T2651" s="23"/>
      <c r="U2651" s="11" t="s">
        <v>10243</v>
      </c>
    </row>
    <row r="2652" spans="1:21" x14ac:dyDescent="0.3">
      <c r="A2652" s="11">
        <v>2651</v>
      </c>
      <c r="B2652" s="11">
        <v>2024</v>
      </c>
      <c r="C2652" s="11">
        <v>2024823</v>
      </c>
      <c r="D2652" s="15">
        <v>45355</v>
      </c>
      <c r="E2652" s="11" t="s">
        <v>1162</v>
      </c>
      <c r="F2652" s="11">
        <v>1016091609</v>
      </c>
      <c r="G2652" s="11" t="s">
        <v>4087</v>
      </c>
      <c r="H2652" s="16">
        <v>23762502</v>
      </c>
      <c r="I2652" s="11"/>
      <c r="J2652" s="11">
        <v>9</v>
      </c>
      <c r="K2652" s="11">
        <v>15</v>
      </c>
      <c r="L2652" s="15">
        <v>45362</v>
      </c>
      <c r="M2652" s="15">
        <v>45651</v>
      </c>
      <c r="N2652" s="11" t="s">
        <v>6989</v>
      </c>
      <c r="O2652" s="11" t="s">
        <v>7604</v>
      </c>
      <c r="P2652" s="16">
        <v>23762502</v>
      </c>
      <c r="Q2652" s="11"/>
      <c r="R2652" s="11"/>
      <c r="S2652" s="11"/>
      <c r="T2652" s="23"/>
      <c r="U2652" s="11" t="s">
        <v>10244</v>
      </c>
    </row>
    <row r="2653" spans="1:21" x14ac:dyDescent="0.3">
      <c r="A2653" s="11">
        <v>2652</v>
      </c>
      <c r="B2653" s="11">
        <v>2024</v>
      </c>
      <c r="C2653" s="11">
        <v>2024824</v>
      </c>
      <c r="D2653" s="15">
        <v>45355</v>
      </c>
      <c r="E2653" s="11" t="s">
        <v>1162</v>
      </c>
      <c r="F2653" s="11">
        <v>1001339956</v>
      </c>
      <c r="G2653" s="11" t="s">
        <v>4088</v>
      </c>
      <c r="H2653" s="16">
        <v>23762502</v>
      </c>
      <c r="I2653" s="11"/>
      <c r="J2653" s="11">
        <v>9</v>
      </c>
      <c r="K2653" s="11">
        <v>15</v>
      </c>
      <c r="L2653" s="15">
        <v>45362</v>
      </c>
      <c r="M2653" s="15">
        <v>45651</v>
      </c>
      <c r="N2653" s="11" t="s">
        <v>6990</v>
      </c>
      <c r="O2653" s="11" t="s">
        <v>7604</v>
      </c>
      <c r="P2653" s="16">
        <v>23762502</v>
      </c>
      <c r="Q2653" s="11"/>
      <c r="R2653" s="11"/>
      <c r="S2653" s="11"/>
      <c r="T2653" s="23"/>
      <c r="U2653" s="11" t="s">
        <v>10245</v>
      </c>
    </row>
    <row r="2654" spans="1:21" x14ac:dyDescent="0.3">
      <c r="A2654" s="11">
        <v>2653</v>
      </c>
      <c r="B2654" s="11">
        <v>2024</v>
      </c>
      <c r="C2654" s="11">
        <v>2024825</v>
      </c>
      <c r="D2654" s="15">
        <v>45355</v>
      </c>
      <c r="E2654" s="11" t="s">
        <v>1162</v>
      </c>
      <c r="F2654" s="11">
        <v>1013628114</v>
      </c>
      <c r="G2654" s="11" t="s">
        <v>4089</v>
      </c>
      <c r="H2654" s="16">
        <v>23762502</v>
      </c>
      <c r="I2654" s="11"/>
      <c r="J2654" s="11">
        <v>9</v>
      </c>
      <c r="K2654" s="11">
        <v>15</v>
      </c>
      <c r="L2654" s="15">
        <v>45359</v>
      </c>
      <c r="M2654" s="15">
        <v>45648</v>
      </c>
      <c r="N2654" s="11" t="s">
        <v>6991</v>
      </c>
      <c r="O2654" s="11" t="s">
        <v>7604</v>
      </c>
      <c r="P2654" s="16">
        <v>23762502</v>
      </c>
      <c r="Q2654" s="11"/>
      <c r="R2654" s="11"/>
      <c r="S2654" s="11"/>
      <c r="T2654" s="23"/>
      <c r="U2654" s="11" t="s">
        <v>10246</v>
      </c>
    </row>
    <row r="2655" spans="1:21" x14ac:dyDescent="0.3">
      <c r="A2655" s="11">
        <v>2654</v>
      </c>
      <c r="B2655" s="11">
        <v>2024</v>
      </c>
      <c r="C2655" s="11">
        <v>2024826</v>
      </c>
      <c r="D2655" s="15">
        <v>45356</v>
      </c>
      <c r="E2655" s="11" t="s">
        <v>1161</v>
      </c>
      <c r="F2655" s="11">
        <v>1026261926</v>
      </c>
      <c r="G2655" s="11" t="s">
        <v>4090</v>
      </c>
      <c r="H2655" s="16">
        <v>23762502</v>
      </c>
      <c r="I2655" s="11"/>
      <c r="J2655" s="11">
        <v>9</v>
      </c>
      <c r="K2655" s="11">
        <v>15</v>
      </c>
      <c r="L2655" s="15">
        <v>45359</v>
      </c>
      <c r="M2655" s="15">
        <v>45648</v>
      </c>
      <c r="N2655" s="11" t="s">
        <v>6992</v>
      </c>
      <c r="O2655" s="11" t="s">
        <v>7604</v>
      </c>
      <c r="P2655" s="16">
        <v>23762502</v>
      </c>
      <c r="Q2655" s="11"/>
      <c r="R2655" s="11"/>
      <c r="S2655" s="11"/>
      <c r="T2655" s="23"/>
      <c r="U2655" s="11" t="s">
        <v>10247</v>
      </c>
    </row>
    <row r="2656" spans="1:21" x14ac:dyDescent="0.3">
      <c r="A2656" s="11">
        <v>2655</v>
      </c>
      <c r="B2656" s="11">
        <v>2024</v>
      </c>
      <c r="C2656" s="11">
        <v>2024827</v>
      </c>
      <c r="D2656" s="15">
        <v>45355</v>
      </c>
      <c r="E2656" s="11" t="s">
        <v>1217</v>
      </c>
      <c r="F2656" s="11">
        <v>1075317028</v>
      </c>
      <c r="G2656" s="11" t="s">
        <v>4091</v>
      </c>
      <c r="H2656" s="16">
        <v>32052000</v>
      </c>
      <c r="I2656" s="11"/>
      <c r="J2656" s="11">
        <v>6</v>
      </c>
      <c r="K2656" s="11"/>
      <c r="L2656" s="15">
        <v>45357</v>
      </c>
      <c r="M2656" s="15">
        <v>45540</v>
      </c>
      <c r="N2656" s="11" t="s">
        <v>6993</v>
      </c>
      <c r="O2656" s="11" t="s">
        <v>7604</v>
      </c>
      <c r="P2656" s="16">
        <v>32052000</v>
      </c>
      <c r="Q2656" s="11"/>
      <c r="R2656" s="11"/>
      <c r="S2656" s="11"/>
      <c r="T2656" s="23"/>
      <c r="U2656" s="11" t="s">
        <v>10248</v>
      </c>
    </row>
    <row r="2657" spans="1:21" x14ac:dyDescent="0.3">
      <c r="A2657" s="11">
        <v>2656</v>
      </c>
      <c r="B2657" s="11">
        <v>2024</v>
      </c>
      <c r="C2657" s="11">
        <v>2024829</v>
      </c>
      <c r="D2657" s="15">
        <v>45359</v>
      </c>
      <c r="E2657" s="11" t="s">
        <v>1260</v>
      </c>
      <c r="F2657" s="11">
        <v>39524995</v>
      </c>
      <c r="G2657" s="11" t="s">
        <v>3378</v>
      </c>
      <c r="H2657" s="16">
        <v>14697000</v>
      </c>
      <c r="I2657" s="11"/>
      <c r="J2657" s="11">
        <v>6</v>
      </c>
      <c r="K2657" s="11"/>
      <c r="L2657" s="15">
        <v>45363</v>
      </c>
      <c r="M2657" s="15">
        <v>45546</v>
      </c>
      <c r="N2657" s="11" t="s">
        <v>6994</v>
      </c>
      <c r="O2657" s="11" t="s">
        <v>7604</v>
      </c>
      <c r="P2657" s="16">
        <v>14697000</v>
      </c>
      <c r="Q2657" s="11"/>
      <c r="R2657" s="11"/>
      <c r="S2657" s="11"/>
      <c r="T2657" s="23"/>
      <c r="U2657" s="11" t="s">
        <v>10249</v>
      </c>
    </row>
    <row r="2658" spans="1:21" x14ac:dyDescent="0.3">
      <c r="A2658" s="11">
        <v>2657</v>
      </c>
      <c r="B2658" s="11">
        <v>2024</v>
      </c>
      <c r="C2658" s="11">
        <v>2024830</v>
      </c>
      <c r="D2658" s="15">
        <v>45356</v>
      </c>
      <c r="E2658" s="11" t="s">
        <v>1252</v>
      </c>
      <c r="F2658" s="11">
        <v>52733229</v>
      </c>
      <c r="G2658" s="11" t="s">
        <v>1698</v>
      </c>
      <c r="H2658" s="16">
        <v>14697000</v>
      </c>
      <c r="I2658" s="11"/>
      <c r="J2658" s="11">
        <v>6</v>
      </c>
      <c r="K2658" s="11"/>
      <c r="L2658" s="15">
        <v>45364</v>
      </c>
      <c r="M2658" s="15">
        <v>45547</v>
      </c>
      <c r="N2658" s="11" t="s">
        <v>6995</v>
      </c>
      <c r="O2658" s="11" t="s">
        <v>7604</v>
      </c>
      <c r="P2658" s="16">
        <v>14697000</v>
      </c>
      <c r="Q2658" s="11"/>
      <c r="R2658" s="11"/>
      <c r="S2658" s="11"/>
      <c r="T2658" s="23"/>
      <c r="U2658" s="11" t="s">
        <v>10250</v>
      </c>
    </row>
    <row r="2659" spans="1:21" x14ac:dyDescent="0.3">
      <c r="A2659" s="11">
        <v>2658</v>
      </c>
      <c r="B2659" s="11">
        <v>2024</v>
      </c>
      <c r="C2659" s="11">
        <v>2024831</v>
      </c>
      <c r="D2659" s="15">
        <v>45355</v>
      </c>
      <c r="E2659" s="11" t="s">
        <v>1277</v>
      </c>
      <c r="F2659" s="11">
        <v>52709070</v>
      </c>
      <c r="G2659" s="11" t="s">
        <v>4092</v>
      </c>
      <c r="H2659" s="16">
        <v>31776000</v>
      </c>
      <c r="I2659" s="11"/>
      <c r="J2659" s="11">
        <v>6</v>
      </c>
      <c r="K2659" s="11"/>
      <c r="L2659" s="15">
        <v>45363</v>
      </c>
      <c r="M2659" s="15">
        <v>45546</v>
      </c>
      <c r="N2659" s="11" t="s">
        <v>6996</v>
      </c>
      <c r="O2659" s="11" t="s">
        <v>7604</v>
      </c>
      <c r="P2659" s="16">
        <v>31776000</v>
      </c>
      <c r="Q2659" s="11"/>
      <c r="R2659" s="11"/>
      <c r="S2659" s="11"/>
      <c r="T2659" s="23"/>
      <c r="U2659" s="11" t="s">
        <v>10251</v>
      </c>
    </row>
    <row r="2660" spans="1:21" x14ac:dyDescent="0.3">
      <c r="A2660" s="11">
        <v>2659</v>
      </c>
      <c r="B2660" s="11">
        <v>2024</v>
      </c>
      <c r="C2660" s="11">
        <v>2024833</v>
      </c>
      <c r="D2660" s="15">
        <v>45356</v>
      </c>
      <c r="E2660" s="11" t="s">
        <v>1260</v>
      </c>
      <c r="F2660" s="11">
        <v>63328542</v>
      </c>
      <c r="G2660" s="11" t="s">
        <v>4093</v>
      </c>
      <c r="H2660" s="16">
        <v>14697000</v>
      </c>
      <c r="I2660" s="11"/>
      <c r="J2660" s="11">
        <v>6</v>
      </c>
      <c r="K2660" s="11"/>
      <c r="L2660" s="15">
        <v>45359</v>
      </c>
      <c r="M2660" s="15">
        <v>45542</v>
      </c>
      <c r="N2660" s="11" t="s">
        <v>6997</v>
      </c>
      <c r="O2660" s="11" t="s">
        <v>7604</v>
      </c>
      <c r="P2660" s="16">
        <v>14697000</v>
      </c>
      <c r="Q2660" s="11"/>
      <c r="R2660" s="11"/>
      <c r="S2660" s="11"/>
      <c r="T2660" s="23"/>
      <c r="U2660" s="11" t="s">
        <v>10252</v>
      </c>
    </row>
    <row r="2661" spans="1:21" x14ac:dyDescent="0.3">
      <c r="A2661" s="11">
        <v>2660</v>
      </c>
      <c r="B2661" s="11">
        <v>2024</v>
      </c>
      <c r="C2661" s="11">
        <v>2024834</v>
      </c>
      <c r="D2661" s="15">
        <v>45356</v>
      </c>
      <c r="E2661" s="11" t="s">
        <v>1183</v>
      </c>
      <c r="F2661" s="11">
        <v>51854950</v>
      </c>
      <c r="G2661" s="11" t="s">
        <v>4094</v>
      </c>
      <c r="H2661" s="16">
        <v>13200000</v>
      </c>
      <c r="I2661" s="11"/>
      <c r="J2661" s="11">
        <v>6</v>
      </c>
      <c r="K2661" s="11"/>
      <c r="L2661" s="15">
        <v>45363</v>
      </c>
      <c r="M2661" s="15">
        <v>45546</v>
      </c>
      <c r="N2661" s="11" t="s">
        <v>6998</v>
      </c>
      <c r="O2661" s="11" t="s">
        <v>7604</v>
      </c>
      <c r="P2661" s="16">
        <v>13200000</v>
      </c>
      <c r="Q2661" s="11"/>
      <c r="R2661" s="11"/>
      <c r="S2661" s="11"/>
      <c r="T2661" s="23"/>
      <c r="U2661" s="11" t="s">
        <v>10253</v>
      </c>
    </row>
    <row r="2662" spans="1:21" x14ac:dyDescent="0.3">
      <c r="A2662" s="11">
        <v>2661</v>
      </c>
      <c r="B2662" s="11">
        <v>2024</v>
      </c>
      <c r="C2662" s="11">
        <v>2024835</v>
      </c>
      <c r="D2662" s="15">
        <v>45355</v>
      </c>
      <c r="E2662" s="11" t="s">
        <v>1206</v>
      </c>
      <c r="F2662" s="11">
        <v>51690007</v>
      </c>
      <c r="G2662" s="11" t="s">
        <v>2154</v>
      </c>
      <c r="H2662" s="16">
        <v>14697000</v>
      </c>
      <c r="I2662" s="11"/>
      <c r="J2662" s="11">
        <v>6</v>
      </c>
      <c r="K2662" s="11"/>
      <c r="L2662" s="15">
        <v>45358</v>
      </c>
      <c r="M2662" s="15">
        <v>45541</v>
      </c>
      <c r="N2662" s="11" t="s">
        <v>6999</v>
      </c>
      <c r="O2662" s="11" t="s">
        <v>7604</v>
      </c>
      <c r="P2662" s="16">
        <v>14697000</v>
      </c>
      <c r="Q2662" s="11"/>
      <c r="R2662" s="11"/>
      <c r="S2662" s="11"/>
      <c r="T2662" s="23"/>
      <c r="U2662" s="11" t="s">
        <v>10254</v>
      </c>
    </row>
    <row r="2663" spans="1:21" x14ac:dyDescent="0.3">
      <c r="A2663" s="11">
        <v>2662</v>
      </c>
      <c r="B2663" s="11">
        <v>2024</v>
      </c>
      <c r="C2663" s="11">
        <v>2024836</v>
      </c>
      <c r="D2663" s="15">
        <v>45355</v>
      </c>
      <c r="E2663" s="11" t="s">
        <v>1206</v>
      </c>
      <c r="F2663" s="11">
        <v>52795654</v>
      </c>
      <c r="G2663" s="11" t="s">
        <v>4095</v>
      </c>
      <c r="H2663" s="16">
        <v>14697000</v>
      </c>
      <c r="I2663" s="11"/>
      <c r="J2663" s="11">
        <v>6</v>
      </c>
      <c r="K2663" s="11"/>
      <c r="L2663" s="15">
        <v>45358</v>
      </c>
      <c r="M2663" s="15">
        <v>45541</v>
      </c>
      <c r="N2663" s="11" t="s">
        <v>7000</v>
      </c>
      <c r="O2663" s="11" t="s">
        <v>7604</v>
      </c>
      <c r="P2663" s="16">
        <v>14697000</v>
      </c>
      <c r="Q2663" s="11"/>
      <c r="R2663" s="11"/>
      <c r="S2663" s="11"/>
      <c r="T2663" s="23"/>
      <c r="U2663" s="11" t="s">
        <v>10255</v>
      </c>
    </row>
    <row r="2664" spans="1:21" x14ac:dyDescent="0.3">
      <c r="A2664" s="11">
        <v>2663</v>
      </c>
      <c r="B2664" s="11">
        <v>2024</v>
      </c>
      <c r="C2664" s="11">
        <v>2024837</v>
      </c>
      <c r="D2664" s="15">
        <v>45355</v>
      </c>
      <c r="E2664" s="11" t="s">
        <v>1162</v>
      </c>
      <c r="F2664" s="11">
        <v>1015477585</v>
      </c>
      <c r="G2664" s="11" t="s">
        <v>4096</v>
      </c>
      <c r="H2664" s="16">
        <v>23762502</v>
      </c>
      <c r="I2664" s="11"/>
      <c r="J2664" s="11">
        <v>9</v>
      </c>
      <c r="K2664" s="11">
        <v>15</v>
      </c>
      <c r="L2664" s="15">
        <v>45362</v>
      </c>
      <c r="M2664" s="15">
        <v>45651</v>
      </c>
      <c r="N2664" s="11" t="s">
        <v>7001</v>
      </c>
      <c r="O2664" s="11" t="s">
        <v>7604</v>
      </c>
      <c r="P2664" s="16">
        <v>23762502</v>
      </c>
      <c r="Q2664" s="11"/>
      <c r="R2664" s="11"/>
      <c r="S2664" s="11"/>
      <c r="T2664" s="23"/>
      <c r="U2664" s="11" t="s">
        <v>10256</v>
      </c>
    </row>
    <row r="2665" spans="1:21" x14ac:dyDescent="0.3">
      <c r="A2665" s="11">
        <v>2664</v>
      </c>
      <c r="B2665" s="11">
        <v>2024</v>
      </c>
      <c r="C2665" s="11">
        <v>2024838</v>
      </c>
      <c r="D2665" s="15">
        <v>45356</v>
      </c>
      <c r="E2665" s="11" t="s">
        <v>1231</v>
      </c>
      <c r="F2665" s="11">
        <v>1033749077</v>
      </c>
      <c r="G2665" s="11" t="s">
        <v>1795</v>
      </c>
      <c r="H2665" s="16">
        <v>15216000</v>
      </c>
      <c r="I2665" s="11"/>
      <c r="J2665" s="11">
        <v>6</v>
      </c>
      <c r="K2665" s="11"/>
      <c r="L2665" s="15">
        <v>45362</v>
      </c>
      <c r="M2665" s="15">
        <v>45545</v>
      </c>
      <c r="N2665" s="11" t="s">
        <v>7002</v>
      </c>
      <c r="O2665" s="11" t="s">
        <v>7604</v>
      </c>
      <c r="P2665" s="16">
        <v>15216000</v>
      </c>
      <c r="Q2665" s="11"/>
      <c r="R2665" s="11"/>
      <c r="S2665" s="11"/>
      <c r="T2665" s="23"/>
      <c r="U2665" s="11" t="s">
        <v>10257</v>
      </c>
    </row>
    <row r="2666" spans="1:21" x14ac:dyDescent="0.3">
      <c r="A2666" s="11">
        <v>2665</v>
      </c>
      <c r="B2666" s="11">
        <v>2024</v>
      </c>
      <c r="C2666" s="11">
        <v>2024841</v>
      </c>
      <c r="D2666" s="15">
        <v>45355</v>
      </c>
      <c r="E2666" s="11" t="s">
        <v>1278</v>
      </c>
      <c r="F2666" s="11">
        <v>36306914</v>
      </c>
      <c r="G2666" s="11" t="s">
        <v>4097</v>
      </c>
      <c r="H2666" s="16">
        <v>68250000</v>
      </c>
      <c r="I2666" s="11"/>
      <c r="J2666" s="11">
        <v>6</v>
      </c>
      <c r="K2666" s="11"/>
      <c r="L2666" s="15">
        <v>45358</v>
      </c>
      <c r="M2666" s="15">
        <v>45541</v>
      </c>
      <c r="N2666" s="11" t="s">
        <v>7003</v>
      </c>
      <c r="O2666" s="11" t="s">
        <v>7604</v>
      </c>
      <c r="P2666" s="16">
        <v>68250000</v>
      </c>
      <c r="Q2666" s="11"/>
      <c r="R2666" s="11"/>
      <c r="S2666" s="11"/>
      <c r="T2666" s="23"/>
      <c r="U2666" s="11" t="s">
        <v>10258</v>
      </c>
    </row>
    <row r="2667" spans="1:21" x14ac:dyDescent="0.3">
      <c r="A2667" s="11">
        <v>2666</v>
      </c>
      <c r="B2667" s="11">
        <v>2024</v>
      </c>
      <c r="C2667" s="11">
        <v>2024844</v>
      </c>
      <c r="D2667" s="15">
        <v>45356</v>
      </c>
      <c r="E2667" s="11" t="s">
        <v>1279</v>
      </c>
      <c r="F2667" s="11">
        <v>24079753</v>
      </c>
      <c r="G2667" s="11" t="s">
        <v>2463</v>
      </c>
      <c r="H2667" s="16">
        <v>11749890</v>
      </c>
      <c r="I2667" s="11"/>
      <c r="J2667" s="11">
        <v>6</v>
      </c>
      <c r="K2667" s="11"/>
      <c r="L2667" s="15">
        <v>45363</v>
      </c>
      <c r="M2667" s="15">
        <v>45573</v>
      </c>
      <c r="N2667" s="11" t="s">
        <v>7004</v>
      </c>
      <c r="O2667" s="11" t="s">
        <v>7604</v>
      </c>
      <c r="P2667" s="16">
        <v>11749890</v>
      </c>
      <c r="Q2667" s="11"/>
      <c r="R2667" s="11"/>
      <c r="S2667" s="11"/>
      <c r="T2667" s="23"/>
      <c r="U2667" s="11" t="s">
        <v>10259</v>
      </c>
    </row>
    <row r="2668" spans="1:21" x14ac:dyDescent="0.3">
      <c r="A2668" s="11">
        <v>2667</v>
      </c>
      <c r="B2668" s="11">
        <v>2024</v>
      </c>
      <c r="C2668" s="11">
        <v>2024847</v>
      </c>
      <c r="D2668" s="15">
        <v>45357</v>
      </c>
      <c r="E2668" s="11" t="s">
        <v>1252</v>
      </c>
      <c r="F2668" s="11">
        <v>1073509536</v>
      </c>
      <c r="G2668" s="11" t="s">
        <v>1666</v>
      </c>
      <c r="H2668" s="16">
        <v>14697000</v>
      </c>
      <c r="I2668" s="11"/>
      <c r="J2668" s="11">
        <v>6</v>
      </c>
      <c r="K2668" s="11"/>
      <c r="L2668" s="15">
        <v>45362</v>
      </c>
      <c r="M2668" s="15">
        <v>45545</v>
      </c>
      <c r="N2668" s="11" t="s">
        <v>7005</v>
      </c>
      <c r="O2668" s="11" t="s">
        <v>7604</v>
      </c>
      <c r="P2668" s="16">
        <v>14697000</v>
      </c>
      <c r="Q2668" s="11"/>
      <c r="R2668" s="11"/>
      <c r="S2668" s="11"/>
      <c r="T2668" s="23"/>
      <c r="U2668" s="11" t="s">
        <v>10260</v>
      </c>
    </row>
    <row r="2669" spans="1:21" x14ac:dyDescent="0.3">
      <c r="A2669" s="11">
        <v>2668</v>
      </c>
      <c r="B2669" s="11">
        <v>2024</v>
      </c>
      <c r="C2669" s="11">
        <v>2024848</v>
      </c>
      <c r="D2669" s="15">
        <v>45359</v>
      </c>
      <c r="E2669" s="11" t="s">
        <v>1280</v>
      </c>
      <c r="F2669" s="11">
        <v>1010165747</v>
      </c>
      <c r="G2669" s="11" t="s">
        <v>4098</v>
      </c>
      <c r="H2669" s="16">
        <v>31776000</v>
      </c>
      <c r="I2669" s="11"/>
      <c r="J2669" s="11">
        <v>6</v>
      </c>
      <c r="K2669" s="11"/>
      <c r="L2669" s="15">
        <v>45365</v>
      </c>
      <c r="M2669" s="15">
        <v>45548</v>
      </c>
      <c r="N2669" s="11" t="s">
        <v>7006</v>
      </c>
      <c r="O2669" s="11" t="s">
        <v>7604</v>
      </c>
      <c r="P2669" s="16">
        <v>31776000</v>
      </c>
      <c r="Q2669" s="11"/>
      <c r="R2669" s="11"/>
      <c r="S2669" s="11"/>
      <c r="T2669" s="23"/>
      <c r="U2669" s="11" t="s">
        <v>10261</v>
      </c>
    </row>
    <row r="2670" spans="1:21" x14ac:dyDescent="0.3">
      <c r="A2670" s="11">
        <v>2669</v>
      </c>
      <c r="B2670" s="11">
        <v>2024</v>
      </c>
      <c r="C2670" s="11">
        <v>2024852</v>
      </c>
      <c r="D2670" s="15">
        <v>45362</v>
      </c>
      <c r="E2670" s="11" t="s">
        <v>1161</v>
      </c>
      <c r="F2670" s="11">
        <v>1030619477</v>
      </c>
      <c r="G2670" s="11" t="s">
        <v>4099</v>
      </c>
      <c r="H2670" s="16">
        <v>23762502</v>
      </c>
      <c r="I2670" s="11"/>
      <c r="J2670" s="11">
        <v>9</v>
      </c>
      <c r="K2670" s="11">
        <v>15</v>
      </c>
      <c r="L2670" s="15">
        <v>45366</v>
      </c>
      <c r="M2670" s="15">
        <v>45655</v>
      </c>
      <c r="N2670" s="11" t="s">
        <v>7007</v>
      </c>
      <c r="O2670" s="11" t="s">
        <v>7604</v>
      </c>
      <c r="P2670" s="16">
        <v>23762502</v>
      </c>
      <c r="Q2670" s="11"/>
      <c r="R2670" s="11"/>
      <c r="S2670" s="11"/>
      <c r="T2670" s="23"/>
      <c r="U2670" s="11" t="s">
        <v>10262</v>
      </c>
    </row>
    <row r="2671" spans="1:21" x14ac:dyDescent="0.3">
      <c r="A2671" s="11">
        <v>2670</v>
      </c>
      <c r="B2671" s="11">
        <v>2024</v>
      </c>
      <c r="C2671" s="11">
        <v>2024855</v>
      </c>
      <c r="D2671" s="15">
        <v>45359</v>
      </c>
      <c r="E2671" s="11" t="s">
        <v>1231</v>
      </c>
      <c r="F2671" s="11">
        <v>52770670</v>
      </c>
      <c r="G2671" s="11" t="s">
        <v>1737</v>
      </c>
      <c r="H2671" s="16">
        <v>15216000</v>
      </c>
      <c r="I2671" s="11"/>
      <c r="J2671" s="11">
        <v>6</v>
      </c>
      <c r="K2671" s="11"/>
      <c r="L2671" s="15">
        <v>45364</v>
      </c>
      <c r="M2671" s="15">
        <v>45547</v>
      </c>
      <c r="N2671" s="11" t="s">
        <v>7008</v>
      </c>
      <c r="O2671" s="11" t="s">
        <v>7604</v>
      </c>
      <c r="P2671" s="16">
        <v>15216000</v>
      </c>
      <c r="Q2671" s="11"/>
      <c r="R2671" s="11"/>
      <c r="S2671" s="11"/>
      <c r="T2671" s="23"/>
      <c r="U2671" s="11" t="s">
        <v>10263</v>
      </c>
    </row>
    <row r="2672" spans="1:21" x14ac:dyDescent="0.3">
      <c r="A2672" s="11">
        <v>2671</v>
      </c>
      <c r="B2672" s="11">
        <v>2024</v>
      </c>
      <c r="C2672" s="11">
        <v>2024856</v>
      </c>
      <c r="D2672" s="15">
        <v>45356</v>
      </c>
      <c r="E2672" s="11" t="s">
        <v>1281</v>
      </c>
      <c r="F2672" s="11">
        <v>80019719</v>
      </c>
      <c r="G2672" s="11" t="s">
        <v>1651</v>
      </c>
      <c r="H2672" s="16">
        <v>49325400</v>
      </c>
      <c r="I2672" s="11"/>
      <c r="J2672" s="11">
        <v>6</v>
      </c>
      <c r="K2672" s="11"/>
      <c r="L2672" s="15">
        <v>45359</v>
      </c>
      <c r="M2672" s="15">
        <v>45542</v>
      </c>
      <c r="N2672" s="11" t="s">
        <v>7009</v>
      </c>
      <c r="O2672" s="11" t="s">
        <v>7604</v>
      </c>
      <c r="P2672" s="16">
        <v>49325400</v>
      </c>
      <c r="Q2672" s="11"/>
      <c r="R2672" s="11"/>
      <c r="S2672" s="11"/>
      <c r="T2672" s="23"/>
      <c r="U2672" s="11" t="s">
        <v>10264</v>
      </c>
    </row>
    <row r="2673" spans="1:21" x14ac:dyDescent="0.3">
      <c r="A2673" s="11">
        <v>2672</v>
      </c>
      <c r="B2673" s="11">
        <v>2024</v>
      </c>
      <c r="C2673" s="11">
        <v>2024858</v>
      </c>
      <c r="D2673" s="15">
        <v>45356</v>
      </c>
      <c r="E2673" s="11" t="s">
        <v>1271</v>
      </c>
      <c r="F2673" s="11">
        <v>1023875742</v>
      </c>
      <c r="G2673" s="11" t="s">
        <v>1878</v>
      </c>
      <c r="H2673" s="16">
        <v>18882000</v>
      </c>
      <c r="I2673" s="11"/>
      <c r="J2673" s="11">
        <v>6</v>
      </c>
      <c r="K2673" s="11"/>
      <c r="L2673" s="15">
        <v>45358</v>
      </c>
      <c r="M2673" s="15">
        <v>45541</v>
      </c>
      <c r="N2673" s="11" t="s">
        <v>7010</v>
      </c>
      <c r="O2673" s="11" t="s">
        <v>7604</v>
      </c>
      <c r="P2673" s="16">
        <v>18882000</v>
      </c>
      <c r="Q2673" s="11"/>
      <c r="R2673" s="11"/>
      <c r="S2673" s="11"/>
      <c r="T2673" s="23"/>
      <c r="U2673" s="11" t="s">
        <v>10265</v>
      </c>
    </row>
    <row r="2674" spans="1:21" x14ac:dyDescent="0.3">
      <c r="A2674" s="11">
        <v>2673</v>
      </c>
      <c r="B2674" s="11">
        <v>2024</v>
      </c>
      <c r="C2674" s="11">
        <v>2024859</v>
      </c>
      <c r="D2674" s="15">
        <v>45356</v>
      </c>
      <c r="E2674" s="11" t="s">
        <v>1217</v>
      </c>
      <c r="F2674" s="11">
        <v>1012342009</v>
      </c>
      <c r="G2674" s="11" t="s">
        <v>4100</v>
      </c>
      <c r="H2674" s="16">
        <v>31776000</v>
      </c>
      <c r="I2674" s="11"/>
      <c r="J2674" s="11">
        <v>6</v>
      </c>
      <c r="K2674" s="11"/>
      <c r="L2674" s="15">
        <v>45358</v>
      </c>
      <c r="M2674" s="15">
        <v>45541</v>
      </c>
      <c r="N2674" s="11" t="s">
        <v>7011</v>
      </c>
      <c r="O2674" s="11" t="s">
        <v>7604</v>
      </c>
      <c r="P2674" s="16">
        <v>31776000</v>
      </c>
      <c r="Q2674" s="11"/>
      <c r="R2674" s="11"/>
      <c r="S2674" s="11"/>
      <c r="T2674" s="23"/>
      <c r="U2674" s="11" t="s">
        <v>10266</v>
      </c>
    </row>
    <row r="2675" spans="1:21" x14ac:dyDescent="0.3">
      <c r="A2675" s="11">
        <v>2674</v>
      </c>
      <c r="B2675" s="11">
        <v>2024</v>
      </c>
      <c r="C2675" s="11">
        <v>2024860</v>
      </c>
      <c r="D2675" s="15">
        <v>45356</v>
      </c>
      <c r="E2675" s="11" t="s">
        <v>1232</v>
      </c>
      <c r="F2675" s="11">
        <v>1030635875</v>
      </c>
      <c r="G2675" s="11" t="s">
        <v>4101</v>
      </c>
      <c r="H2675" s="16">
        <v>28002000</v>
      </c>
      <c r="I2675" s="11"/>
      <c r="J2675" s="11">
        <v>6</v>
      </c>
      <c r="K2675" s="11"/>
      <c r="L2675" s="15">
        <v>45359</v>
      </c>
      <c r="M2675" s="15">
        <v>45542</v>
      </c>
      <c r="N2675" s="11" t="s">
        <v>7012</v>
      </c>
      <c r="O2675" s="11" t="s">
        <v>7604</v>
      </c>
      <c r="P2675" s="16">
        <v>28002000</v>
      </c>
      <c r="Q2675" s="11"/>
      <c r="R2675" s="11"/>
      <c r="S2675" s="11"/>
      <c r="T2675" s="23"/>
      <c r="U2675" s="11" t="s">
        <v>10267</v>
      </c>
    </row>
    <row r="2676" spans="1:21" x14ac:dyDescent="0.3">
      <c r="A2676" s="11">
        <v>2675</v>
      </c>
      <c r="B2676" s="11">
        <v>2024</v>
      </c>
      <c r="C2676" s="11">
        <v>2024861</v>
      </c>
      <c r="D2676" s="15">
        <v>45358</v>
      </c>
      <c r="E2676" s="11" t="s">
        <v>1282</v>
      </c>
      <c r="F2676" s="11">
        <v>1032471624</v>
      </c>
      <c r="G2676" s="11" t="s">
        <v>4102</v>
      </c>
      <c r="H2676" s="16">
        <v>28047600</v>
      </c>
      <c r="I2676" s="11"/>
      <c r="J2676" s="11">
        <v>6</v>
      </c>
      <c r="K2676" s="11"/>
      <c r="L2676" s="15">
        <v>45362</v>
      </c>
      <c r="M2676" s="15">
        <v>45545</v>
      </c>
      <c r="N2676" s="11" t="s">
        <v>7013</v>
      </c>
      <c r="O2676" s="11" t="s">
        <v>7604</v>
      </c>
      <c r="P2676" s="16">
        <v>28047600</v>
      </c>
      <c r="Q2676" s="11"/>
      <c r="R2676" s="11"/>
      <c r="S2676" s="11"/>
      <c r="T2676" s="23"/>
      <c r="U2676" s="11" t="s">
        <v>10268</v>
      </c>
    </row>
    <row r="2677" spans="1:21" x14ac:dyDescent="0.3">
      <c r="A2677" s="11">
        <v>2676</v>
      </c>
      <c r="B2677" s="11">
        <v>2024</v>
      </c>
      <c r="C2677" s="11">
        <v>2024862</v>
      </c>
      <c r="D2677" s="15">
        <v>45356</v>
      </c>
      <c r="E2677" s="11" t="s">
        <v>1283</v>
      </c>
      <c r="F2677" s="11">
        <v>52846626</v>
      </c>
      <c r="G2677" s="11" t="s">
        <v>1867</v>
      </c>
      <c r="H2677" s="16">
        <v>18954000</v>
      </c>
      <c r="I2677" s="11"/>
      <c r="J2677" s="11">
        <v>6</v>
      </c>
      <c r="K2677" s="11"/>
      <c r="L2677" s="15">
        <v>45358</v>
      </c>
      <c r="M2677" s="15">
        <v>45541</v>
      </c>
      <c r="N2677" s="11" t="s">
        <v>7014</v>
      </c>
      <c r="O2677" s="11" t="s">
        <v>7604</v>
      </c>
      <c r="P2677" s="16">
        <v>18954000</v>
      </c>
      <c r="Q2677" s="11"/>
      <c r="R2677" s="11"/>
      <c r="S2677" s="11"/>
      <c r="T2677" s="23"/>
      <c r="U2677" s="11" t="s">
        <v>10269</v>
      </c>
    </row>
    <row r="2678" spans="1:21" x14ac:dyDescent="0.3">
      <c r="A2678" s="11">
        <v>2677</v>
      </c>
      <c r="B2678" s="11">
        <v>2024</v>
      </c>
      <c r="C2678" s="11">
        <v>2024864</v>
      </c>
      <c r="D2678" s="15">
        <v>45356</v>
      </c>
      <c r="E2678" s="11" t="s">
        <v>1258</v>
      </c>
      <c r="F2678" s="11">
        <v>1030650095</v>
      </c>
      <c r="G2678" s="11" t="s">
        <v>4103</v>
      </c>
      <c r="H2678" s="16">
        <v>44705202</v>
      </c>
      <c r="I2678" s="11"/>
      <c r="J2678" s="11">
        <v>5</v>
      </c>
      <c r="K2678" s="11">
        <v>29</v>
      </c>
      <c r="L2678" s="15">
        <v>45362</v>
      </c>
      <c r="M2678" s="15">
        <v>45544</v>
      </c>
      <c r="N2678" s="11" t="s">
        <v>7015</v>
      </c>
      <c r="O2678" s="11" t="s">
        <v>7604</v>
      </c>
      <c r="P2678" s="16">
        <v>44705202</v>
      </c>
      <c r="Q2678" s="11"/>
      <c r="R2678" s="11"/>
      <c r="S2678" s="11"/>
      <c r="T2678" s="23"/>
      <c r="U2678" s="11" t="s">
        <v>10270</v>
      </c>
    </row>
    <row r="2679" spans="1:21" x14ac:dyDescent="0.3">
      <c r="A2679" s="11">
        <v>2678</v>
      </c>
      <c r="B2679" s="11">
        <v>2024</v>
      </c>
      <c r="C2679" s="11">
        <v>2024867</v>
      </c>
      <c r="D2679" s="15">
        <v>45356</v>
      </c>
      <c r="E2679" s="11" t="s">
        <v>1221</v>
      </c>
      <c r="F2679" s="11">
        <v>1026265578</v>
      </c>
      <c r="G2679" s="11" t="s">
        <v>1869</v>
      </c>
      <c r="H2679" s="16">
        <v>15960000</v>
      </c>
      <c r="I2679" s="11"/>
      <c r="J2679" s="11">
        <v>6</v>
      </c>
      <c r="K2679" s="11"/>
      <c r="L2679" s="15">
        <v>45359</v>
      </c>
      <c r="M2679" s="15">
        <v>45542</v>
      </c>
      <c r="N2679" s="11" t="s">
        <v>7016</v>
      </c>
      <c r="O2679" s="11" t="s">
        <v>7604</v>
      </c>
      <c r="P2679" s="16">
        <v>15960000</v>
      </c>
      <c r="Q2679" s="11"/>
      <c r="R2679" s="11"/>
      <c r="S2679" s="11"/>
      <c r="T2679" s="23"/>
      <c r="U2679" s="11" t="s">
        <v>10271</v>
      </c>
    </row>
    <row r="2680" spans="1:21" x14ac:dyDescent="0.3">
      <c r="A2680" s="11">
        <v>2679</v>
      </c>
      <c r="B2680" s="11">
        <v>2024</v>
      </c>
      <c r="C2680" s="11">
        <v>2024870</v>
      </c>
      <c r="D2680" s="15">
        <v>45356</v>
      </c>
      <c r="E2680" s="11" t="s">
        <v>1217</v>
      </c>
      <c r="F2680" s="11">
        <v>1030692072</v>
      </c>
      <c r="G2680" s="11" t="s">
        <v>4104</v>
      </c>
      <c r="H2680" s="16">
        <v>32052000</v>
      </c>
      <c r="I2680" s="11"/>
      <c r="J2680" s="11">
        <v>6</v>
      </c>
      <c r="K2680" s="11"/>
      <c r="L2680" s="15">
        <v>45359</v>
      </c>
      <c r="M2680" s="15">
        <v>45542</v>
      </c>
      <c r="N2680" s="11" t="s">
        <v>7017</v>
      </c>
      <c r="O2680" s="11" t="s">
        <v>7604</v>
      </c>
      <c r="P2680" s="16">
        <v>32052000</v>
      </c>
      <c r="Q2680" s="11"/>
      <c r="R2680" s="11"/>
      <c r="S2680" s="11"/>
      <c r="T2680" s="23"/>
      <c r="U2680" s="11" t="s">
        <v>10272</v>
      </c>
    </row>
    <row r="2681" spans="1:21" x14ac:dyDescent="0.3">
      <c r="A2681" s="11">
        <v>2680</v>
      </c>
      <c r="B2681" s="11">
        <v>2024</v>
      </c>
      <c r="C2681" s="11">
        <v>2024871</v>
      </c>
      <c r="D2681" s="15">
        <v>45358</v>
      </c>
      <c r="E2681" s="11" t="s">
        <v>1259</v>
      </c>
      <c r="F2681" s="11">
        <v>1098706014</v>
      </c>
      <c r="G2681" s="11" t="s">
        <v>1740</v>
      </c>
      <c r="H2681" s="16">
        <v>31776000</v>
      </c>
      <c r="I2681" s="11"/>
      <c r="J2681" s="11">
        <v>6</v>
      </c>
      <c r="K2681" s="11"/>
      <c r="L2681" s="15">
        <v>45362</v>
      </c>
      <c r="M2681" s="15">
        <v>45545</v>
      </c>
      <c r="N2681" s="11" t="s">
        <v>7018</v>
      </c>
      <c r="O2681" s="11" t="s">
        <v>7604</v>
      </c>
      <c r="P2681" s="16">
        <v>31776000</v>
      </c>
      <c r="Q2681" s="11"/>
      <c r="R2681" s="11"/>
      <c r="S2681" s="11"/>
      <c r="T2681" s="23"/>
      <c r="U2681" s="11" t="s">
        <v>10273</v>
      </c>
    </row>
    <row r="2682" spans="1:21" x14ac:dyDescent="0.3">
      <c r="A2682" s="11">
        <v>2681</v>
      </c>
      <c r="B2682" s="11">
        <v>2024</v>
      </c>
      <c r="C2682" s="11">
        <v>2024874</v>
      </c>
      <c r="D2682" s="15">
        <v>45357</v>
      </c>
      <c r="E2682" s="11" t="s">
        <v>1260</v>
      </c>
      <c r="F2682" s="11">
        <v>52494606</v>
      </c>
      <c r="G2682" s="11" t="s">
        <v>3338</v>
      </c>
      <c r="H2682" s="16">
        <v>14697000</v>
      </c>
      <c r="I2682" s="11"/>
      <c r="J2682" s="11">
        <v>6</v>
      </c>
      <c r="K2682" s="11"/>
      <c r="L2682" s="15">
        <v>45362</v>
      </c>
      <c r="M2682" s="15">
        <v>45545</v>
      </c>
      <c r="N2682" s="11" t="s">
        <v>7019</v>
      </c>
      <c r="O2682" s="11" t="s">
        <v>7604</v>
      </c>
      <c r="P2682" s="16">
        <v>14697000</v>
      </c>
      <c r="Q2682" s="11"/>
      <c r="R2682" s="11"/>
      <c r="S2682" s="11"/>
      <c r="T2682" s="23"/>
      <c r="U2682" s="11" t="s">
        <v>10274</v>
      </c>
    </row>
    <row r="2683" spans="1:21" x14ac:dyDescent="0.3">
      <c r="A2683" s="11">
        <v>2682</v>
      </c>
      <c r="B2683" s="11">
        <v>2024</v>
      </c>
      <c r="C2683" s="11">
        <v>2024876</v>
      </c>
      <c r="D2683" s="15">
        <v>45357</v>
      </c>
      <c r="E2683" s="11" t="s">
        <v>1206</v>
      </c>
      <c r="F2683" s="11">
        <v>52329364</v>
      </c>
      <c r="G2683" s="11" t="s">
        <v>1672</v>
      </c>
      <c r="H2683" s="16">
        <v>14697000</v>
      </c>
      <c r="I2683" s="11"/>
      <c r="J2683" s="11">
        <v>6</v>
      </c>
      <c r="K2683" s="11"/>
      <c r="L2683" s="15">
        <v>45362</v>
      </c>
      <c r="M2683" s="15">
        <v>45545</v>
      </c>
      <c r="N2683" s="11" t="s">
        <v>7020</v>
      </c>
      <c r="O2683" s="11" t="s">
        <v>7604</v>
      </c>
      <c r="P2683" s="16">
        <v>14697000</v>
      </c>
      <c r="Q2683" s="11"/>
      <c r="R2683" s="11"/>
      <c r="S2683" s="11"/>
      <c r="T2683" s="23"/>
      <c r="U2683" s="11" t="s">
        <v>10275</v>
      </c>
    </row>
    <row r="2684" spans="1:21" x14ac:dyDescent="0.3">
      <c r="A2684" s="11">
        <v>2683</v>
      </c>
      <c r="B2684" s="11">
        <v>2024</v>
      </c>
      <c r="C2684" s="11">
        <v>2024877</v>
      </c>
      <c r="D2684" s="15">
        <v>45357</v>
      </c>
      <c r="E2684" s="11" t="s">
        <v>1284</v>
      </c>
      <c r="F2684" s="11">
        <v>1072713903</v>
      </c>
      <c r="G2684" s="11" t="s">
        <v>4105</v>
      </c>
      <c r="H2684" s="16">
        <v>25230000</v>
      </c>
      <c r="I2684" s="11"/>
      <c r="J2684" s="11">
        <v>6</v>
      </c>
      <c r="K2684" s="11"/>
      <c r="L2684" s="15">
        <v>45358</v>
      </c>
      <c r="M2684" s="15">
        <v>45541</v>
      </c>
      <c r="N2684" s="11" t="s">
        <v>7021</v>
      </c>
      <c r="O2684" s="11" t="s">
        <v>7604</v>
      </c>
      <c r="P2684" s="16">
        <v>25230000</v>
      </c>
      <c r="Q2684" s="11"/>
      <c r="R2684" s="11"/>
      <c r="S2684" s="11"/>
      <c r="T2684" s="23"/>
      <c r="U2684" s="11" t="s">
        <v>10276</v>
      </c>
    </row>
    <row r="2685" spans="1:21" x14ac:dyDescent="0.3">
      <c r="A2685" s="11">
        <v>2684</v>
      </c>
      <c r="B2685" s="11">
        <v>2024</v>
      </c>
      <c r="C2685" s="11">
        <v>2024880</v>
      </c>
      <c r="D2685" s="15">
        <v>45357</v>
      </c>
      <c r="E2685" s="11" t="s">
        <v>1285</v>
      </c>
      <c r="F2685" s="11">
        <v>79463780</v>
      </c>
      <c r="G2685" s="11" t="s">
        <v>4106</v>
      </c>
      <c r="H2685" s="16">
        <v>19410000</v>
      </c>
      <c r="I2685" s="11"/>
      <c r="J2685" s="11">
        <v>6</v>
      </c>
      <c r="K2685" s="11"/>
      <c r="L2685" s="15">
        <v>45362</v>
      </c>
      <c r="M2685" s="15">
        <v>45545</v>
      </c>
      <c r="N2685" s="11" t="s">
        <v>7022</v>
      </c>
      <c r="O2685" s="11" t="s">
        <v>7604</v>
      </c>
      <c r="P2685" s="16">
        <v>19410000</v>
      </c>
      <c r="Q2685" s="11"/>
      <c r="R2685" s="11"/>
      <c r="S2685" s="11"/>
      <c r="T2685" s="23"/>
      <c r="U2685" s="11" t="s">
        <v>10277</v>
      </c>
    </row>
    <row r="2686" spans="1:21" x14ac:dyDescent="0.3">
      <c r="A2686" s="11">
        <v>2685</v>
      </c>
      <c r="B2686" s="11">
        <v>2024</v>
      </c>
      <c r="C2686" s="11">
        <v>2024882</v>
      </c>
      <c r="D2686" s="15">
        <v>45357</v>
      </c>
      <c r="E2686" s="11" t="s">
        <v>1161</v>
      </c>
      <c r="F2686" s="11">
        <v>1033721365</v>
      </c>
      <c r="G2686" s="11" t="s">
        <v>4107</v>
      </c>
      <c r="H2686" s="16">
        <v>23762502</v>
      </c>
      <c r="I2686" s="11"/>
      <c r="J2686" s="11">
        <v>9</v>
      </c>
      <c r="K2686" s="11">
        <v>15</v>
      </c>
      <c r="L2686" s="15">
        <v>45364</v>
      </c>
      <c r="M2686" s="15">
        <v>45653</v>
      </c>
      <c r="N2686" s="11" t="s">
        <v>7023</v>
      </c>
      <c r="O2686" s="11" t="s">
        <v>7604</v>
      </c>
      <c r="P2686" s="16">
        <v>23762502</v>
      </c>
      <c r="Q2686" s="11"/>
      <c r="R2686" s="11"/>
      <c r="S2686" s="11"/>
      <c r="T2686" s="23"/>
      <c r="U2686" s="11" t="s">
        <v>10278</v>
      </c>
    </row>
    <row r="2687" spans="1:21" x14ac:dyDescent="0.3">
      <c r="A2687" s="11">
        <v>2686</v>
      </c>
      <c r="B2687" s="11">
        <v>2024</v>
      </c>
      <c r="C2687" s="11">
        <v>2024884</v>
      </c>
      <c r="D2687" s="15">
        <v>45358</v>
      </c>
      <c r="E2687" s="11" t="s">
        <v>622</v>
      </c>
      <c r="F2687" s="11">
        <v>79546460</v>
      </c>
      <c r="G2687" s="11" t="s">
        <v>4108</v>
      </c>
      <c r="H2687" s="16">
        <v>42346776</v>
      </c>
      <c r="I2687" s="11"/>
      <c r="J2687" s="11">
        <v>6</v>
      </c>
      <c r="K2687" s="11"/>
      <c r="L2687" s="15">
        <v>45358</v>
      </c>
      <c r="M2687" s="15">
        <v>45541</v>
      </c>
      <c r="N2687" s="11" t="s">
        <v>7024</v>
      </c>
      <c r="O2687" s="11" t="s">
        <v>7604</v>
      </c>
      <c r="P2687" s="16">
        <v>42346776</v>
      </c>
      <c r="Q2687" s="11"/>
      <c r="R2687" s="11"/>
      <c r="S2687" s="11"/>
      <c r="T2687" s="23"/>
      <c r="U2687" s="11" t="s">
        <v>10279</v>
      </c>
    </row>
    <row r="2688" spans="1:21" x14ac:dyDescent="0.3">
      <c r="A2688" s="11">
        <v>2687</v>
      </c>
      <c r="B2688" s="11">
        <v>2024</v>
      </c>
      <c r="C2688" s="11">
        <v>2024889</v>
      </c>
      <c r="D2688" s="15">
        <v>45358</v>
      </c>
      <c r="E2688" s="11" t="s">
        <v>1206</v>
      </c>
      <c r="F2688" s="11">
        <v>79597680</v>
      </c>
      <c r="G2688" s="11" t="s">
        <v>1663</v>
      </c>
      <c r="H2688" s="16">
        <v>14697000</v>
      </c>
      <c r="I2688" s="11"/>
      <c r="J2688" s="11">
        <v>6</v>
      </c>
      <c r="K2688" s="11"/>
      <c r="L2688" s="15">
        <v>45362</v>
      </c>
      <c r="M2688" s="15">
        <v>45545</v>
      </c>
      <c r="N2688" s="11" t="s">
        <v>7025</v>
      </c>
      <c r="O2688" s="11" t="s">
        <v>7604</v>
      </c>
      <c r="P2688" s="16">
        <v>14697000</v>
      </c>
      <c r="Q2688" s="11"/>
      <c r="R2688" s="11"/>
      <c r="S2688" s="11"/>
      <c r="T2688" s="23"/>
      <c r="U2688" s="11" t="s">
        <v>10280</v>
      </c>
    </row>
    <row r="2689" spans="1:21" x14ac:dyDescent="0.3">
      <c r="A2689" s="11">
        <v>2688</v>
      </c>
      <c r="B2689" s="11">
        <v>2024</v>
      </c>
      <c r="C2689" s="11">
        <v>2024890</v>
      </c>
      <c r="D2689" s="15">
        <v>45358</v>
      </c>
      <c r="E2689" s="11" t="s">
        <v>1286</v>
      </c>
      <c r="F2689" s="11">
        <v>79698164</v>
      </c>
      <c r="G2689" s="11" t="s">
        <v>1816</v>
      </c>
      <c r="H2689" s="16">
        <v>16626000</v>
      </c>
      <c r="I2689" s="11"/>
      <c r="J2689" s="11">
        <v>6</v>
      </c>
      <c r="K2689" s="11"/>
      <c r="L2689" s="15">
        <v>45362</v>
      </c>
      <c r="M2689" s="15">
        <v>45545</v>
      </c>
      <c r="N2689" s="11" t="s">
        <v>7026</v>
      </c>
      <c r="O2689" s="11" t="s">
        <v>7604</v>
      </c>
      <c r="P2689" s="16">
        <v>16626000</v>
      </c>
      <c r="Q2689" s="11"/>
      <c r="R2689" s="11"/>
      <c r="S2689" s="11"/>
      <c r="T2689" s="23"/>
      <c r="U2689" s="11" t="s">
        <v>10281</v>
      </c>
    </row>
    <row r="2690" spans="1:21" x14ac:dyDescent="0.3">
      <c r="A2690" s="11">
        <v>2689</v>
      </c>
      <c r="B2690" s="11">
        <v>2024</v>
      </c>
      <c r="C2690" s="11">
        <v>2024892</v>
      </c>
      <c r="D2690" s="15">
        <v>45358</v>
      </c>
      <c r="E2690" s="11" t="s">
        <v>1232</v>
      </c>
      <c r="F2690" s="11">
        <v>79562409</v>
      </c>
      <c r="G2690" s="11" t="s">
        <v>4109</v>
      </c>
      <c r="H2690" s="16">
        <v>28002000</v>
      </c>
      <c r="I2690" s="11"/>
      <c r="J2690" s="11">
        <v>6</v>
      </c>
      <c r="K2690" s="11"/>
      <c r="L2690" s="15">
        <v>45364</v>
      </c>
      <c r="M2690" s="15">
        <v>45547</v>
      </c>
      <c r="N2690" s="11" t="s">
        <v>7027</v>
      </c>
      <c r="O2690" s="11" t="s">
        <v>7604</v>
      </c>
      <c r="P2690" s="16">
        <v>28002000</v>
      </c>
      <c r="Q2690" s="11"/>
      <c r="R2690" s="11"/>
      <c r="S2690" s="11"/>
      <c r="T2690" s="23"/>
      <c r="U2690" s="11" t="s">
        <v>10282</v>
      </c>
    </row>
    <row r="2691" spans="1:21" x14ac:dyDescent="0.3">
      <c r="A2691" s="11">
        <v>2690</v>
      </c>
      <c r="B2691" s="11">
        <v>2024</v>
      </c>
      <c r="C2691" s="11">
        <v>2024893</v>
      </c>
      <c r="D2691" s="15">
        <v>45358</v>
      </c>
      <c r="E2691" s="11" t="s">
        <v>1287</v>
      </c>
      <c r="F2691" s="11">
        <v>1049603564</v>
      </c>
      <c r="G2691" s="11" t="s">
        <v>1796</v>
      </c>
      <c r="H2691" s="16">
        <v>37164000</v>
      </c>
      <c r="I2691" s="11"/>
      <c r="J2691" s="11">
        <v>6</v>
      </c>
      <c r="K2691" s="11"/>
      <c r="L2691" s="15">
        <v>45364</v>
      </c>
      <c r="M2691" s="15">
        <v>45547</v>
      </c>
      <c r="N2691" s="11" t="s">
        <v>7028</v>
      </c>
      <c r="O2691" s="11" t="s">
        <v>7604</v>
      </c>
      <c r="P2691" s="16">
        <v>37164000</v>
      </c>
      <c r="Q2691" s="11"/>
      <c r="R2691" s="11"/>
      <c r="S2691" s="11"/>
      <c r="T2691" s="23"/>
      <c r="U2691" s="11" t="s">
        <v>10283</v>
      </c>
    </row>
    <row r="2692" spans="1:21" x14ac:dyDescent="0.3">
      <c r="A2692" s="11">
        <v>2691</v>
      </c>
      <c r="B2692" s="11">
        <v>2024</v>
      </c>
      <c r="C2692" s="11">
        <v>2024895</v>
      </c>
      <c r="D2692" s="15">
        <v>45358</v>
      </c>
      <c r="E2692" s="11" t="s">
        <v>1288</v>
      </c>
      <c r="F2692" s="11">
        <v>1010195579</v>
      </c>
      <c r="G2692" s="11" t="s">
        <v>3391</v>
      </c>
      <c r="H2692" s="16">
        <v>36114000</v>
      </c>
      <c r="I2692" s="11"/>
      <c r="J2692" s="11">
        <v>6</v>
      </c>
      <c r="K2692" s="11"/>
      <c r="L2692" s="15">
        <v>45364</v>
      </c>
      <c r="M2692" s="15">
        <v>45547</v>
      </c>
      <c r="N2692" s="11" t="s">
        <v>7029</v>
      </c>
      <c r="O2692" s="11" t="s">
        <v>7604</v>
      </c>
      <c r="P2692" s="16">
        <v>36114000</v>
      </c>
      <c r="Q2692" s="11"/>
      <c r="R2692" s="11"/>
      <c r="S2692" s="11"/>
      <c r="T2692" s="23"/>
      <c r="U2692" s="11" t="s">
        <v>10284</v>
      </c>
    </row>
    <row r="2693" spans="1:21" x14ac:dyDescent="0.3">
      <c r="A2693" s="11">
        <v>2692</v>
      </c>
      <c r="B2693" s="11">
        <v>2024</v>
      </c>
      <c r="C2693" s="11">
        <v>2024897</v>
      </c>
      <c r="D2693" s="15">
        <v>45358</v>
      </c>
      <c r="E2693" s="11" t="s">
        <v>1162</v>
      </c>
      <c r="F2693" s="11">
        <v>1033758335</v>
      </c>
      <c r="G2693" s="11" t="s">
        <v>4110</v>
      </c>
      <c r="H2693" s="16">
        <v>23762502</v>
      </c>
      <c r="I2693" s="11"/>
      <c r="J2693" s="11">
        <v>9</v>
      </c>
      <c r="K2693" s="11">
        <v>15</v>
      </c>
      <c r="L2693" s="15">
        <v>45366</v>
      </c>
      <c r="M2693" s="15">
        <v>45655</v>
      </c>
      <c r="N2693" s="11" t="s">
        <v>7030</v>
      </c>
      <c r="O2693" s="11" t="s">
        <v>7604</v>
      </c>
      <c r="P2693" s="16">
        <v>23762502</v>
      </c>
      <c r="Q2693" s="11"/>
      <c r="R2693" s="11"/>
      <c r="S2693" s="11"/>
      <c r="T2693" s="23"/>
      <c r="U2693" s="11" t="s">
        <v>10285</v>
      </c>
    </row>
    <row r="2694" spans="1:21" x14ac:dyDescent="0.3">
      <c r="A2694" s="11">
        <v>2693</v>
      </c>
      <c r="B2694" s="11">
        <v>2024</v>
      </c>
      <c r="C2694" s="11">
        <v>2024898</v>
      </c>
      <c r="D2694" s="15">
        <v>45358</v>
      </c>
      <c r="E2694" s="11" t="s">
        <v>1161</v>
      </c>
      <c r="F2694" s="11">
        <v>1032407435</v>
      </c>
      <c r="G2694" s="11" t="s">
        <v>4111</v>
      </c>
      <c r="H2694" s="16">
        <v>23762502</v>
      </c>
      <c r="I2694" s="11"/>
      <c r="J2694" s="11">
        <v>9</v>
      </c>
      <c r="K2694" s="11">
        <v>15</v>
      </c>
      <c r="L2694" s="15">
        <v>45364</v>
      </c>
      <c r="M2694" s="15">
        <v>45653</v>
      </c>
      <c r="N2694" s="11" t="s">
        <v>7031</v>
      </c>
      <c r="O2694" s="11" t="s">
        <v>7604</v>
      </c>
      <c r="P2694" s="16">
        <v>23762502</v>
      </c>
      <c r="Q2694" s="11"/>
      <c r="R2694" s="11"/>
      <c r="S2694" s="11"/>
      <c r="T2694" s="23"/>
      <c r="U2694" s="11" t="s">
        <v>10286</v>
      </c>
    </row>
    <row r="2695" spans="1:21" x14ac:dyDescent="0.3">
      <c r="A2695" s="11">
        <v>2694</v>
      </c>
      <c r="B2695" s="11">
        <v>2024</v>
      </c>
      <c r="C2695" s="11">
        <v>2024901</v>
      </c>
      <c r="D2695" s="15">
        <v>45358</v>
      </c>
      <c r="E2695" s="11" t="s">
        <v>1206</v>
      </c>
      <c r="F2695" s="11">
        <v>98400897</v>
      </c>
      <c r="G2695" s="11" t="s">
        <v>4112</v>
      </c>
      <c r="H2695" s="16">
        <v>14697000</v>
      </c>
      <c r="I2695" s="11"/>
      <c r="J2695" s="11">
        <v>6</v>
      </c>
      <c r="K2695" s="11"/>
      <c r="L2695" s="15">
        <v>45362</v>
      </c>
      <c r="M2695" s="15">
        <v>45545</v>
      </c>
      <c r="N2695" s="11" t="s">
        <v>7032</v>
      </c>
      <c r="O2695" s="11" t="s">
        <v>7604</v>
      </c>
      <c r="P2695" s="16">
        <v>14697000</v>
      </c>
      <c r="Q2695" s="11"/>
      <c r="R2695" s="11"/>
      <c r="S2695" s="11"/>
      <c r="T2695" s="23"/>
      <c r="U2695" s="11" t="s">
        <v>10287</v>
      </c>
    </row>
    <row r="2696" spans="1:21" x14ac:dyDescent="0.3">
      <c r="A2696" s="11">
        <v>2695</v>
      </c>
      <c r="B2696" s="11">
        <v>2024</v>
      </c>
      <c r="C2696" s="11">
        <v>2024903</v>
      </c>
      <c r="D2696" s="15">
        <v>45359</v>
      </c>
      <c r="E2696" s="11" t="s">
        <v>1162</v>
      </c>
      <c r="F2696" s="11">
        <v>1033806618</v>
      </c>
      <c r="G2696" s="11" t="s">
        <v>4113</v>
      </c>
      <c r="H2696" s="16">
        <v>23762502</v>
      </c>
      <c r="I2696" s="11"/>
      <c r="J2696" s="11">
        <v>9</v>
      </c>
      <c r="K2696" s="11">
        <v>15</v>
      </c>
      <c r="L2696" s="15">
        <v>45364</v>
      </c>
      <c r="M2696" s="15">
        <v>45653</v>
      </c>
      <c r="N2696" s="11" t="s">
        <v>7033</v>
      </c>
      <c r="O2696" s="11" t="s">
        <v>7604</v>
      </c>
      <c r="P2696" s="16">
        <v>23762502</v>
      </c>
      <c r="Q2696" s="11"/>
      <c r="R2696" s="11"/>
      <c r="S2696" s="11"/>
      <c r="T2696" s="23"/>
      <c r="U2696" s="11" t="s">
        <v>10288</v>
      </c>
    </row>
    <row r="2697" spans="1:21" x14ac:dyDescent="0.3">
      <c r="A2697" s="11">
        <v>2696</v>
      </c>
      <c r="B2697" s="11">
        <v>2024</v>
      </c>
      <c r="C2697" s="11">
        <v>2024906</v>
      </c>
      <c r="D2697" s="15">
        <v>45358</v>
      </c>
      <c r="E2697" s="11" t="s">
        <v>1165</v>
      </c>
      <c r="F2697" s="11">
        <v>1013637107</v>
      </c>
      <c r="G2697" s="11" t="s">
        <v>4114</v>
      </c>
      <c r="H2697" s="16">
        <v>26485886</v>
      </c>
      <c r="I2697" s="11"/>
      <c r="J2697" s="11">
        <v>9</v>
      </c>
      <c r="K2697" s="11">
        <v>15</v>
      </c>
      <c r="L2697" s="15">
        <v>45366</v>
      </c>
      <c r="M2697" s="15">
        <v>45655</v>
      </c>
      <c r="N2697" s="11" t="s">
        <v>7034</v>
      </c>
      <c r="O2697" s="11" t="s">
        <v>7604</v>
      </c>
      <c r="P2697" s="16">
        <v>26485886</v>
      </c>
      <c r="Q2697" s="11"/>
      <c r="R2697" s="11"/>
      <c r="S2697" s="11"/>
      <c r="T2697" s="23"/>
      <c r="U2697" s="11" t="s">
        <v>10289</v>
      </c>
    </row>
    <row r="2698" spans="1:21" x14ac:dyDescent="0.3">
      <c r="A2698" s="11">
        <v>2697</v>
      </c>
      <c r="B2698" s="11">
        <v>2024</v>
      </c>
      <c r="C2698" s="11">
        <v>2024907</v>
      </c>
      <c r="D2698" s="15">
        <v>45359</v>
      </c>
      <c r="E2698" s="11" t="s">
        <v>1165</v>
      </c>
      <c r="F2698" s="11">
        <v>1031183389</v>
      </c>
      <c r="G2698" s="11" t="s">
        <v>4115</v>
      </c>
      <c r="H2698" s="16">
        <v>26485886</v>
      </c>
      <c r="I2698" s="11"/>
      <c r="J2698" s="11">
        <v>9</v>
      </c>
      <c r="K2698" s="11">
        <v>15</v>
      </c>
      <c r="L2698" s="15">
        <v>45366</v>
      </c>
      <c r="M2698" s="15">
        <v>45655</v>
      </c>
      <c r="N2698" s="11" t="s">
        <v>7035</v>
      </c>
      <c r="O2698" s="11" t="s">
        <v>7604</v>
      </c>
      <c r="P2698" s="16">
        <v>26485886</v>
      </c>
      <c r="Q2698" s="11"/>
      <c r="R2698" s="11"/>
      <c r="S2698" s="11"/>
      <c r="T2698" s="23"/>
      <c r="U2698" s="11" t="s">
        <v>10290</v>
      </c>
    </row>
    <row r="2699" spans="1:21" x14ac:dyDescent="0.3">
      <c r="A2699" s="11">
        <v>2698</v>
      </c>
      <c r="B2699" s="11">
        <v>2024</v>
      </c>
      <c r="C2699" s="11">
        <v>2024908</v>
      </c>
      <c r="D2699" s="15">
        <v>45358</v>
      </c>
      <c r="E2699" s="11" t="s">
        <v>1165</v>
      </c>
      <c r="F2699" s="11">
        <v>1022407523</v>
      </c>
      <c r="G2699" s="11" t="s">
        <v>4116</v>
      </c>
      <c r="H2699" s="16">
        <v>26485886</v>
      </c>
      <c r="I2699" s="11"/>
      <c r="J2699" s="11">
        <v>9</v>
      </c>
      <c r="K2699" s="11">
        <v>15</v>
      </c>
      <c r="L2699" s="15">
        <v>45366</v>
      </c>
      <c r="M2699" s="15">
        <v>45655</v>
      </c>
      <c r="N2699" s="11" t="s">
        <v>7036</v>
      </c>
      <c r="O2699" s="11" t="s">
        <v>7604</v>
      </c>
      <c r="P2699" s="16">
        <v>26485886</v>
      </c>
      <c r="Q2699" s="11"/>
      <c r="R2699" s="11"/>
      <c r="S2699" s="11"/>
      <c r="T2699" s="23"/>
      <c r="U2699" s="11" t="s">
        <v>10291</v>
      </c>
    </row>
    <row r="2700" spans="1:21" x14ac:dyDescent="0.3">
      <c r="A2700" s="11">
        <v>2699</v>
      </c>
      <c r="B2700" s="11">
        <v>2024</v>
      </c>
      <c r="C2700" s="11">
        <v>2024909</v>
      </c>
      <c r="D2700" s="15">
        <v>45358</v>
      </c>
      <c r="E2700" s="11" t="s">
        <v>1161</v>
      </c>
      <c r="F2700" s="11">
        <v>1073513749</v>
      </c>
      <c r="G2700" s="11" t="s">
        <v>4117</v>
      </c>
      <c r="H2700" s="16">
        <v>23762502</v>
      </c>
      <c r="I2700" s="11"/>
      <c r="J2700" s="11">
        <v>9</v>
      </c>
      <c r="K2700" s="11">
        <v>15</v>
      </c>
      <c r="L2700" s="15">
        <v>45364</v>
      </c>
      <c r="M2700" s="15">
        <v>45653</v>
      </c>
      <c r="N2700" s="11" t="s">
        <v>7037</v>
      </c>
      <c r="O2700" s="11" t="s">
        <v>7604</v>
      </c>
      <c r="P2700" s="16">
        <v>23762502</v>
      </c>
      <c r="Q2700" s="11"/>
      <c r="R2700" s="11"/>
      <c r="S2700" s="11"/>
      <c r="T2700" s="23"/>
      <c r="U2700" s="11" t="s">
        <v>10292</v>
      </c>
    </row>
    <row r="2701" spans="1:21" x14ac:dyDescent="0.3">
      <c r="A2701" s="11">
        <v>2700</v>
      </c>
      <c r="B2701" s="11">
        <v>2024</v>
      </c>
      <c r="C2701" s="11">
        <v>2024915</v>
      </c>
      <c r="D2701" s="15">
        <v>45358</v>
      </c>
      <c r="E2701" s="11" t="s">
        <v>1289</v>
      </c>
      <c r="F2701" s="11">
        <v>79216106</v>
      </c>
      <c r="G2701" s="11" t="s">
        <v>1879</v>
      </c>
      <c r="H2701" s="16">
        <v>34020000</v>
      </c>
      <c r="I2701" s="11"/>
      <c r="J2701" s="11">
        <v>6</v>
      </c>
      <c r="K2701" s="11"/>
      <c r="L2701" s="15">
        <v>45363</v>
      </c>
      <c r="M2701" s="15">
        <v>45546</v>
      </c>
      <c r="N2701" s="11" t="s">
        <v>7038</v>
      </c>
      <c r="O2701" s="11" t="s">
        <v>7604</v>
      </c>
      <c r="P2701" s="16">
        <v>34020000</v>
      </c>
      <c r="Q2701" s="11"/>
      <c r="R2701" s="11"/>
      <c r="S2701" s="11"/>
      <c r="T2701" s="23"/>
      <c r="U2701" s="11" t="s">
        <v>10293</v>
      </c>
    </row>
    <row r="2702" spans="1:21" x14ac:dyDescent="0.3">
      <c r="A2702" s="11">
        <v>2701</v>
      </c>
      <c r="B2702" s="11">
        <v>2024</v>
      </c>
      <c r="C2702" s="11">
        <v>2024916</v>
      </c>
      <c r="D2702" s="15">
        <v>45358</v>
      </c>
      <c r="E2702" s="11" t="s">
        <v>1232</v>
      </c>
      <c r="F2702" s="11">
        <v>65554584</v>
      </c>
      <c r="G2702" s="11" t="s">
        <v>1916</v>
      </c>
      <c r="H2702" s="16">
        <v>28002000</v>
      </c>
      <c r="I2702" s="11"/>
      <c r="J2702" s="11">
        <v>6</v>
      </c>
      <c r="K2702" s="11"/>
      <c r="L2702" s="15">
        <v>45364</v>
      </c>
      <c r="M2702" s="15">
        <v>45547</v>
      </c>
      <c r="N2702" s="11" t="s">
        <v>7039</v>
      </c>
      <c r="O2702" s="11" t="s">
        <v>7604</v>
      </c>
      <c r="P2702" s="16">
        <v>28002000</v>
      </c>
      <c r="Q2702" s="11"/>
      <c r="R2702" s="11"/>
      <c r="S2702" s="11"/>
      <c r="T2702" s="23"/>
      <c r="U2702" s="11" t="s">
        <v>10294</v>
      </c>
    </row>
    <row r="2703" spans="1:21" x14ac:dyDescent="0.3">
      <c r="A2703" s="11">
        <v>2702</v>
      </c>
      <c r="B2703" s="11">
        <v>2024</v>
      </c>
      <c r="C2703" s="11">
        <v>2024917</v>
      </c>
      <c r="D2703" s="15">
        <v>45358</v>
      </c>
      <c r="E2703" s="11" t="s">
        <v>1206</v>
      </c>
      <c r="F2703" s="11">
        <v>1003523939</v>
      </c>
      <c r="G2703" s="11" t="s">
        <v>3478</v>
      </c>
      <c r="H2703" s="16">
        <v>14697000</v>
      </c>
      <c r="I2703" s="11"/>
      <c r="J2703" s="11">
        <v>6</v>
      </c>
      <c r="K2703" s="11"/>
      <c r="L2703" s="15">
        <v>45362</v>
      </c>
      <c r="M2703" s="15">
        <v>45545</v>
      </c>
      <c r="N2703" s="11" t="s">
        <v>7040</v>
      </c>
      <c r="O2703" s="11" t="s">
        <v>7604</v>
      </c>
      <c r="P2703" s="16">
        <v>14697000</v>
      </c>
      <c r="Q2703" s="11"/>
      <c r="R2703" s="11"/>
      <c r="S2703" s="11"/>
      <c r="T2703" s="23"/>
      <c r="U2703" s="11" t="s">
        <v>10295</v>
      </c>
    </row>
    <row r="2704" spans="1:21" x14ac:dyDescent="0.3">
      <c r="A2704" s="11">
        <v>2703</v>
      </c>
      <c r="B2704" s="11">
        <v>2024</v>
      </c>
      <c r="C2704" s="11">
        <v>2024922</v>
      </c>
      <c r="D2704" s="15">
        <v>45358</v>
      </c>
      <c r="E2704" s="11" t="s">
        <v>1290</v>
      </c>
      <c r="F2704" s="11">
        <v>39669815</v>
      </c>
      <c r="G2704" s="11" t="s">
        <v>4118</v>
      </c>
      <c r="H2704" s="16">
        <v>15891600</v>
      </c>
      <c r="I2704" s="11"/>
      <c r="J2704" s="11">
        <v>6</v>
      </c>
      <c r="K2704" s="11"/>
      <c r="L2704" s="15">
        <v>45362</v>
      </c>
      <c r="M2704" s="15">
        <v>45545</v>
      </c>
      <c r="N2704" s="11" t="s">
        <v>7041</v>
      </c>
      <c r="O2704" s="11" t="s">
        <v>7604</v>
      </c>
      <c r="P2704" s="16">
        <v>15891600</v>
      </c>
      <c r="Q2704" s="11"/>
      <c r="R2704" s="11"/>
      <c r="S2704" s="11"/>
      <c r="T2704" s="23"/>
      <c r="U2704" s="11" t="s">
        <v>10296</v>
      </c>
    </row>
    <row r="2705" spans="1:21" x14ac:dyDescent="0.3">
      <c r="A2705" s="11">
        <v>2704</v>
      </c>
      <c r="B2705" s="11">
        <v>2024</v>
      </c>
      <c r="C2705" s="11">
        <v>2024923</v>
      </c>
      <c r="D2705" s="15">
        <v>45358</v>
      </c>
      <c r="E2705" s="11" t="s">
        <v>1206</v>
      </c>
      <c r="F2705" s="11">
        <v>80822601</v>
      </c>
      <c r="G2705" s="11" t="s">
        <v>3400</v>
      </c>
      <c r="H2705" s="16">
        <v>14697000</v>
      </c>
      <c r="I2705" s="11"/>
      <c r="J2705" s="11">
        <v>6</v>
      </c>
      <c r="K2705" s="11"/>
      <c r="L2705" s="15">
        <v>45362</v>
      </c>
      <c r="M2705" s="15">
        <v>45545</v>
      </c>
      <c r="N2705" s="11" t="s">
        <v>7042</v>
      </c>
      <c r="O2705" s="11" t="s">
        <v>7604</v>
      </c>
      <c r="P2705" s="16">
        <v>14697000</v>
      </c>
      <c r="Q2705" s="11"/>
      <c r="R2705" s="11"/>
      <c r="S2705" s="11"/>
      <c r="T2705" s="23"/>
      <c r="U2705" s="11" t="s">
        <v>10297</v>
      </c>
    </row>
    <row r="2706" spans="1:21" x14ac:dyDescent="0.3">
      <c r="A2706" s="11">
        <v>2705</v>
      </c>
      <c r="B2706" s="11">
        <v>2024</v>
      </c>
      <c r="C2706" s="11">
        <v>2024924</v>
      </c>
      <c r="D2706" s="15">
        <v>45359</v>
      </c>
      <c r="E2706" s="11" t="s">
        <v>1161</v>
      </c>
      <c r="F2706" s="11">
        <v>1022361260</v>
      </c>
      <c r="G2706" s="11" t="s">
        <v>4119</v>
      </c>
      <c r="H2706" s="16">
        <v>23762502</v>
      </c>
      <c r="I2706" s="11"/>
      <c r="J2706" s="11">
        <v>9</v>
      </c>
      <c r="K2706" s="11">
        <v>15</v>
      </c>
      <c r="L2706" s="15">
        <v>45364</v>
      </c>
      <c r="M2706" s="15">
        <v>45653</v>
      </c>
      <c r="N2706" s="11" t="s">
        <v>7043</v>
      </c>
      <c r="O2706" s="11" t="s">
        <v>7604</v>
      </c>
      <c r="P2706" s="16">
        <v>23762502</v>
      </c>
      <c r="Q2706" s="11"/>
      <c r="R2706" s="11"/>
      <c r="S2706" s="11"/>
      <c r="T2706" s="23"/>
      <c r="U2706" s="11" t="s">
        <v>10298</v>
      </c>
    </row>
    <row r="2707" spans="1:21" x14ac:dyDescent="0.3">
      <c r="A2707" s="11">
        <v>2706</v>
      </c>
      <c r="B2707" s="11">
        <v>2024</v>
      </c>
      <c r="C2707" s="11">
        <v>2024925</v>
      </c>
      <c r="D2707" s="15">
        <v>45358</v>
      </c>
      <c r="E2707" s="11" t="s">
        <v>1291</v>
      </c>
      <c r="F2707" s="11">
        <v>1010186847</v>
      </c>
      <c r="G2707" s="11" t="s">
        <v>2958</v>
      </c>
      <c r="H2707" s="16">
        <v>18777933</v>
      </c>
      <c r="I2707" s="11"/>
      <c r="J2707" s="11">
        <v>3</v>
      </c>
      <c r="K2707" s="11"/>
      <c r="L2707" s="15">
        <v>45362</v>
      </c>
      <c r="M2707" s="15">
        <v>45483</v>
      </c>
      <c r="N2707" s="11" t="s">
        <v>7044</v>
      </c>
      <c r="O2707" s="11" t="s">
        <v>7604</v>
      </c>
      <c r="P2707" s="16">
        <v>25037244</v>
      </c>
      <c r="Q2707" s="11">
        <v>1</v>
      </c>
      <c r="R2707" s="11" t="s">
        <v>10883</v>
      </c>
      <c r="S2707" s="11">
        <v>1</v>
      </c>
      <c r="T2707" s="23">
        <v>6259311</v>
      </c>
      <c r="U2707" s="11" t="s">
        <v>10299</v>
      </c>
    </row>
    <row r="2708" spans="1:21" x14ac:dyDescent="0.3">
      <c r="A2708" s="11">
        <v>2707</v>
      </c>
      <c r="B2708" s="11">
        <v>2024</v>
      </c>
      <c r="C2708" s="11">
        <v>2024926</v>
      </c>
      <c r="D2708" s="15">
        <v>45359</v>
      </c>
      <c r="E2708" s="11" t="s">
        <v>1292</v>
      </c>
      <c r="F2708" s="11">
        <v>60434366</v>
      </c>
      <c r="G2708" s="11" t="s">
        <v>1730</v>
      </c>
      <c r="H2708" s="16">
        <v>32785200</v>
      </c>
      <c r="I2708" s="11"/>
      <c r="J2708" s="11">
        <v>6</v>
      </c>
      <c r="K2708" s="11"/>
      <c r="L2708" s="15">
        <v>45363</v>
      </c>
      <c r="M2708" s="15">
        <v>45546</v>
      </c>
      <c r="N2708" s="11" t="s">
        <v>7045</v>
      </c>
      <c r="O2708" s="11" t="s">
        <v>7604</v>
      </c>
      <c r="P2708" s="16">
        <v>32785200</v>
      </c>
      <c r="Q2708" s="11"/>
      <c r="R2708" s="11"/>
      <c r="S2708" s="11"/>
      <c r="T2708" s="23"/>
      <c r="U2708" s="11" t="s">
        <v>10300</v>
      </c>
    </row>
    <row r="2709" spans="1:21" x14ac:dyDescent="0.3">
      <c r="A2709" s="11">
        <v>2708</v>
      </c>
      <c r="B2709" s="11">
        <v>2024</v>
      </c>
      <c r="C2709" s="11">
        <v>2024927</v>
      </c>
      <c r="D2709" s="15">
        <v>45359</v>
      </c>
      <c r="E2709" s="11" t="s">
        <v>1293</v>
      </c>
      <c r="F2709" s="11">
        <v>51552857</v>
      </c>
      <c r="G2709" s="11" t="s">
        <v>4120</v>
      </c>
      <c r="H2709" s="16">
        <v>48000000</v>
      </c>
      <c r="I2709" s="11"/>
      <c r="J2709" s="11">
        <v>6</v>
      </c>
      <c r="K2709" s="11"/>
      <c r="L2709" s="15">
        <v>45363</v>
      </c>
      <c r="M2709" s="15">
        <v>45546</v>
      </c>
      <c r="N2709" s="11" t="s">
        <v>7046</v>
      </c>
      <c r="O2709" s="11" t="s">
        <v>7604</v>
      </c>
      <c r="P2709" s="16">
        <v>48000000</v>
      </c>
      <c r="Q2709" s="11"/>
      <c r="R2709" s="11"/>
      <c r="S2709" s="11"/>
      <c r="T2709" s="23"/>
      <c r="U2709" s="11" t="s">
        <v>10301</v>
      </c>
    </row>
    <row r="2710" spans="1:21" x14ac:dyDescent="0.3">
      <c r="A2710" s="11">
        <v>2709</v>
      </c>
      <c r="B2710" s="11">
        <v>2024</v>
      </c>
      <c r="C2710" s="11">
        <v>2024928</v>
      </c>
      <c r="D2710" s="15">
        <v>45358</v>
      </c>
      <c r="E2710" s="11" t="s">
        <v>1294</v>
      </c>
      <c r="F2710" s="11">
        <v>12135167</v>
      </c>
      <c r="G2710" s="11" t="s">
        <v>1923</v>
      </c>
      <c r="H2710" s="16">
        <v>72107271</v>
      </c>
      <c r="I2710" s="11"/>
      <c r="J2710" s="11">
        <v>9</v>
      </c>
      <c r="K2710" s="11"/>
      <c r="L2710" s="15">
        <v>45362</v>
      </c>
      <c r="M2710" s="15">
        <v>45362</v>
      </c>
      <c r="N2710" s="11" t="s">
        <v>7047</v>
      </c>
      <c r="O2710" s="11" t="s">
        <v>7604</v>
      </c>
      <c r="P2710" s="16">
        <v>72107271</v>
      </c>
      <c r="Q2710" s="11"/>
      <c r="R2710" s="11"/>
      <c r="S2710" s="11"/>
      <c r="T2710" s="23"/>
      <c r="U2710" s="11" t="s">
        <v>10302</v>
      </c>
    </row>
    <row r="2711" spans="1:21" x14ac:dyDescent="0.3">
      <c r="A2711" s="11">
        <v>2710</v>
      </c>
      <c r="B2711" s="11">
        <v>2024</v>
      </c>
      <c r="C2711" s="11">
        <v>2024929</v>
      </c>
      <c r="D2711" s="15">
        <v>45358</v>
      </c>
      <c r="E2711" s="11" t="s">
        <v>1206</v>
      </c>
      <c r="F2711" s="11">
        <v>11645898</v>
      </c>
      <c r="G2711" s="11" t="s">
        <v>3348</v>
      </c>
      <c r="H2711" s="16">
        <v>14697000</v>
      </c>
      <c r="I2711" s="11"/>
      <c r="J2711" s="11">
        <v>6</v>
      </c>
      <c r="K2711" s="11"/>
      <c r="L2711" s="15">
        <v>45362</v>
      </c>
      <c r="M2711" s="15">
        <v>45545</v>
      </c>
      <c r="N2711" s="11" t="s">
        <v>7048</v>
      </c>
      <c r="O2711" s="11" t="s">
        <v>7604</v>
      </c>
      <c r="P2711" s="16">
        <v>14697000</v>
      </c>
      <c r="Q2711" s="11"/>
      <c r="R2711" s="11"/>
      <c r="S2711" s="11"/>
      <c r="T2711" s="23"/>
      <c r="U2711" s="11" t="s">
        <v>10303</v>
      </c>
    </row>
    <row r="2712" spans="1:21" x14ac:dyDescent="0.3">
      <c r="A2712" s="11">
        <v>2711</v>
      </c>
      <c r="B2712" s="11">
        <v>2024</v>
      </c>
      <c r="C2712" s="11">
        <v>2024931</v>
      </c>
      <c r="D2712" s="15">
        <v>45359</v>
      </c>
      <c r="E2712" s="11" t="s">
        <v>1206</v>
      </c>
      <c r="F2712" s="11">
        <v>52741333</v>
      </c>
      <c r="G2712" s="11" t="s">
        <v>3084</v>
      </c>
      <c r="H2712" s="16">
        <v>14697000</v>
      </c>
      <c r="I2712" s="11"/>
      <c r="J2712" s="11">
        <v>6</v>
      </c>
      <c r="K2712" s="11"/>
      <c r="L2712" s="15">
        <v>45362</v>
      </c>
      <c r="M2712" s="15">
        <v>45545</v>
      </c>
      <c r="N2712" s="11" t="s">
        <v>7049</v>
      </c>
      <c r="O2712" s="11" t="s">
        <v>7604</v>
      </c>
      <c r="P2712" s="16">
        <v>14697000</v>
      </c>
      <c r="Q2712" s="11"/>
      <c r="R2712" s="11"/>
      <c r="S2712" s="11"/>
      <c r="T2712" s="23"/>
      <c r="U2712" s="11" t="s">
        <v>10304</v>
      </c>
    </row>
    <row r="2713" spans="1:21" x14ac:dyDescent="0.3">
      <c r="A2713" s="11">
        <v>2712</v>
      </c>
      <c r="B2713" s="11">
        <v>2024</v>
      </c>
      <c r="C2713" s="11">
        <v>2024932</v>
      </c>
      <c r="D2713" s="15">
        <v>45359</v>
      </c>
      <c r="E2713" s="11" t="s">
        <v>1295</v>
      </c>
      <c r="F2713" s="11">
        <v>1024564939</v>
      </c>
      <c r="G2713" s="11" t="s">
        <v>3386</v>
      </c>
      <c r="H2713" s="16">
        <v>19355400</v>
      </c>
      <c r="I2713" s="11"/>
      <c r="J2713" s="11">
        <v>6</v>
      </c>
      <c r="K2713" s="11"/>
      <c r="L2713" s="15">
        <v>45362</v>
      </c>
      <c r="M2713" s="15">
        <v>45545</v>
      </c>
      <c r="N2713" s="11" t="s">
        <v>7050</v>
      </c>
      <c r="O2713" s="11" t="s">
        <v>7604</v>
      </c>
      <c r="P2713" s="16">
        <v>19355400</v>
      </c>
      <c r="Q2713" s="11"/>
      <c r="R2713" s="11"/>
      <c r="S2713" s="11"/>
      <c r="T2713" s="23"/>
      <c r="U2713" s="11" t="s">
        <v>10305</v>
      </c>
    </row>
    <row r="2714" spans="1:21" x14ac:dyDescent="0.3">
      <c r="A2714" s="11">
        <v>2713</v>
      </c>
      <c r="B2714" s="11">
        <v>2024</v>
      </c>
      <c r="C2714" s="11">
        <v>2024933</v>
      </c>
      <c r="D2714" s="15">
        <v>45358</v>
      </c>
      <c r="E2714" s="11" t="s">
        <v>1277</v>
      </c>
      <c r="F2714" s="11">
        <v>1023948996</v>
      </c>
      <c r="G2714" s="11" t="s">
        <v>1844</v>
      </c>
      <c r="H2714" s="16">
        <v>25230000</v>
      </c>
      <c r="I2714" s="11"/>
      <c r="J2714" s="11">
        <v>6</v>
      </c>
      <c r="K2714" s="11"/>
      <c r="L2714" s="15">
        <v>45362</v>
      </c>
      <c r="M2714" s="15">
        <v>45545</v>
      </c>
      <c r="N2714" s="11" t="s">
        <v>7051</v>
      </c>
      <c r="O2714" s="11" t="s">
        <v>7604</v>
      </c>
      <c r="P2714" s="16">
        <v>25230000</v>
      </c>
      <c r="Q2714" s="11"/>
      <c r="R2714" s="11"/>
      <c r="S2714" s="11"/>
      <c r="T2714" s="23"/>
      <c r="U2714" s="11" t="s">
        <v>10306</v>
      </c>
    </row>
    <row r="2715" spans="1:21" x14ac:dyDescent="0.3">
      <c r="A2715" s="11">
        <v>2714</v>
      </c>
      <c r="B2715" s="11">
        <v>2024</v>
      </c>
      <c r="C2715" s="11">
        <v>2024934</v>
      </c>
      <c r="D2715" s="15">
        <v>45359</v>
      </c>
      <c r="E2715" s="11" t="s">
        <v>1252</v>
      </c>
      <c r="F2715" s="11">
        <v>1033753497</v>
      </c>
      <c r="G2715" s="11" t="s">
        <v>4121</v>
      </c>
      <c r="H2715" s="16">
        <v>14697000</v>
      </c>
      <c r="I2715" s="11"/>
      <c r="J2715" s="11">
        <v>6</v>
      </c>
      <c r="K2715" s="11"/>
      <c r="L2715" s="15">
        <v>45363</v>
      </c>
      <c r="M2715" s="15">
        <v>45546</v>
      </c>
      <c r="N2715" s="11" t="s">
        <v>7052</v>
      </c>
      <c r="O2715" s="11" t="s">
        <v>7604</v>
      </c>
      <c r="P2715" s="16">
        <v>14697000</v>
      </c>
      <c r="Q2715" s="11"/>
      <c r="R2715" s="11"/>
      <c r="S2715" s="11"/>
      <c r="T2715" s="23"/>
      <c r="U2715" s="11" t="s">
        <v>10307</v>
      </c>
    </row>
    <row r="2716" spans="1:21" x14ac:dyDescent="0.3">
      <c r="A2716" s="11">
        <v>2715</v>
      </c>
      <c r="B2716" s="11">
        <v>2024</v>
      </c>
      <c r="C2716" s="11">
        <v>2024936</v>
      </c>
      <c r="D2716" s="15">
        <v>45363</v>
      </c>
      <c r="E2716" s="11" t="s">
        <v>1296</v>
      </c>
      <c r="F2716" s="11">
        <v>860012336</v>
      </c>
      <c r="G2716" s="11" t="s">
        <v>4122</v>
      </c>
      <c r="H2716" s="16">
        <v>9436700</v>
      </c>
      <c r="I2716" s="11"/>
      <c r="J2716" s="11">
        <v>3</v>
      </c>
      <c r="K2716" s="11"/>
      <c r="L2716" s="15">
        <v>45390</v>
      </c>
      <c r="M2716" s="15">
        <v>45480</v>
      </c>
      <c r="N2716" s="11" t="s">
        <v>7053</v>
      </c>
      <c r="O2716" s="11" t="s">
        <v>7616</v>
      </c>
      <c r="P2716" s="16">
        <v>9436700</v>
      </c>
      <c r="Q2716" s="11"/>
      <c r="R2716" s="11"/>
      <c r="S2716" s="11"/>
      <c r="T2716" s="23"/>
      <c r="U2716" s="11" t="s">
        <v>10308</v>
      </c>
    </row>
    <row r="2717" spans="1:21" x14ac:dyDescent="0.3">
      <c r="A2717" s="11">
        <v>2716</v>
      </c>
      <c r="B2717" s="11">
        <v>2024</v>
      </c>
      <c r="C2717" s="11">
        <v>2024937</v>
      </c>
      <c r="D2717" s="15">
        <v>45359</v>
      </c>
      <c r="E2717" s="11" t="s">
        <v>1239</v>
      </c>
      <c r="F2717" s="11">
        <v>1013593312</v>
      </c>
      <c r="G2717" s="11" t="s">
        <v>3494</v>
      </c>
      <c r="H2717" s="16">
        <v>19355400</v>
      </c>
      <c r="I2717" s="11"/>
      <c r="J2717" s="11">
        <v>6</v>
      </c>
      <c r="K2717" s="11"/>
      <c r="L2717" s="15">
        <v>45362</v>
      </c>
      <c r="M2717" s="15">
        <v>45545</v>
      </c>
      <c r="N2717" s="11" t="s">
        <v>7054</v>
      </c>
      <c r="O2717" s="11" t="s">
        <v>7604</v>
      </c>
      <c r="P2717" s="16">
        <v>19355400</v>
      </c>
      <c r="Q2717" s="11"/>
      <c r="R2717" s="11"/>
      <c r="S2717" s="11"/>
      <c r="T2717" s="23"/>
      <c r="U2717" s="11" t="s">
        <v>10309</v>
      </c>
    </row>
    <row r="2718" spans="1:21" x14ac:dyDescent="0.3">
      <c r="A2718" s="11">
        <v>2717</v>
      </c>
      <c r="B2718" s="11">
        <v>2024</v>
      </c>
      <c r="C2718" s="11">
        <v>2024938</v>
      </c>
      <c r="D2718" s="15">
        <v>45359</v>
      </c>
      <c r="E2718" s="11" t="s">
        <v>1297</v>
      </c>
      <c r="F2718" s="11">
        <v>80243323</v>
      </c>
      <c r="G2718" s="11" t="s">
        <v>4123</v>
      </c>
      <c r="H2718" s="16">
        <v>72222000</v>
      </c>
      <c r="I2718" s="11"/>
      <c r="J2718" s="11">
        <v>6</v>
      </c>
      <c r="K2718" s="11"/>
      <c r="L2718" s="15">
        <v>45364</v>
      </c>
      <c r="M2718" s="15">
        <v>45608</v>
      </c>
      <c r="N2718" s="11" t="s">
        <v>7055</v>
      </c>
      <c r="O2718" s="11" t="s">
        <v>7604</v>
      </c>
      <c r="P2718" s="16">
        <v>96296000</v>
      </c>
      <c r="Q2718" s="11">
        <v>1</v>
      </c>
      <c r="R2718" s="11" t="s">
        <v>10884</v>
      </c>
      <c r="S2718" s="11">
        <v>1</v>
      </c>
      <c r="T2718" s="23">
        <v>24074000</v>
      </c>
      <c r="U2718" s="11" t="s">
        <v>10310</v>
      </c>
    </row>
    <row r="2719" spans="1:21" x14ac:dyDescent="0.3">
      <c r="A2719" s="11">
        <v>2718</v>
      </c>
      <c r="B2719" s="11">
        <v>2024</v>
      </c>
      <c r="C2719" s="11">
        <v>2024944</v>
      </c>
      <c r="D2719" s="15">
        <v>45359</v>
      </c>
      <c r="E2719" s="11" t="s">
        <v>1217</v>
      </c>
      <c r="F2719" s="11">
        <v>1026293503</v>
      </c>
      <c r="G2719" s="11" t="s">
        <v>4124</v>
      </c>
      <c r="H2719" s="16">
        <v>31776000</v>
      </c>
      <c r="I2719" s="11"/>
      <c r="J2719" s="11">
        <v>6</v>
      </c>
      <c r="K2719" s="11"/>
      <c r="L2719" s="15">
        <v>45362</v>
      </c>
      <c r="M2719" s="15">
        <v>45545</v>
      </c>
      <c r="N2719" s="11" t="s">
        <v>7056</v>
      </c>
      <c r="O2719" s="11" t="s">
        <v>7604</v>
      </c>
      <c r="P2719" s="16">
        <v>31776000</v>
      </c>
      <c r="Q2719" s="11"/>
      <c r="R2719" s="11"/>
      <c r="S2719" s="11"/>
      <c r="T2719" s="23"/>
      <c r="U2719" s="11" t="s">
        <v>10311</v>
      </c>
    </row>
    <row r="2720" spans="1:21" x14ac:dyDescent="0.3">
      <c r="A2720" s="11">
        <v>2719</v>
      </c>
      <c r="B2720" s="11">
        <v>2024</v>
      </c>
      <c r="C2720" s="11">
        <v>2024948</v>
      </c>
      <c r="D2720" s="15">
        <v>45359</v>
      </c>
      <c r="E2720" s="11" t="s">
        <v>1271</v>
      </c>
      <c r="F2720" s="11">
        <v>1014194702</v>
      </c>
      <c r="G2720" s="11" t="s">
        <v>4125</v>
      </c>
      <c r="H2720" s="16">
        <v>18882000</v>
      </c>
      <c r="I2720" s="11"/>
      <c r="J2720" s="11">
        <v>6</v>
      </c>
      <c r="K2720" s="11"/>
      <c r="L2720" s="15">
        <v>45364</v>
      </c>
      <c r="M2720" s="15">
        <v>45547</v>
      </c>
      <c r="N2720" s="11" t="s">
        <v>7057</v>
      </c>
      <c r="O2720" s="11" t="s">
        <v>7604</v>
      </c>
      <c r="P2720" s="16">
        <v>18882000</v>
      </c>
      <c r="Q2720" s="11"/>
      <c r="R2720" s="11"/>
      <c r="S2720" s="11"/>
      <c r="T2720" s="23"/>
      <c r="U2720" s="11" t="s">
        <v>10312</v>
      </c>
    </row>
    <row r="2721" spans="1:21" x14ac:dyDescent="0.3">
      <c r="A2721" s="11">
        <v>2720</v>
      </c>
      <c r="B2721" s="11">
        <v>2024</v>
      </c>
      <c r="C2721" s="11">
        <v>2024951</v>
      </c>
      <c r="D2721" s="15">
        <v>45359</v>
      </c>
      <c r="E2721" s="11" t="s">
        <v>1252</v>
      </c>
      <c r="F2721" s="11">
        <v>1010074525</v>
      </c>
      <c r="G2721" s="11" t="s">
        <v>2688</v>
      </c>
      <c r="H2721" s="16">
        <v>14697000</v>
      </c>
      <c r="I2721" s="11"/>
      <c r="J2721" s="11">
        <v>6</v>
      </c>
      <c r="K2721" s="11"/>
      <c r="L2721" s="15">
        <v>45362</v>
      </c>
      <c r="M2721" s="15">
        <v>45545</v>
      </c>
      <c r="N2721" s="11" t="s">
        <v>7058</v>
      </c>
      <c r="O2721" s="11" t="s">
        <v>7604</v>
      </c>
      <c r="P2721" s="16">
        <v>14697000</v>
      </c>
      <c r="Q2721" s="11"/>
      <c r="R2721" s="11"/>
      <c r="S2721" s="11"/>
      <c r="T2721" s="23"/>
      <c r="U2721" s="11" t="s">
        <v>10313</v>
      </c>
    </row>
    <row r="2722" spans="1:21" x14ac:dyDescent="0.3">
      <c r="A2722" s="11">
        <v>2721</v>
      </c>
      <c r="B2722" s="11">
        <v>2024</v>
      </c>
      <c r="C2722" s="11">
        <v>2024952</v>
      </c>
      <c r="D2722" s="15">
        <v>45359</v>
      </c>
      <c r="E2722" s="11" t="s">
        <v>1206</v>
      </c>
      <c r="F2722" s="11">
        <v>52060433</v>
      </c>
      <c r="G2722" s="11" t="s">
        <v>3374</v>
      </c>
      <c r="H2722" s="16">
        <v>14697000</v>
      </c>
      <c r="I2722" s="11"/>
      <c r="J2722" s="11">
        <v>6</v>
      </c>
      <c r="K2722" s="11"/>
      <c r="L2722" s="15">
        <v>45363</v>
      </c>
      <c r="M2722" s="15">
        <v>45546</v>
      </c>
      <c r="N2722" s="11" t="s">
        <v>7059</v>
      </c>
      <c r="O2722" s="11" t="s">
        <v>7604</v>
      </c>
      <c r="P2722" s="16">
        <v>14697000</v>
      </c>
      <c r="Q2722" s="11"/>
      <c r="R2722" s="11"/>
      <c r="S2722" s="11"/>
      <c r="T2722" s="23"/>
      <c r="U2722" s="11" t="s">
        <v>10314</v>
      </c>
    </row>
    <row r="2723" spans="1:21" x14ac:dyDescent="0.3">
      <c r="A2723" s="11">
        <v>2722</v>
      </c>
      <c r="B2723" s="11">
        <v>2024</v>
      </c>
      <c r="C2723" s="11">
        <v>2024956</v>
      </c>
      <c r="D2723" s="15">
        <v>45359</v>
      </c>
      <c r="E2723" s="11" t="s">
        <v>1206</v>
      </c>
      <c r="F2723" s="11">
        <v>52890333</v>
      </c>
      <c r="G2723" s="11" t="s">
        <v>3277</v>
      </c>
      <c r="H2723" s="16">
        <v>14697000</v>
      </c>
      <c r="I2723" s="11"/>
      <c r="J2723" s="11">
        <v>6</v>
      </c>
      <c r="K2723" s="11"/>
      <c r="L2723" s="15">
        <v>45363</v>
      </c>
      <c r="M2723" s="15">
        <v>45546</v>
      </c>
      <c r="N2723" s="11" t="s">
        <v>7060</v>
      </c>
      <c r="O2723" s="11" t="s">
        <v>7604</v>
      </c>
      <c r="P2723" s="16">
        <v>14697000</v>
      </c>
      <c r="Q2723" s="11"/>
      <c r="R2723" s="11"/>
      <c r="S2723" s="11"/>
      <c r="T2723" s="23"/>
      <c r="U2723" s="11" t="s">
        <v>10315</v>
      </c>
    </row>
    <row r="2724" spans="1:21" x14ac:dyDescent="0.3">
      <c r="A2724" s="11">
        <v>2723</v>
      </c>
      <c r="B2724" s="11">
        <v>2024</v>
      </c>
      <c r="C2724" s="11">
        <v>2024957</v>
      </c>
      <c r="D2724" s="15">
        <v>45359</v>
      </c>
      <c r="E2724" s="11" t="s">
        <v>1298</v>
      </c>
      <c r="F2724" s="11">
        <v>1014231451</v>
      </c>
      <c r="G2724" s="11" t="s">
        <v>1671</v>
      </c>
      <c r="H2724" s="16">
        <v>14697000</v>
      </c>
      <c r="I2724" s="11"/>
      <c r="J2724" s="11">
        <v>6</v>
      </c>
      <c r="K2724" s="11"/>
      <c r="L2724" s="15">
        <v>45363</v>
      </c>
      <c r="M2724" s="15">
        <v>45546</v>
      </c>
      <c r="N2724" s="11" t="s">
        <v>7061</v>
      </c>
      <c r="O2724" s="11" t="s">
        <v>7604</v>
      </c>
      <c r="P2724" s="16">
        <v>14697000</v>
      </c>
      <c r="Q2724" s="11"/>
      <c r="R2724" s="11"/>
      <c r="S2724" s="11"/>
      <c r="T2724" s="23"/>
      <c r="U2724" s="11" t="s">
        <v>10316</v>
      </c>
    </row>
    <row r="2725" spans="1:21" x14ac:dyDescent="0.3">
      <c r="A2725" s="11">
        <v>2724</v>
      </c>
      <c r="B2725" s="11">
        <v>2024</v>
      </c>
      <c r="C2725" s="11">
        <v>2024959</v>
      </c>
      <c r="D2725" s="15">
        <v>45359</v>
      </c>
      <c r="E2725" s="11" t="s">
        <v>1299</v>
      </c>
      <c r="F2725" s="11">
        <v>51563303</v>
      </c>
      <c r="G2725" s="11" t="s">
        <v>2114</v>
      </c>
      <c r="H2725" s="16">
        <v>23553264</v>
      </c>
      <c r="I2725" s="11"/>
      <c r="J2725" s="11">
        <v>6</v>
      </c>
      <c r="K2725" s="11"/>
      <c r="L2725" s="15">
        <v>45365</v>
      </c>
      <c r="M2725" s="15">
        <v>45548</v>
      </c>
      <c r="N2725" s="11" t="s">
        <v>7062</v>
      </c>
      <c r="O2725" s="11" t="s">
        <v>7604</v>
      </c>
      <c r="P2725" s="16">
        <v>23553264</v>
      </c>
      <c r="Q2725" s="11"/>
      <c r="R2725" s="11"/>
      <c r="S2725" s="11"/>
      <c r="T2725" s="23"/>
      <c r="U2725" s="11" t="s">
        <v>10317</v>
      </c>
    </row>
    <row r="2726" spans="1:21" x14ac:dyDescent="0.3">
      <c r="A2726" s="11">
        <v>2725</v>
      </c>
      <c r="B2726" s="11">
        <v>2024</v>
      </c>
      <c r="C2726" s="11">
        <v>2024960</v>
      </c>
      <c r="D2726" s="15">
        <v>45359</v>
      </c>
      <c r="E2726" s="11" t="s">
        <v>1161</v>
      </c>
      <c r="F2726" s="11">
        <v>1019083935</v>
      </c>
      <c r="G2726" s="11" t="s">
        <v>4126</v>
      </c>
      <c r="H2726" s="16">
        <v>23762502</v>
      </c>
      <c r="I2726" s="11"/>
      <c r="J2726" s="11">
        <v>9</v>
      </c>
      <c r="K2726" s="11">
        <v>15</v>
      </c>
      <c r="L2726" s="15">
        <v>45364</v>
      </c>
      <c r="M2726" s="15">
        <v>45653</v>
      </c>
      <c r="N2726" s="11" t="s">
        <v>7063</v>
      </c>
      <c r="O2726" s="11" t="s">
        <v>7604</v>
      </c>
      <c r="P2726" s="16">
        <v>23762502</v>
      </c>
      <c r="Q2726" s="11"/>
      <c r="R2726" s="11"/>
      <c r="S2726" s="11"/>
      <c r="T2726" s="23"/>
      <c r="U2726" s="11" t="s">
        <v>10318</v>
      </c>
    </row>
    <row r="2727" spans="1:21" x14ac:dyDescent="0.3">
      <c r="A2727" s="11">
        <v>2726</v>
      </c>
      <c r="B2727" s="11">
        <v>2024</v>
      </c>
      <c r="C2727" s="11">
        <v>2024963</v>
      </c>
      <c r="D2727" s="15">
        <v>45359</v>
      </c>
      <c r="E2727" s="11" t="s">
        <v>1300</v>
      </c>
      <c r="F2727" s="11">
        <v>1018417653</v>
      </c>
      <c r="G2727" s="11" t="s">
        <v>4127</v>
      </c>
      <c r="H2727" s="16">
        <v>54167118</v>
      </c>
      <c r="I2727" s="11"/>
      <c r="J2727" s="11">
        <v>6</v>
      </c>
      <c r="K2727" s="11"/>
      <c r="L2727" s="15">
        <v>45363</v>
      </c>
      <c r="M2727" s="15">
        <v>45546</v>
      </c>
      <c r="N2727" s="11" t="s">
        <v>7064</v>
      </c>
      <c r="O2727" s="11" t="s">
        <v>7604</v>
      </c>
      <c r="P2727" s="16">
        <v>54167118</v>
      </c>
      <c r="Q2727" s="11"/>
      <c r="R2727" s="11"/>
      <c r="S2727" s="11"/>
      <c r="T2727" s="23"/>
      <c r="U2727" s="11" t="s">
        <v>10319</v>
      </c>
    </row>
    <row r="2728" spans="1:21" x14ac:dyDescent="0.3">
      <c r="A2728" s="11">
        <v>2727</v>
      </c>
      <c r="B2728" s="11">
        <v>2024</v>
      </c>
      <c r="C2728" s="11">
        <v>2024965</v>
      </c>
      <c r="D2728" s="15">
        <v>45362</v>
      </c>
      <c r="E2728" s="11" t="s">
        <v>1206</v>
      </c>
      <c r="F2728" s="11">
        <v>53041133</v>
      </c>
      <c r="G2728" s="11" t="s">
        <v>1655</v>
      </c>
      <c r="H2728" s="16">
        <v>14697000</v>
      </c>
      <c r="I2728" s="11"/>
      <c r="J2728" s="11">
        <v>6</v>
      </c>
      <c r="K2728" s="11"/>
      <c r="L2728" s="15">
        <v>45364</v>
      </c>
      <c r="M2728" s="15">
        <v>45547</v>
      </c>
      <c r="N2728" s="11" t="s">
        <v>7065</v>
      </c>
      <c r="O2728" s="11" t="s">
        <v>7604</v>
      </c>
      <c r="P2728" s="16">
        <v>14697000</v>
      </c>
      <c r="Q2728" s="11"/>
      <c r="R2728" s="11"/>
      <c r="S2728" s="11"/>
      <c r="T2728" s="23"/>
      <c r="U2728" s="11" t="s">
        <v>10320</v>
      </c>
    </row>
    <row r="2729" spans="1:21" x14ac:dyDescent="0.3">
      <c r="A2729" s="11">
        <v>2728</v>
      </c>
      <c r="B2729" s="11">
        <v>2024</v>
      </c>
      <c r="C2729" s="11">
        <v>2024970</v>
      </c>
      <c r="D2729" s="15">
        <v>45362</v>
      </c>
      <c r="E2729" s="11" t="s">
        <v>1301</v>
      </c>
      <c r="F2729" s="11">
        <v>1020739544</v>
      </c>
      <c r="G2729" s="11" t="s">
        <v>4128</v>
      </c>
      <c r="H2729" s="16">
        <v>45000000</v>
      </c>
      <c r="I2729" s="11"/>
      <c r="J2729" s="11">
        <v>6</v>
      </c>
      <c r="K2729" s="11"/>
      <c r="L2729" s="15">
        <v>45363</v>
      </c>
      <c r="M2729" s="15">
        <v>45546</v>
      </c>
      <c r="N2729" s="11" t="s">
        <v>7066</v>
      </c>
      <c r="O2729" s="11" t="s">
        <v>7604</v>
      </c>
      <c r="P2729" s="16">
        <v>45000000</v>
      </c>
      <c r="Q2729" s="11"/>
      <c r="R2729" s="11"/>
      <c r="S2729" s="11"/>
      <c r="T2729" s="23"/>
      <c r="U2729" s="11" t="s">
        <v>10321</v>
      </c>
    </row>
    <row r="2730" spans="1:21" x14ac:dyDescent="0.3">
      <c r="A2730" s="11">
        <v>2729</v>
      </c>
      <c r="B2730" s="11">
        <v>2024</v>
      </c>
      <c r="C2730" s="11">
        <v>2024973</v>
      </c>
      <c r="D2730" s="15">
        <v>45362</v>
      </c>
      <c r="E2730" s="11" t="s">
        <v>1206</v>
      </c>
      <c r="F2730" s="11">
        <v>80254377</v>
      </c>
      <c r="G2730" s="11" t="s">
        <v>1741</v>
      </c>
      <c r="H2730" s="16">
        <v>14697000</v>
      </c>
      <c r="I2730" s="11"/>
      <c r="J2730" s="11">
        <v>6</v>
      </c>
      <c r="K2730" s="11"/>
      <c r="L2730" s="15">
        <v>45366</v>
      </c>
      <c r="M2730" s="15">
        <v>45549</v>
      </c>
      <c r="N2730" s="11" t="s">
        <v>7067</v>
      </c>
      <c r="O2730" s="11" t="s">
        <v>7604</v>
      </c>
      <c r="P2730" s="16">
        <v>14697000</v>
      </c>
      <c r="Q2730" s="11"/>
      <c r="R2730" s="11"/>
      <c r="S2730" s="11"/>
      <c r="T2730" s="23"/>
      <c r="U2730" s="11" t="s">
        <v>10322</v>
      </c>
    </row>
    <row r="2731" spans="1:21" x14ac:dyDescent="0.3">
      <c r="A2731" s="11">
        <v>2730</v>
      </c>
      <c r="B2731" s="11">
        <v>2024</v>
      </c>
      <c r="C2731" s="11">
        <v>2024975</v>
      </c>
      <c r="D2731" s="15">
        <v>45362</v>
      </c>
      <c r="E2731" s="11" t="s">
        <v>1217</v>
      </c>
      <c r="F2731" s="11">
        <v>1020779116</v>
      </c>
      <c r="G2731" s="11" t="s">
        <v>2342</v>
      </c>
      <c r="H2731" s="16">
        <v>31776000</v>
      </c>
      <c r="I2731" s="11"/>
      <c r="J2731" s="11">
        <v>6</v>
      </c>
      <c r="K2731" s="11"/>
      <c r="L2731" s="15">
        <v>45365</v>
      </c>
      <c r="M2731" s="15">
        <v>45548</v>
      </c>
      <c r="N2731" s="11" t="s">
        <v>7068</v>
      </c>
      <c r="O2731" s="11" t="s">
        <v>7604</v>
      </c>
      <c r="P2731" s="16">
        <v>31776000</v>
      </c>
      <c r="Q2731" s="11"/>
      <c r="R2731" s="11"/>
      <c r="S2731" s="11"/>
      <c r="T2731" s="23"/>
      <c r="U2731" s="11" t="s">
        <v>10323</v>
      </c>
    </row>
    <row r="2732" spans="1:21" x14ac:dyDescent="0.3">
      <c r="A2732" s="11">
        <v>2731</v>
      </c>
      <c r="B2732" s="11">
        <v>2024</v>
      </c>
      <c r="C2732" s="11">
        <v>2024979</v>
      </c>
      <c r="D2732" s="15">
        <v>45362</v>
      </c>
      <c r="E2732" s="11" t="s">
        <v>1302</v>
      </c>
      <c r="F2732" s="11">
        <v>53016637</v>
      </c>
      <c r="G2732" s="11" t="s">
        <v>2045</v>
      </c>
      <c r="H2732" s="16">
        <v>66876000</v>
      </c>
      <c r="I2732" s="11"/>
      <c r="J2732" s="11">
        <v>6</v>
      </c>
      <c r="K2732" s="11"/>
      <c r="L2732" s="15">
        <v>45369</v>
      </c>
      <c r="M2732" s="15">
        <v>45552</v>
      </c>
      <c r="N2732" s="11" t="s">
        <v>7069</v>
      </c>
      <c r="O2732" s="11" t="s">
        <v>7604</v>
      </c>
      <c r="P2732" s="16">
        <v>66876000</v>
      </c>
      <c r="Q2732" s="11"/>
      <c r="R2732" s="11"/>
      <c r="S2732" s="11"/>
      <c r="T2732" s="23"/>
      <c r="U2732" s="11" t="s">
        <v>10324</v>
      </c>
    </row>
    <row r="2733" spans="1:21" x14ac:dyDescent="0.3">
      <c r="A2733" s="11">
        <v>2732</v>
      </c>
      <c r="B2733" s="11">
        <v>2024</v>
      </c>
      <c r="C2733" s="11">
        <v>2024980</v>
      </c>
      <c r="D2733" s="15">
        <v>45363</v>
      </c>
      <c r="E2733" s="11" t="s">
        <v>1303</v>
      </c>
      <c r="F2733" s="11">
        <v>1020754080</v>
      </c>
      <c r="G2733" s="11" t="s">
        <v>4129</v>
      </c>
      <c r="H2733" s="16">
        <v>59400000</v>
      </c>
      <c r="I2733" s="11"/>
      <c r="J2733" s="11">
        <v>6</v>
      </c>
      <c r="K2733" s="11"/>
      <c r="L2733" s="15">
        <v>45369</v>
      </c>
      <c r="M2733" s="15">
        <v>45552</v>
      </c>
      <c r="N2733" s="11" t="s">
        <v>7070</v>
      </c>
      <c r="O2733" s="11" t="s">
        <v>7604</v>
      </c>
      <c r="P2733" s="16">
        <v>59400000</v>
      </c>
      <c r="Q2733" s="11"/>
      <c r="R2733" s="11"/>
      <c r="S2733" s="11"/>
      <c r="T2733" s="23"/>
      <c r="U2733" s="11" t="s">
        <v>10325</v>
      </c>
    </row>
    <row r="2734" spans="1:21" x14ac:dyDescent="0.3">
      <c r="A2734" s="11">
        <v>2733</v>
      </c>
      <c r="B2734" s="11">
        <v>2024</v>
      </c>
      <c r="C2734" s="11">
        <v>2024981</v>
      </c>
      <c r="D2734" s="15">
        <v>45362</v>
      </c>
      <c r="E2734" s="11" t="s">
        <v>1304</v>
      </c>
      <c r="F2734" s="11">
        <v>52732267</v>
      </c>
      <c r="G2734" s="11" t="s">
        <v>3047</v>
      </c>
      <c r="H2734" s="16">
        <v>16225254</v>
      </c>
      <c r="I2734" s="11"/>
      <c r="J2734" s="11">
        <v>6</v>
      </c>
      <c r="K2734" s="11"/>
      <c r="L2734" s="15">
        <v>45365</v>
      </c>
      <c r="M2734" s="15">
        <v>45548</v>
      </c>
      <c r="N2734" s="11" t="s">
        <v>7071</v>
      </c>
      <c r="O2734" s="11" t="s">
        <v>7604</v>
      </c>
      <c r="P2734" s="16">
        <v>16225254</v>
      </c>
      <c r="Q2734" s="11"/>
      <c r="R2734" s="11"/>
      <c r="S2734" s="11"/>
      <c r="T2734" s="23"/>
      <c r="U2734" s="11" t="s">
        <v>10326</v>
      </c>
    </row>
    <row r="2735" spans="1:21" x14ac:dyDescent="0.3">
      <c r="A2735" s="11">
        <v>2734</v>
      </c>
      <c r="B2735" s="11">
        <v>2024</v>
      </c>
      <c r="C2735" s="11">
        <v>2024982</v>
      </c>
      <c r="D2735" s="15">
        <v>45362</v>
      </c>
      <c r="E2735" s="11" t="s">
        <v>1277</v>
      </c>
      <c r="F2735" s="11">
        <v>80851222</v>
      </c>
      <c r="G2735" s="11" t="s">
        <v>1780</v>
      </c>
      <c r="H2735" s="16">
        <v>31776000</v>
      </c>
      <c r="I2735" s="11"/>
      <c r="J2735" s="11">
        <v>6</v>
      </c>
      <c r="K2735" s="11"/>
      <c r="L2735" s="15">
        <v>45364</v>
      </c>
      <c r="M2735" s="15">
        <v>45547</v>
      </c>
      <c r="N2735" s="11" t="s">
        <v>7072</v>
      </c>
      <c r="O2735" s="11" t="s">
        <v>7604</v>
      </c>
      <c r="P2735" s="16">
        <v>31776000</v>
      </c>
      <c r="Q2735" s="11"/>
      <c r="R2735" s="11"/>
      <c r="S2735" s="11"/>
      <c r="T2735" s="23"/>
      <c r="U2735" s="11" t="s">
        <v>10327</v>
      </c>
    </row>
    <row r="2736" spans="1:21" x14ac:dyDescent="0.3">
      <c r="A2736" s="11">
        <v>2735</v>
      </c>
      <c r="B2736" s="11">
        <v>2024</v>
      </c>
      <c r="C2736" s="11">
        <v>2024984</v>
      </c>
      <c r="D2736" s="15">
        <v>45362</v>
      </c>
      <c r="E2736" s="11" t="s">
        <v>1305</v>
      </c>
      <c r="F2736" s="11">
        <v>52452816</v>
      </c>
      <c r="G2736" s="11" t="s">
        <v>3069</v>
      </c>
      <c r="H2736" s="16">
        <v>65000538</v>
      </c>
      <c r="I2736" s="11"/>
      <c r="J2736" s="11">
        <v>6</v>
      </c>
      <c r="K2736" s="11"/>
      <c r="L2736" s="15">
        <v>45364</v>
      </c>
      <c r="M2736" s="15">
        <v>45547</v>
      </c>
      <c r="N2736" s="11" t="s">
        <v>7073</v>
      </c>
      <c r="O2736" s="11" t="s">
        <v>7604</v>
      </c>
      <c r="P2736" s="16">
        <v>65000538</v>
      </c>
      <c r="Q2736" s="11"/>
      <c r="R2736" s="11"/>
      <c r="S2736" s="11"/>
      <c r="T2736" s="23"/>
      <c r="U2736" s="11" t="s">
        <v>10328</v>
      </c>
    </row>
    <row r="2737" spans="1:21" x14ac:dyDescent="0.3">
      <c r="A2737" s="11">
        <v>2736</v>
      </c>
      <c r="B2737" s="11">
        <v>2024</v>
      </c>
      <c r="C2737" s="11">
        <v>2024986</v>
      </c>
      <c r="D2737" s="15">
        <v>45362</v>
      </c>
      <c r="E2737" s="11" t="s">
        <v>1206</v>
      </c>
      <c r="F2737" s="11">
        <v>1012351300</v>
      </c>
      <c r="G2737" s="11" t="s">
        <v>3384</v>
      </c>
      <c r="H2737" s="16">
        <v>14697000</v>
      </c>
      <c r="I2737" s="11"/>
      <c r="J2737" s="11">
        <v>6</v>
      </c>
      <c r="K2737" s="11"/>
      <c r="L2737" s="15">
        <v>45366</v>
      </c>
      <c r="M2737" s="15">
        <v>45549</v>
      </c>
      <c r="N2737" s="11" t="s">
        <v>7074</v>
      </c>
      <c r="O2737" s="11" t="s">
        <v>7604</v>
      </c>
      <c r="P2737" s="16">
        <v>14697000</v>
      </c>
      <c r="Q2737" s="11"/>
      <c r="R2737" s="11"/>
      <c r="S2737" s="11"/>
      <c r="T2737" s="23"/>
      <c r="U2737" s="11" t="s">
        <v>10329</v>
      </c>
    </row>
    <row r="2738" spans="1:21" x14ac:dyDescent="0.3">
      <c r="A2738" s="11">
        <v>2737</v>
      </c>
      <c r="B2738" s="11">
        <v>2024</v>
      </c>
      <c r="C2738" s="11">
        <v>2024987</v>
      </c>
      <c r="D2738" s="15">
        <v>45362</v>
      </c>
      <c r="E2738" s="11" t="s">
        <v>1221</v>
      </c>
      <c r="F2738" s="11">
        <v>52347108</v>
      </c>
      <c r="G2738" s="11" t="s">
        <v>1870</v>
      </c>
      <c r="H2738" s="16">
        <v>15960000</v>
      </c>
      <c r="I2738" s="11"/>
      <c r="J2738" s="11">
        <v>6</v>
      </c>
      <c r="K2738" s="11"/>
      <c r="L2738" s="15">
        <v>45365</v>
      </c>
      <c r="M2738" s="15">
        <v>45548</v>
      </c>
      <c r="N2738" s="11" t="s">
        <v>7075</v>
      </c>
      <c r="O2738" s="11" t="s">
        <v>7604</v>
      </c>
      <c r="P2738" s="16">
        <v>15960000</v>
      </c>
      <c r="Q2738" s="11"/>
      <c r="R2738" s="11"/>
      <c r="S2738" s="11"/>
      <c r="T2738" s="23"/>
      <c r="U2738" s="11" t="s">
        <v>10330</v>
      </c>
    </row>
    <row r="2739" spans="1:21" x14ac:dyDescent="0.3">
      <c r="A2739" s="11">
        <v>2738</v>
      </c>
      <c r="B2739" s="11">
        <v>2024</v>
      </c>
      <c r="C2739" s="11">
        <v>2024992</v>
      </c>
      <c r="D2739" s="15">
        <v>45362</v>
      </c>
      <c r="E2739" s="11" t="s">
        <v>1298</v>
      </c>
      <c r="F2739" s="11">
        <v>1033676253</v>
      </c>
      <c r="G2739" s="11" t="s">
        <v>2581</v>
      </c>
      <c r="H2739" s="16">
        <v>14697000</v>
      </c>
      <c r="I2739" s="11"/>
      <c r="J2739" s="11">
        <v>6</v>
      </c>
      <c r="K2739" s="11"/>
      <c r="L2739" s="15">
        <v>45369</v>
      </c>
      <c r="M2739" s="15">
        <v>45552</v>
      </c>
      <c r="N2739" s="11" t="s">
        <v>7076</v>
      </c>
      <c r="O2739" s="11" t="s">
        <v>7604</v>
      </c>
      <c r="P2739" s="16">
        <v>14697000</v>
      </c>
      <c r="Q2739" s="11"/>
      <c r="R2739" s="11"/>
      <c r="S2739" s="11"/>
      <c r="T2739" s="23"/>
      <c r="U2739" s="11" t="s">
        <v>10331</v>
      </c>
    </row>
    <row r="2740" spans="1:21" x14ac:dyDescent="0.3">
      <c r="A2740" s="11">
        <v>2739</v>
      </c>
      <c r="B2740" s="11">
        <v>2024</v>
      </c>
      <c r="C2740" s="11">
        <v>2024995</v>
      </c>
      <c r="D2740" s="15">
        <v>45362</v>
      </c>
      <c r="E2740" s="11" t="s">
        <v>1306</v>
      </c>
      <c r="F2740" s="11">
        <v>52430479</v>
      </c>
      <c r="G2740" s="11" t="s">
        <v>2034</v>
      </c>
      <c r="H2740" s="16">
        <v>61847532</v>
      </c>
      <c r="I2740" s="11"/>
      <c r="J2740" s="11">
        <v>6</v>
      </c>
      <c r="K2740" s="11"/>
      <c r="L2740" s="15">
        <v>45365</v>
      </c>
      <c r="M2740" s="15">
        <v>45656</v>
      </c>
      <c r="N2740" s="11" t="s">
        <v>7077</v>
      </c>
      <c r="O2740" s="11" t="s">
        <v>7604</v>
      </c>
      <c r="P2740" s="16">
        <v>92771298</v>
      </c>
      <c r="Q2740" s="11">
        <v>1</v>
      </c>
      <c r="R2740" s="11" t="s">
        <v>10965</v>
      </c>
      <c r="S2740" s="11">
        <v>1</v>
      </c>
      <c r="T2740" s="23">
        <v>30923766</v>
      </c>
      <c r="U2740" s="11" t="s">
        <v>10332</v>
      </c>
    </row>
    <row r="2741" spans="1:21" x14ac:dyDescent="0.3">
      <c r="A2741" s="11">
        <v>2740</v>
      </c>
      <c r="B2741" s="11">
        <v>2024</v>
      </c>
      <c r="C2741" s="11">
        <v>2024996</v>
      </c>
      <c r="D2741" s="15">
        <v>45362</v>
      </c>
      <c r="E2741" s="11" t="s">
        <v>1307</v>
      </c>
      <c r="F2741" s="11">
        <v>1110469376</v>
      </c>
      <c r="G2741" s="11" t="s">
        <v>2976</v>
      </c>
      <c r="H2741" s="16">
        <v>16225254</v>
      </c>
      <c r="I2741" s="11"/>
      <c r="J2741" s="11">
        <v>6</v>
      </c>
      <c r="K2741" s="11"/>
      <c r="L2741" s="15">
        <v>45365</v>
      </c>
      <c r="M2741" s="15">
        <v>45548</v>
      </c>
      <c r="N2741" s="11" t="s">
        <v>7078</v>
      </c>
      <c r="O2741" s="11" t="s">
        <v>7604</v>
      </c>
      <c r="P2741" s="16">
        <v>16225254</v>
      </c>
      <c r="Q2741" s="11"/>
      <c r="R2741" s="11"/>
      <c r="S2741" s="11"/>
      <c r="T2741" s="23"/>
      <c r="U2741" s="11" t="s">
        <v>10333</v>
      </c>
    </row>
    <row r="2742" spans="1:21" x14ac:dyDescent="0.3">
      <c r="A2742" s="11">
        <v>2741</v>
      </c>
      <c r="B2742" s="11">
        <v>2024</v>
      </c>
      <c r="C2742" s="11">
        <v>20241006</v>
      </c>
      <c r="D2742" s="15">
        <v>45363</v>
      </c>
      <c r="E2742" s="11" t="s">
        <v>1277</v>
      </c>
      <c r="F2742" s="11">
        <v>1057588707</v>
      </c>
      <c r="G2742" s="11" t="s">
        <v>1979</v>
      </c>
      <c r="H2742" s="16">
        <v>31776000</v>
      </c>
      <c r="I2742" s="11"/>
      <c r="J2742" s="11">
        <v>6</v>
      </c>
      <c r="K2742" s="11"/>
      <c r="L2742" s="15">
        <v>45369</v>
      </c>
      <c r="M2742" s="15">
        <v>45552</v>
      </c>
      <c r="N2742" s="11" t="s">
        <v>7079</v>
      </c>
      <c r="O2742" s="11" t="s">
        <v>7604</v>
      </c>
      <c r="P2742" s="16">
        <v>31776000</v>
      </c>
      <c r="Q2742" s="11"/>
      <c r="R2742" s="11"/>
      <c r="S2742" s="11"/>
      <c r="T2742" s="23"/>
      <c r="U2742" s="11" t="s">
        <v>10334</v>
      </c>
    </row>
    <row r="2743" spans="1:21" x14ac:dyDescent="0.3">
      <c r="A2743" s="11">
        <v>2742</v>
      </c>
      <c r="B2743" s="11">
        <v>2024</v>
      </c>
      <c r="C2743" s="11">
        <v>20241007</v>
      </c>
      <c r="D2743" s="15">
        <v>45363</v>
      </c>
      <c r="E2743" s="11" t="s">
        <v>1239</v>
      </c>
      <c r="F2743" s="11">
        <v>1018458111</v>
      </c>
      <c r="G2743" s="11" t="s">
        <v>3504</v>
      </c>
      <c r="H2743" s="16">
        <v>19355400</v>
      </c>
      <c r="I2743" s="11"/>
      <c r="J2743" s="11">
        <v>6</v>
      </c>
      <c r="K2743" s="11"/>
      <c r="L2743" s="15">
        <v>45369</v>
      </c>
      <c r="M2743" s="15">
        <v>45552</v>
      </c>
      <c r="N2743" s="11" t="s">
        <v>7080</v>
      </c>
      <c r="O2743" s="11" t="s">
        <v>7604</v>
      </c>
      <c r="P2743" s="16">
        <v>19355400</v>
      </c>
      <c r="Q2743" s="11"/>
      <c r="R2743" s="11"/>
      <c r="S2743" s="11"/>
      <c r="T2743" s="23"/>
      <c r="U2743" s="11" t="s">
        <v>10335</v>
      </c>
    </row>
    <row r="2744" spans="1:21" x14ac:dyDescent="0.3">
      <c r="A2744" s="11">
        <v>2743</v>
      </c>
      <c r="B2744" s="11">
        <v>2024</v>
      </c>
      <c r="C2744" s="11">
        <v>20241009</v>
      </c>
      <c r="D2744" s="15">
        <v>45366</v>
      </c>
      <c r="E2744" s="11" t="s">
        <v>1226</v>
      </c>
      <c r="F2744" s="11">
        <v>1018435638</v>
      </c>
      <c r="G2744" s="11" t="s">
        <v>2511</v>
      </c>
      <c r="H2744" s="16">
        <v>41211000</v>
      </c>
      <c r="I2744" s="11"/>
      <c r="J2744" s="11">
        <v>9</v>
      </c>
      <c r="K2744" s="11"/>
      <c r="L2744" s="15">
        <v>45374</v>
      </c>
      <c r="M2744" s="15">
        <v>45648</v>
      </c>
      <c r="N2744" s="11" t="s">
        <v>7081</v>
      </c>
      <c r="O2744" s="11" t="s">
        <v>7604</v>
      </c>
      <c r="P2744" s="16">
        <v>41211000</v>
      </c>
      <c r="Q2744" s="11"/>
      <c r="R2744" s="11"/>
      <c r="S2744" s="11"/>
      <c r="T2744" s="23"/>
      <c r="U2744" s="11" t="s">
        <v>10336</v>
      </c>
    </row>
    <row r="2745" spans="1:21" x14ac:dyDescent="0.3">
      <c r="A2745" s="11">
        <v>2744</v>
      </c>
      <c r="B2745" s="11">
        <v>2024</v>
      </c>
      <c r="C2745" s="11">
        <v>20241010</v>
      </c>
      <c r="D2745" s="15">
        <v>45363</v>
      </c>
      <c r="E2745" s="11" t="s">
        <v>1308</v>
      </c>
      <c r="F2745" s="11">
        <v>1019068839</v>
      </c>
      <c r="G2745" s="11" t="s">
        <v>2660</v>
      </c>
      <c r="H2745" s="16">
        <v>37658478</v>
      </c>
      <c r="I2745" s="11"/>
      <c r="J2745" s="11">
        <v>6</v>
      </c>
      <c r="K2745" s="11"/>
      <c r="L2745" s="15">
        <v>45365</v>
      </c>
      <c r="M2745" s="15">
        <v>45548</v>
      </c>
      <c r="N2745" s="11" t="s">
        <v>7082</v>
      </c>
      <c r="O2745" s="11" t="s">
        <v>7604</v>
      </c>
      <c r="P2745" s="16">
        <v>37658478</v>
      </c>
      <c r="Q2745" s="11"/>
      <c r="R2745" s="11"/>
      <c r="S2745" s="11"/>
      <c r="T2745" s="23"/>
      <c r="U2745" s="11" t="s">
        <v>10337</v>
      </c>
    </row>
    <row r="2746" spans="1:21" x14ac:dyDescent="0.3">
      <c r="A2746" s="11">
        <v>2745</v>
      </c>
      <c r="B2746" s="11">
        <v>2024</v>
      </c>
      <c r="C2746" s="11">
        <v>20241012</v>
      </c>
      <c r="D2746" s="15">
        <v>45363</v>
      </c>
      <c r="E2746" s="11" t="s">
        <v>1162</v>
      </c>
      <c r="F2746" s="11">
        <v>1012465002</v>
      </c>
      <c r="G2746" s="11" t="s">
        <v>4130</v>
      </c>
      <c r="H2746" s="16">
        <v>23762502</v>
      </c>
      <c r="I2746" s="11"/>
      <c r="J2746" s="11">
        <v>9</v>
      </c>
      <c r="K2746" s="11">
        <v>15</v>
      </c>
      <c r="L2746" s="15">
        <v>45366</v>
      </c>
      <c r="M2746" s="15">
        <v>45655</v>
      </c>
      <c r="N2746" s="11" t="s">
        <v>7083</v>
      </c>
      <c r="O2746" s="11" t="s">
        <v>7604</v>
      </c>
      <c r="P2746" s="16">
        <v>23762502</v>
      </c>
      <c r="Q2746" s="11"/>
      <c r="R2746" s="11"/>
      <c r="S2746" s="11"/>
      <c r="T2746" s="23"/>
      <c r="U2746" s="11" t="s">
        <v>10338</v>
      </c>
    </row>
    <row r="2747" spans="1:21" x14ac:dyDescent="0.3">
      <c r="A2747" s="11">
        <v>2746</v>
      </c>
      <c r="B2747" s="11">
        <v>2024</v>
      </c>
      <c r="C2747" s="11">
        <v>20241013</v>
      </c>
      <c r="D2747" s="15">
        <v>45363</v>
      </c>
      <c r="E2747" s="11" t="s">
        <v>1180</v>
      </c>
      <c r="F2747" s="11">
        <v>1030573242</v>
      </c>
      <c r="G2747" s="11" t="s">
        <v>4131</v>
      </c>
      <c r="H2747" s="16">
        <v>18300000</v>
      </c>
      <c r="I2747" s="11"/>
      <c r="J2747" s="11">
        <v>6</v>
      </c>
      <c r="K2747" s="11"/>
      <c r="L2747" s="15">
        <v>45366</v>
      </c>
      <c r="M2747" s="15">
        <v>45549</v>
      </c>
      <c r="N2747" s="11" t="s">
        <v>7084</v>
      </c>
      <c r="O2747" s="11" t="s">
        <v>7604</v>
      </c>
      <c r="P2747" s="16">
        <v>18300000</v>
      </c>
      <c r="Q2747" s="11"/>
      <c r="R2747" s="11"/>
      <c r="S2747" s="11"/>
      <c r="T2747" s="23"/>
      <c r="U2747" s="11" t="s">
        <v>10339</v>
      </c>
    </row>
    <row r="2748" spans="1:21" x14ac:dyDescent="0.3">
      <c r="A2748" s="11">
        <v>2747</v>
      </c>
      <c r="B2748" s="11">
        <v>2024</v>
      </c>
      <c r="C2748" s="11">
        <v>20241017</v>
      </c>
      <c r="D2748" s="15">
        <v>45363</v>
      </c>
      <c r="E2748" s="11" t="s">
        <v>1309</v>
      </c>
      <c r="F2748" s="11">
        <v>46454850</v>
      </c>
      <c r="G2748" s="11" t="s">
        <v>4132</v>
      </c>
      <c r="H2748" s="16">
        <v>33588000</v>
      </c>
      <c r="I2748" s="11"/>
      <c r="J2748" s="11">
        <v>6</v>
      </c>
      <c r="K2748" s="11"/>
      <c r="L2748" s="15">
        <v>45365</v>
      </c>
      <c r="M2748" s="15">
        <v>45548</v>
      </c>
      <c r="N2748" s="11" t="s">
        <v>7085</v>
      </c>
      <c r="O2748" s="11" t="s">
        <v>7604</v>
      </c>
      <c r="P2748" s="16">
        <v>33588000</v>
      </c>
      <c r="Q2748" s="11"/>
      <c r="R2748" s="11"/>
      <c r="S2748" s="11"/>
      <c r="T2748" s="23"/>
      <c r="U2748" s="11" t="s">
        <v>10340</v>
      </c>
    </row>
    <row r="2749" spans="1:21" x14ac:dyDescent="0.3">
      <c r="A2749" s="11">
        <v>2748</v>
      </c>
      <c r="B2749" s="11">
        <v>2024</v>
      </c>
      <c r="C2749" s="11">
        <v>20241018</v>
      </c>
      <c r="D2749" s="15">
        <v>45363</v>
      </c>
      <c r="E2749" s="11" t="s">
        <v>1252</v>
      </c>
      <c r="F2749" s="11">
        <v>52489488</v>
      </c>
      <c r="G2749" s="11" t="s">
        <v>3493</v>
      </c>
      <c r="H2749" s="16">
        <v>14697000</v>
      </c>
      <c r="I2749" s="11"/>
      <c r="J2749" s="11">
        <v>6</v>
      </c>
      <c r="K2749" s="11"/>
      <c r="L2749" s="15">
        <v>45366</v>
      </c>
      <c r="M2749" s="15">
        <v>45549</v>
      </c>
      <c r="N2749" s="11" t="s">
        <v>7086</v>
      </c>
      <c r="O2749" s="11" t="s">
        <v>7604</v>
      </c>
      <c r="P2749" s="16">
        <v>14697000</v>
      </c>
      <c r="Q2749" s="11"/>
      <c r="R2749" s="11"/>
      <c r="S2749" s="11"/>
      <c r="T2749" s="23"/>
      <c r="U2749" s="11" t="s">
        <v>10341</v>
      </c>
    </row>
    <row r="2750" spans="1:21" x14ac:dyDescent="0.3">
      <c r="A2750" s="11">
        <v>2749</v>
      </c>
      <c r="B2750" s="11">
        <v>2024</v>
      </c>
      <c r="C2750" s="11">
        <v>20241020</v>
      </c>
      <c r="D2750" s="15">
        <v>45363</v>
      </c>
      <c r="E2750" s="11" t="s">
        <v>1165</v>
      </c>
      <c r="F2750" s="11">
        <v>1015478450</v>
      </c>
      <c r="G2750" s="11" t="s">
        <v>4133</v>
      </c>
      <c r="H2750" s="16">
        <v>26485886</v>
      </c>
      <c r="I2750" s="11"/>
      <c r="J2750" s="11">
        <v>9</v>
      </c>
      <c r="K2750" s="11">
        <v>15</v>
      </c>
      <c r="L2750" s="15">
        <v>45366</v>
      </c>
      <c r="M2750" s="15">
        <v>45655</v>
      </c>
      <c r="N2750" s="11" t="s">
        <v>7087</v>
      </c>
      <c r="O2750" s="11" t="s">
        <v>7604</v>
      </c>
      <c r="P2750" s="16">
        <v>26485886</v>
      </c>
      <c r="Q2750" s="11"/>
      <c r="R2750" s="11"/>
      <c r="S2750" s="11"/>
      <c r="T2750" s="23"/>
      <c r="U2750" s="11" t="s">
        <v>10342</v>
      </c>
    </row>
    <row r="2751" spans="1:21" x14ac:dyDescent="0.3">
      <c r="A2751" s="11">
        <v>2750</v>
      </c>
      <c r="B2751" s="11">
        <v>2024</v>
      </c>
      <c r="C2751" s="11">
        <v>20241027</v>
      </c>
      <c r="D2751" s="15">
        <v>45363</v>
      </c>
      <c r="E2751" s="11" t="s">
        <v>1310</v>
      </c>
      <c r="F2751" s="11">
        <v>1018433508</v>
      </c>
      <c r="G2751" s="11" t="s">
        <v>3020</v>
      </c>
      <c r="H2751" s="16">
        <v>23553264</v>
      </c>
      <c r="I2751" s="11"/>
      <c r="J2751" s="11">
        <v>6</v>
      </c>
      <c r="K2751" s="11"/>
      <c r="L2751" s="15">
        <v>45366</v>
      </c>
      <c r="M2751" s="15">
        <v>45549</v>
      </c>
      <c r="N2751" s="11" t="s">
        <v>7088</v>
      </c>
      <c r="O2751" s="11" t="s">
        <v>7604</v>
      </c>
      <c r="P2751" s="16">
        <v>23553264</v>
      </c>
      <c r="Q2751" s="11"/>
      <c r="R2751" s="11"/>
      <c r="S2751" s="11"/>
      <c r="T2751" s="23"/>
      <c r="U2751" s="11" t="s">
        <v>10343</v>
      </c>
    </row>
    <row r="2752" spans="1:21" x14ac:dyDescent="0.3">
      <c r="A2752" s="11">
        <v>2751</v>
      </c>
      <c r="B2752" s="11">
        <v>2024</v>
      </c>
      <c r="C2752" s="11">
        <v>20241028</v>
      </c>
      <c r="D2752" s="15">
        <v>45363</v>
      </c>
      <c r="E2752" s="11" t="s">
        <v>1217</v>
      </c>
      <c r="F2752" s="11">
        <v>27456023</v>
      </c>
      <c r="G2752" s="11" t="s">
        <v>2036</v>
      </c>
      <c r="H2752" s="16">
        <v>31776000</v>
      </c>
      <c r="I2752" s="11"/>
      <c r="J2752" s="11">
        <v>6</v>
      </c>
      <c r="K2752" s="11"/>
      <c r="L2752" s="15">
        <v>45365</v>
      </c>
      <c r="M2752" s="15">
        <v>45548</v>
      </c>
      <c r="N2752" s="11" t="s">
        <v>7089</v>
      </c>
      <c r="O2752" s="11" t="s">
        <v>7604</v>
      </c>
      <c r="P2752" s="16">
        <v>31776000</v>
      </c>
      <c r="Q2752" s="11"/>
      <c r="R2752" s="11"/>
      <c r="S2752" s="11"/>
      <c r="T2752" s="23"/>
      <c r="U2752" s="11" t="s">
        <v>10344</v>
      </c>
    </row>
    <row r="2753" spans="1:21" x14ac:dyDescent="0.3">
      <c r="A2753" s="11">
        <v>2752</v>
      </c>
      <c r="B2753" s="11">
        <v>2024</v>
      </c>
      <c r="C2753" s="11">
        <v>20241031</v>
      </c>
      <c r="D2753" s="15">
        <v>45363</v>
      </c>
      <c r="E2753" s="11" t="s">
        <v>1183</v>
      </c>
      <c r="F2753" s="11">
        <v>52145548</v>
      </c>
      <c r="G2753" s="11" t="s">
        <v>4134</v>
      </c>
      <c r="H2753" s="16">
        <v>13200000</v>
      </c>
      <c r="I2753" s="11"/>
      <c r="J2753" s="11">
        <v>6</v>
      </c>
      <c r="K2753" s="11"/>
      <c r="L2753" s="15">
        <v>45370</v>
      </c>
      <c r="M2753" s="15">
        <v>45553</v>
      </c>
      <c r="N2753" s="11" t="s">
        <v>7090</v>
      </c>
      <c r="O2753" s="11" t="s">
        <v>7604</v>
      </c>
      <c r="P2753" s="16">
        <v>13200000</v>
      </c>
      <c r="Q2753" s="11"/>
      <c r="R2753" s="11"/>
      <c r="S2753" s="11"/>
      <c r="T2753" s="23"/>
      <c r="U2753" s="11" t="s">
        <v>10345</v>
      </c>
    </row>
    <row r="2754" spans="1:21" x14ac:dyDescent="0.3">
      <c r="A2754" s="11">
        <v>2753</v>
      </c>
      <c r="B2754" s="11">
        <v>2024</v>
      </c>
      <c r="C2754" s="11">
        <v>20241033</v>
      </c>
      <c r="D2754" s="15">
        <v>45363</v>
      </c>
      <c r="E2754" s="11" t="s">
        <v>1277</v>
      </c>
      <c r="F2754" s="11">
        <v>14322600</v>
      </c>
      <c r="G2754" s="11" t="s">
        <v>1798</v>
      </c>
      <c r="H2754" s="16">
        <v>31776000</v>
      </c>
      <c r="I2754" s="11"/>
      <c r="J2754" s="11">
        <v>6</v>
      </c>
      <c r="K2754" s="11"/>
      <c r="L2754" s="15">
        <v>45369</v>
      </c>
      <c r="M2754" s="15">
        <v>45552</v>
      </c>
      <c r="N2754" s="11" t="s">
        <v>7091</v>
      </c>
      <c r="O2754" s="11" t="s">
        <v>7604</v>
      </c>
      <c r="P2754" s="16">
        <v>31776000</v>
      </c>
      <c r="Q2754" s="11"/>
      <c r="R2754" s="11"/>
      <c r="S2754" s="11"/>
      <c r="T2754" s="23"/>
      <c r="U2754" s="11" t="s">
        <v>10346</v>
      </c>
    </row>
    <row r="2755" spans="1:21" x14ac:dyDescent="0.3">
      <c r="A2755" s="11">
        <v>2754</v>
      </c>
      <c r="B2755" s="11">
        <v>2024</v>
      </c>
      <c r="C2755" s="11">
        <v>20241038</v>
      </c>
      <c r="D2755" s="15">
        <v>45366</v>
      </c>
      <c r="E2755" s="11" t="s">
        <v>1252</v>
      </c>
      <c r="F2755" s="11">
        <v>1016054912</v>
      </c>
      <c r="G2755" s="11" t="s">
        <v>3486</v>
      </c>
      <c r="H2755" s="16">
        <v>14697000</v>
      </c>
      <c r="I2755" s="11"/>
      <c r="J2755" s="11">
        <v>6</v>
      </c>
      <c r="K2755" s="11"/>
      <c r="L2755" s="15">
        <v>45370</v>
      </c>
      <c r="M2755" s="15">
        <v>45553</v>
      </c>
      <c r="N2755" s="11" t="s">
        <v>7092</v>
      </c>
      <c r="O2755" s="11" t="s">
        <v>7604</v>
      </c>
      <c r="P2755" s="16">
        <v>14697000</v>
      </c>
      <c r="Q2755" s="11"/>
      <c r="R2755" s="11"/>
      <c r="S2755" s="11"/>
      <c r="T2755" s="23"/>
      <c r="U2755" s="11" t="s">
        <v>10347</v>
      </c>
    </row>
    <row r="2756" spans="1:21" x14ac:dyDescent="0.3">
      <c r="A2756" s="11">
        <v>2755</v>
      </c>
      <c r="B2756" s="11">
        <v>2024</v>
      </c>
      <c r="C2756" s="11">
        <v>20241039</v>
      </c>
      <c r="D2756" s="15">
        <v>45363</v>
      </c>
      <c r="E2756" s="11" t="s">
        <v>1311</v>
      </c>
      <c r="F2756" s="11">
        <v>1012408560</v>
      </c>
      <c r="G2756" s="11" t="s">
        <v>3071</v>
      </c>
      <c r="H2756" s="16">
        <v>29898630</v>
      </c>
      <c r="I2756" s="11"/>
      <c r="J2756" s="11">
        <v>6</v>
      </c>
      <c r="K2756" s="11"/>
      <c r="L2756" s="15">
        <v>45366</v>
      </c>
      <c r="M2756" s="15">
        <v>45549</v>
      </c>
      <c r="N2756" s="11" t="s">
        <v>7093</v>
      </c>
      <c r="O2756" s="11" t="s">
        <v>7604</v>
      </c>
      <c r="P2756" s="16">
        <v>29898630</v>
      </c>
      <c r="Q2756" s="11"/>
      <c r="R2756" s="11"/>
      <c r="S2756" s="11"/>
      <c r="T2756" s="23"/>
      <c r="U2756" s="11" t="s">
        <v>10348</v>
      </c>
    </row>
    <row r="2757" spans="1:21" x14ac:dyDescent="0.3">
      <c r="A2757" s="11">
        <v>2756</v>
      </c>
      <c r="B2757" s="11">
        <v>2024</v>
      </c>
      <c r="C2757" s="11">
        <v>20241040</v>
      </c>
      <c r="D2757" s="15">
        <v>45363</v>
      </c>
      <c r="E2757" s="11" t="s">
        <v>1312</v>
      </c>
      <c r="F2757" s="11">
        <v>1014219092</v>
      </c>
      <c r="G2757" s="11" t="s">
        <v>3046</v>
      </c>
      <c r="H2757" s="16">
        <v>38788236</v>
      </c>
      <c r="I2757" s="11"/>
      <c r="J2757" s="11">
        <v>6</v>
      </c>
      <c r="K2757" s="11"/>
      <c r="L2757" s="15">
        <v>45366</v>
      </c>
      <c r="M2757" s="15">
        <v>45549</v>
      </c>
      <c r="N2757" s="11" t="s">
        <v>7094</v>
      </c>
      <c r="O2757" s="11" t="s">
        <v>7604</v>
      </c>
      <c r="P2757" s="16">
        <v>38788236</v>
      </c>
      <c r="Q2757" s="11"/>
      <c r="R2757" s="11"/>
      <c r="S2757" s="11"/>
      <c r="T2757" s="23"/>
      <c r="U2757" s="11" t="s">
        <v>10349</v>
      </c>
    </row>
    <row r="2758" spans="1:21" x14ac:dyDescent="0.3">
      <c r="A2758" s="11">
        <v>2757</v>
      </c>
      <c r="B2758" s="11">
        <v>2024</v>
      </c>
      <c r="C2758" s="11">
        <v>20241041</v>
      </c>
      <c r="D2758" s="15">
        <v>45363</v>
      </c>
      <c r="E2758" s="11" t="s">
        <v>1313</v>
      </c>
      <c r="F2758" s="11">
        <v>80048121</v>
      </c>
      <c r="G2758" s="11" t="s">
        <v>3007</v>
      </c>
      <c r="H2758" s="16">
        <v>16225254</v>
      </c>
      <c r="I2758" s="11"/>
      <c r="J2758" s="11">
        <v>6</v>
      </c>
      <c r="K2758" s="11"/>
      <c r="L2758" s="15">
        <v>45367</v>
      </c>
      <c r="M2758" s="15">
        <v>45550</v>
      </c>
      <c r="N2758" s="11" t="s">
        <v>7095</v>
      </c>
      <c r="O2758" s="11" t="s">
        <v>7604</v>
      </c>
      <c r="P2758" s="16">
        <v>16225254</v>
      </c>
      <c r="Q2758" s="11"/>
      <c r="R2758" s="11"/>
      <c r="S2758" s="11"/>
      <c r="T2758" s="23"/>
      <c r="U2758" s="11" t="s">
        <v>10350</v>
      </c>
    </row>
    <row r="2759" spans="1:21" x14ac:dyDescent="0.3">
      <c r="A2759" s="11">
        <v>2758</v>
      </c>
      <c r="B2759" s="11">
        <v>2024</v>
      </c>
      <c r="C2759" s="11">
        <v>20241042</v>
      </c>
      <c r="D2759" s="15">
        <v>45364</v>
      </c>
      <c r="E2759" s="11" t="s">
        <v>1314</v>
      </c>
      <c r="F2759" s="11">
        <v>1020780359</v>
      </c>
      <c r="G2759" s="11" t="s">
        <v>4135</v>
      </c>
      <c r="H2759" s="16">
        <v>59601000</v>
      </c>
      <c r="I2759" s="11"/>
      <c r="J2759" s="11">
        <v>6</v>
      </c>
      <c r="K2759" s="11"/>
      <c r="L2759" s="15">
        <v>45369</v>
      </c>
      <c r="M2759" s="15">
        <v>45552</v>
      </c>
      <c r="N2759" s="11" t="s">
        <v>7096</v>
      </c>
      <c r="O2759" s="11" t="s">
        <v>7604</v>
      </c>
      <c r="P2759" s="16">
        <v>59601000</v>
      </c>
      <c r="Q2759" s="11"/>
      <c r="R2759" s="11"/>
      <c r="S2759" s="11"/>
      <c r="T2759" s="23"/>
      <c r="U2759" s="11" t="s">
        <v>10351</v>
      </c>
    </row>
    <row r="2760" spans="1:21" x14ac:dyDescent="0.3">
      <c r="A2760" s="11">
        <v>2759</v>
      </c>
      <c r="B2760" s="11">
        <v>2024</v>
      </c>
      <c r="C2760" s="11">
        <v>20241051</v>
      </c>
      <c r="D2760" s="15">
        <v>45377</v>
      </c>
      <c r="E2760" s="11" t="s">
        <v>1315</v>
      </c>
      <c r="F2760" s="11">
        <v>1033772584</v>
      </c>
      <c r="G2760" s="11" t="s">
        <v>3000</v>
      </c>
      <c r="H2760" s="16">
        <v>19409364</v>
      </c>
      <c r="I2760" s="11"/>
      <c r="J2760" s="11">
        <v>6</v>
      </c>
      <c r="K2760" s="11"/>
      <c r="L2760" s="15">
        <v>45384</v>
      </c>
      <c r="M2760" s="15">
        <v>45566</v>
      </c>
      <c r="N2760" s="11" t="s">
        <v>7097</v>
      </c>
      <c r="O2760" s="11" t="s">
        <v>7604</v>
      </c>
      <c r="P2760" s="16">
        <v>19409364</v>
      </c>
      <c r="Q2760" s="11"/>
      <c r="R2760" s="11"/>
      <c r="S2760" s="11"/>
      <c r="T2760" s="23"/>
      <c r="U2760" s="11" t="s">
        <v>10352</v>
      </c>
    </row>
    <row r="2761" spans="1:21" x14ac:dyDescent="0.3">
      <c r="A2761" s="11">
        <v>2760</v>
      </c>
      <c r="B2761" s="11">
        <v>2024</v>
      </c>
      <c r="C2761" s="11">
        <v>20241058</v>
      </c>
      <c r="D2761" s="15">
        <v>45364</v>
      </c>
      <c r="E2761" s="11" t="s">
        <v>1217</v>
      </c>
      <c r="F2761" s="11">
        <v>51874712</v>
      </c>
      <c r="G2761" s="11" t="s">
        <v>3501</v>
      </c>
      <c r="H2761" s="16">
        <v>31776000</v>
      </c>
      <c r="I2761" s="11"/>
      <c r="J2761" s="11">
        <v>6</v>
      </c>
      <c r="K2761" s="11"/>
      <c r="L2761" s="15">
        <v>45369</v>
      </c>
      <c r="M2761" s="15">
        <v>45552</v>
      </c>
      <c r="N2761" s="11" t="s">
        <v>7098</v>
      </c>
      <c r="O2761" s="11" t="s">
        <v>7604</v>
      </c>
      <c r="P2761" s="16">
        <v>31776000</v>
      </c>
      <c r="Q2761" s="11"/>
      <c r="R2761" s="11"/>
      <c r="S2761" s="11"/>
      <c r="T2761" s="23"/>
      <c r="U2761" s="11" t="s">
        <v>10353</v>
      </c>
    </row>
    <row r="2762" spans="1:21" x14ac:dyDescent="0.3">
      <c r="A2762" s="11">
        <v>2761</v>
      </c>
      <c r="B2762" s="11">
        <v>2024</v>
      </c>
      <c r="C2762" s="11">
        <v>20241063</v>
      </c>
      <c r="D2762" s="15">
        <v>45364</v>
      </c>
      <c r="E2762" s="11" t="s">
        <v>1232</v>
      </c>
      <c r="F2762" s="11">
        <v>53131206</v>
      </c>
      <c r="G2762" s="11" t="s">
        <v>1791</v>
      </c>
      <c r="H2762" s="16">
        <v>28002000</v>
      </c>
      <c r="I2762" s="11"/>
      <c r="J2762" s="11">
        <v>6</v>
      </c>
      <c r="K2762" s="11"/>
      <c r="L2762" s="15">
        <v>45369</v>
      </c>
      <c r="M2762" s="15">
        <v>45552</v>
      </c>
      <c r="N2762" s="11" t="s">
        <v>7099</v>
      </c>
      <c r="O2762" s="11" t="s">
        <v>7604</v>
      </c>
      <c r="P2762" s="16">
        <v>28002000</v>
      </c>
      <c r="Q2762" s="11"/>
      <c r="R2762" s="11"/>
      <c r="S2762" s="11"/>
      <c r="T2762" s="23"/>
      <c r="U2762" s="11" t="s">
        <v>10354</v>
      </c>
    </row>
    <row r="2763" spans="1:21" x14ac:dyDescent="0.3">
      <c r="A2763" s="11">
        <v>2762</v>
      </c>
      <c r="B2763" s="11">
        <v>2024</v>
      </c>
      <c r="C2763" s="11">
        <v>20241066</v>
      </c>
      <c r="D2763" s="15">
        <v>45364</v>
      </c>
      <c r="E2763" s="11" t="s">
        <v>1206</v>
      </c>
      <c r="F2763" s="11">
        <v>1019140814</v>
      </c>
      <c r="G2763" s="11" t="s">
        <v>3227</v>
      </c>
      <c r="H2763" s="16">
        <v>14697000</v>
      </c>
      <c r="I2763" s="11"/>
      <c r="J2763" s="11">
        <v>6</v>
      </c>
      <c r="K2763" s="11"/>
      <c r="L2763" s="15">
        <v>45370</v>
      </c>
      <c r="M2763" s="15">
        <v>45553</v>
      </c>
      <c r="N2763" s="11" t="s">
        <v>7100</v>
      </c>
      <c r="O2763" s="11" t="s">
        <v>7604</v>
      </c>
      <c r="P2763" s="16">
        <v>14697000</v>
      </c>
      <c r="Q2763" s="11"/>
      <c r="R2763" s="11"/>
      <c r="S2763" s="11"/>
      <c r="T2763" s="23"/>
      <c r="U2763" s="11" t="s">
        <v>10355</v>
      </c>
    </row>
    <row r="2764" spans="1:21" x14ac:dyDescent="0.3">
      <c r="A2764" s="11">
        <v>2763</v>
      </c>
      <c r="B2764" s="11">
        <v>2024</v>
      </c>
      <c r="C2764" s="11">
        <v>20241067</v>
      </c>
      <c r="D2764" s="15">
        <v>45364</v>
      </c>
      <c r="E2764" s="11" t="s">
        <v>1206</v>
      </c>
      <c r="F2764" s="11">
        <v>1016045503</v>
      </c>
      <c r="G2764" s="11" t="s">
        <v>3370</v>
      </c>
      <c r="H2764" s="16">
        <v>14697000</v>
      </c>
      <c r="I2764" s="11"/>
      <c r="J2764" s="11">
        <v>6</v>
      </c>
      <c r="K2764" s="11"/>
      <c r="L2764" s="15">
        <v>45370</v>
      </c>
      <c r="M2764" s="15">
        <v>45553</v>
      </c>
      <c r="N2764" s="11" t="s">
        <v>7101</v>
      </c>
      <c r="O2764" s="11" t="s">
        <v>7604</v>
      </c>
      <c r="P2764" s="16">
        <v>14697000</v>
      </c>
      <c r="Q2764" s="11"/>
      <c r="R2764" s="11"/>
      <c r="S2764" s="11"/>
      <c r="T2764" s="23"/>
      <c r="U2764" s="11" t="s">
        <v>10356</v>
      </c>
    </row>
    <row r="2765" spans="1:21" x14ac:dyDescent="0.3">
      <c r="A2765" s="11">
        <v>2764</v>
      </c>
      <c r="B2765" s="11">
        <v>2024</v>
      </c>
      <c r="C2765" s="11">
        <v>20241071</v>
      </c>
      <c r="D2765" s="15">
        <v>45364</v>
      </c>
      <c r="E2765" s="11" t="s">
        <v>1316</v>
      </c>
      <c r="F2765" s="11">
        <v>1019028655</v>
      </c>
      <c r="G2765" s="11" t="s">
        <v>2233</v>
      </c>
      <c r="H2765" s="16">
        <v>52425600</v>
      </c>
      <c r="I2765" s="11"/>
      <c r="J2765" s="11">
        <v>6</v>
      </c>
      <c r="K2765" s="11"/>
      <c r="L2765" s="15">
        <v>45366</v>
      </c>
      <c r="M2765" s="15">
        <v>45549</v>
      </c>
      <c r="N2765" s="11" t="s">
        <v>7102</v>
      </c>
      <c r="O2765" s="11" t="s">
        <v>7604</v>
      </c>
      <c r="P2765" s="16">
        <v>52425600</v>
      </c>
      <c r="Q2765" s="11"/>
      <c r="R2765" s="11"/>
      <c r="S2765" s="11"/>
      <c r="T2765" s="23"/>
      <c r="U2765" s="11" t="s">
        <v>10357</v>
      </c>
    </row>
    <row r="2766" spans="1:21" x14ac:dyDescent="0.3">
      <c r="A2766" s="11">
        <v>2765</v>
      </c>
      <c r="B2766" s="11">
        <v>2024</v>
      </c>
      <c r="C2766" s="11">
        <v>20241072</v>
      </c>
      <c r="D2766" s="15">
        <v>45364</v>
      </c>
      <c r="E2766" s="11" t="s">
        <v>1317</v>
      </c>
      <c r="F2766" s="11">
        <v>1033758379</v>
      </c>
      <c r="G2766" s="11" t="s">
        <v>3456</v>
      </c>
      <c r="H2766" s="16">
        <v>12903600</v>
      </c>
      <c r="I2766" s="11"/>
      <c r="J2766" s="11">
        <v>4</v>
      </c>
      <c r="K2766" s="11"/>
      <c r="L2766" s="15">
        <v>45369</v>
      </c>
      <c r="M2766" s="15">
        <v>45490</v>
      </c>
      <c r="N2766" s="11" t="s">
        <v>7103</v>
      </c>
      <c r="O2766" s="11" t="s">
        <v>7604</v>
      </c>
      <c r="P2766" s="16">
        <v>12903600</v>
      </c>
      <c r="Q2766" s="11"/>
      <c r="R2766" s="11"/>
      <c r="S2766" s="11"/>
      <c r="T2766" s="23"/>
      <c r="U2766" s="11" t="s">
        <v>10358</v>
      </c>
    </row>
    <row r="2767" spans="1:21" x14ac:dyDescent="0.3">
      <c r="A2767" s="11">
        <v>2766</v>
      </c>
      <c r="B2767" s="11">
        <v>2024</v>
      </c>
      <c r="C2767" s="11">
        <v>20241074</v>
      </c>
      <c r="D2767" s="15">
        <v>45364</v>
      </c>
      <c r="E2767" s="11" t="s">
        <v>1292</v>
      </c>
      <c r="F2767" s="11">
        <v>1049625689</v>
      </c>
      <c r="G2767" s="11" t="s">
        <v>3201</v>
      </c>
      <c r="H2767" s="16">
        <v>31776000</v>
      </c>
      <c r="I2767" s="11"/>
      <c r="J2767" s="11">
        <v>6</v>
      </c>
      <c r="K2767" s="11"/>
      <c r="L2767" s="15">
        <v>45369</v>
      </c>
      <c r="M2767" s="15">
        <v>45552</v>
      </c>
      <c r="N2767" s="11" t="s">
        <v>7104</v>
      </c>
      <c r="O2767" s="11" t="s">
        <v>7604</v>
      </c>
      <c r="P2767" s="16">
        <v>31776000</v>
      </c>
      <c r="Q2767" s="11"/>
      <c r="R2767" s="11"/>
      <c r="S2767" s="11"/>
      <c r="T2767" s="23"/>
      <c r="U2767" s="11" t="s">
        <v>10359</v>
      </c>
    </row>
    <row r="2768" spans="1:21" x14ac:dyDescent="0.3">
      <c r="A2768" s="11">
        <v>2767</v>
      </c>
      <c r="B2768" s="11">
        <v>2024</v>
      </c>
      <c r="C2768" s="11">
        <v>20241079</v>
      </c>
      <c r="D2768" s="15">
        <v>45365</v>
      </c>
      <c r="E2768" s="11" t="s">
        <v>1318</v>
      </c>
      <c r="F2768" s="11">
        <v>1057577687</v>
      </c>
      <c r="G2768" s="11" t="s">
        <v>3596</v>
      </c>
      <c r="H2768" s="16">
        <v>39726000</v>
      </c>
      <c r="I2768" s="11"/>
      <c r="J2768" s="11">
        <v>6</v>
      </c>
      <c r="K2768" s="11"/>
      <c r="L2768" s="15">
        <v>45369</v>
      </c>
      <c r="M2768" s="15">
        <v>45552</v>
      </c>
      <c r="N2768" s="11" t="s">
        <v>7105</v>
      </c>
      <c r="O2768" s="11" t="s">
        <v>7604</v>
      </c>
      <c r="P2768" s="16">
        <v>39726000</v>
      </c>
      <c r="Q2768" s="11"/>
      <c r="R2768" s="11"/>
      <c r="S2768" s="11"/>
      <c r="T2768" s="23"/>
      <c r="U2768" s="11" t="s">
        <v>10360</v>
      </c>
    </row>
    <row r="2769" spans="1:21" x14ac:dyDescent="0.3">
      <c r="A2769" s="11">
        <v>2768</v>
      </c>
      <c r="B2769" s="11">
        <v>2024</v>
      </c>
      <c r="C2769" s="11">
        <v>20241080</v>
      </c>
      <c r="D2769" s="15">
        <v>45365</v>
      </c>
      <c r="E2769" s="11" t="s">
        <v>1271</v>
      </c>
      <c r="F2769" s="11">
        <v>1030671006</v>
      </c>
      <c r="G2769" s="11" t="s">
        <v>4136</v>
      </c>
      <c r="H2769" s="16">
        <v>18882000</v>
      </c>
      <c r="I2769" s="11"/>
      <c r="J2769" s="11">
        <v>6</v>
      </c>
      <c r="K2769" s="11"/>
      <c r="L2769" s="15">
        <v>45369</v>
      </c>
      <c r="M2769" s="15">
        <v>45552</v>
      </c>
      <c r="N2769" s="11" t="s">
        <v>7106</v>
      </c>
      <c r="O2769" s="11" t="s">
        <v>7604</v>
      </c>
      <c r="P2769" s="16">
        <v>18882000</v>
      </c>
      <c r="Q2769" s="11"/>
      <c r="R2769" s="11"/>
      <c r="S2769" s="11"/>
      <c r="T2769" s="23"/>
      <c r="U2769" s="11" t="s">
        <v>10361</v>
      </c>
    </row>
    <row r="2770" spans="1:21" x14ac:dyDescent="0.3">
      <c r="A2770" s="11">
        <v>2769</v>
      </c>
      <c r="B2770" s="11">
        <v>2024</v>
      </c>
      <c r="C2770" s="11">
        <v>20241082</v>
      </c>
      <c r="D2770" s="15">
        <v>45364</v>
      </c>
      <c r="E2770" s="11" t="s">
        <v>1252</v>
      </c>
      <c r="F2770" s="11">
        <v>80828724</v>
      </c>
      <c r="G2770" s="11" t="s">
        <v>3390</v>
      </c>
      <c r="H2770" s="16">
        <v>14697000</v>
      </c>
      <c r="I2770" s="11"/>
      <c r="J2770" s="11">
        <v>6</v>
      </c>
      <c r="K2770" s="11"/>
      <c r="L2770" s="15">
        <v>45372</v>
      </c>
      <c r="M2770" s="15">
        <v>45555</v>
      </c>
      <c r="N2770" s="11" t="s">
        <v>7107</v>
      </c>
      <c r="O2770" s="11" t="s">
        <v>7604</v>
      </c>
      <c r="P2770" s="16">
        <v>14697000</v>
      </c>
      <c r="Q2770" s="11"/>
      <c r="R2770" s="11"/>
      <c r="S2770" s="11"/>
      <c r="T2770" s="23"/>
      <c r="U2770" s="11" t="s">
        <v>10362</v>
      </c>
    </row>
    <row r="2771" spans="1:21" x14ac:dyDescent="0.3">
      <c r="A2771" s="11">
        <v>2770</v>
      </c>
      <c r="B2771" s="11">
        <v>2024</v>
      </c>
      <c r="C2771" s="11">
        <v>20241084</v>
      </c>
      <c r="D2771" s="15">
        <v>45364</v>
      </c>
      <c r="E2771" s="11" t="s">
        <v>1313</v>
      </c>
      <c r="F2771" s="11">
        <v>1014257010</v>
      </c>
      <c r="G2771" s="11" t="s">
        <v>2973</v>
      </c>
      <c r="H2771" s="16">
        <v>16225254</v>
      </c>
      <c r="I2771" s="11"/>
      <c r="J2771" s="11">
        <v>6</v>
      </c>
      <c r="K2771" s="11"/>
      <c r="L2771" s="15">
        <v>45369</v>
      </c>
      <c r="M2771" s="15">
        <v>45552</v>
      </c>
      <c r="N2771" s="11" t="s">
        <v>7108</v>
      </c>
      <c r="O2771" s="11" t="s">
        <v>7604</v>
      </c>
      <c r="P2771" s="16">
        <v>16225254</v>
      </c>
      <c r="Q2771" s="11"/>
      <c r="R2771" s="11"/>
      <c r="S2771" s="11"/>
      <c r="T2771" s="23"/>
      <c r="U2771" s="11" t="s">
        <v>10363</v>
      </c>
    </row>
    <row r="2772" spans="1:21" x14ac:dyDescent="0.3">
      <c r="A2772" s="11">
        <v>2771</v>
      </c>
      <c r="B2772" s="11">
        <v>2024</v>
      </c>
      <c r="C2772" s="11">
        <v>20241086</v>
      </c>
      <c r="D2772" s="15">
        <v>45365</v>
      </c>
      <c r="E2772" s="11" t="s">
        <v>1319</v>
      </c>
      <c r="F2772" s="11">
        <v>1049618548</v>
      </c>
      <c r="G2772" s="11" t="s">
        <v>2408</v>
      </c>
      <c r="H2772" s="16">
        <v>41049000</v>
      </c>
      <c r="I2772" s="11"/>
      <c r="J2772" s="11">
        <v>9</v>
      </c>
      <c r="K2772" s="11"/>
      <c r="L2772" s="15">
        <v>45370</v>
      </c>
      <c r="M2772" s="15">
        <v>45644</v>
      </c>
      <c r="N2772" s="11" t="s">
        <v>7109</v>
      </c>
      <c r="O2772" s="11" t="s">
        <v>7604</v>
      </c>
      <c r="P2772" s="16">
        <v>41049000</v>
      </c>
      <c r="Q2772" s="11"/>
      <c r="R2772" s="11"/>
      <c r="S2772" s="11"/>
      <c r="T2772" s="23"/>
      <c r="U2772" s="11" t="s">
        <v>10364</v>
      </c>
    </row>
    <row r="2773" spans="1:21" x14ac:dyDescent="0.3">
      <c r="A2773" s="11">
        <v>2772</v>
      </c>
      <c r="B2773" s="11">
        <v>2024</v>
      </c>
      <c r="C2773" s="11">
        <v>20241093</v>
      </c>
      <c r="D2773" s="15">
        <v>45365</v>
      </c>
      <c r="E2773" s="11" t="s">
        <v>1320</v>
      </c>
      <c r="F2773" s="11">
        <v>53068906</v>
      </c>
      <c r="G2773" s="11" t="s">
        <v>1967</v>
      </c>
      <c r="H2773" s="16">
        <v>12208608</v>
      </c>
      <c r="I2773" s="11"/>
      <c r="J2773" s="11">
        <v>6</v>
      </c>
      <c r="K2773" s="11"/>
      <c r="L2773" s="15">
        <v>45371</v>
      </c>
      <c r="M2773" s="15">
        <v>45554</v>
      </c>
      <c r="N2773" s="11" t="s">
        <v>7110</v>
      </c>
      <c r="O2773" s="11" t="s">
        <v>7604</v>
      </c>
      <c r="P2773" s="16">
        <v>12208608</v>
      </c>
      <c r="Q2773" s="11"/>
      <c r="R2773" s="11"/>
      <c r="S2773" s="11"/>
      <c r="T2773" s="23"/>
      <c r="U2773" s="11" t="s">
        <v>10365</v>
      </c>
    </row>
    <row r="2774" spans="1:21" x14ac:dyDescent="0.3">
      <c r="A2774" s="11">
        <v>2773</v>
      </c>
      <c r="B2774" s="11">
        <v>2024</v>
      </c>
      <c r="C2774" s="11">
        <v>20241094</v>
      </c>
      <c r="D2774" s="15">
        <v>45364</v>
      </c>
      <c r="E2774" s="11" t="s">
        <v>1231</v>
      </c>
      <c r="F2774" s="11">
        <v>80912862</v>
      </c>
      <c r="G2774" s="11" t="s">
        <v>1785</v>
      </c>
      <c r="H2774" s="16">
        <v>15216000</v>
      </c>
      <c r="I2774" s="11"/>
      <c r="J2774" s="11">
        <v>6</v>
      </c>
      <c r="K2774" s="11"/>
      <c r="L2774" s="15">
        <v>45371</v>
      </c>
      <c r="M2774" s="15">
        <v>45554</v>
      </c>
      <c r="N2774" s="11" t="s">
        <v>7111</v>
      </c>
      <c r="O2774" s="11" t="s">
        <v>7604</v>
      </c>
      <c r="P2774" s="16">
        <v>15216000</v>
      </c>
      <c r="Q2774" s="11"/>
      <c r="R2774" s="11"/>
      <c r="S2774" s="11"/>
      <c r="T2774" s="23"/>
      <c r="U2774" s="11" t="s">
        <v>10366</v>
      </c>
    </row>
    <row r="2775" spans="1:21" x14ac:dyDescent="0.3">
      <c r="A2775" s="11">
        <v>2774</v>
      </c>
      <c r="B2775" s="11">
        <v>2024</v>
      </c>
      <c r="C2775" s="11">
        <v>20241099</v>
      </c>
      <c r="D2775" s="15">
        <v>45366</v>
      </c>
      <c r="E2775" s="11" t="s">
        <v>1298</v>
      </c>
      <c r="F2775" s="11">
        <v>28787841</v>
      </c>
      <c r="G2775" s="11" t="s">
        <v>3488</v>
      </c>
      <c r="H2775" s="16">
        <v>14697000</v>
      </c>
      <c r="I2775" s="11"/>
      <c r="J2775" s="11">
        <v>6</v>
      </c>
      <c r="K2775" s="11"/>
      <c r="L2775" s="15">
        <v>45371</v>
      </c>
      <c r="M2775" s="15">
        <v>45554</v>
      </c>
      <c r="N2775" s="11" t="s">
        <v>7112</v>
      </c>
      <c r="O2775" s="11" t="s">
        <v>7604</v>
      </c>
      <c r="P2775" s="16">
        <v>14697000</v>
      </c>
      <c r="Q2775" s="11"/>
      <c r="R2775" s="11"/>
      <c r="S2775" s="11"/>
      <c r="T2775" s="23"/>
      <c r="U2775" s="11" t="s">
        <v>10367</v>
      </c>
    </row>
    <row r="2776" spans="1:21" x14ac:dyDescent="0.3">
      <c r="A2776" s="11">
        <v>2775</v>
      </c>
      <c r="B2776" s="11">
        <v>2024</v>
      </c>
      <c r="C2776" s="11">
        <v>20241100</v>
      </c>
      <c r="D2776" s="15">
        <v>45365</v>
      </c>
      <c r="E2776" s="11" t="s">
        <v>1313</v>
      </c>
      <c r="F2776" s="11">
        <v>94381321</v>
      </c>
      <c r="G2776" s="11" t="s">
        <v>2986</v>
      </c>
      <c r="H2776" s="16">
        <v>16225254</v>
      </c>
      <c r="I2776" s="11"/>
      <c r="J2776" s="11">
        <v>6</v>
      </c>
      <c r="K2776" s="11"/>
      <c r="L2776" s="15">
        <v>45369</v>
      </c>
      <c r="M2776" s="15">
        <v>45552</v>
      </c>
      <c r="N2776" s="11" t="s">
        <v>7113</v>
      </c>
      <c r="O2776" s="11" t="s">
        <v>7604</v>
      </c>
      <c r="P2776" s="16">
        <v>16225254</v>
      </c>
      <c r="Q2776" s="11"/>
      <c r="R2776" s="11"/>
      <c r="S2776" s="11"/>
      <c r="T2776" s="23"/>
      <c r="U2776" s="11" t="s">
        <v>10368</v>
      </c>
    </row>
    <row r="2777" spans="1:21" x14ac:dyDescent="0.3">
      <c r="A2777" s="11">
        <v>2776</v>
      </c>
      <c r="B2777" s="11">
        <v>2024</v>
      </c>
      <c r="C2777" s="11">
        <v>20241104</v>
      </c>
      <c r="D2777" s="15">
        <v>45365</v>
      </c>
      <c r="E2777" s="11" t="s">
        <v>1321</v>
      </c>
      <c r="F2777" s="11">
        <v>1000007296</v>
      </c>
      <c r="G2777" s="11" t="s">
        <v>2461</v>
      </c>
      <c r="H2777" s="16">
        <v>13589598</v>
      </c>
      <c r="I2777" s="11"/>
      <c r="J2777" s="11">
        <v>6</v>
      </c>
      <c r="K2777" s="11"/>
      <c r="L2777" s="15">
        <v>45369</v>
      </c>
      <c r="M2777" s="15">
        <v>45552</v>
      </c>
      <c r="N2777" s="11" t="s">
        <v>7114</v>
      </c>
      <c r="O2777" s="11" t="s">
        <v>7604</v>
      </c>
      <c r="P2777" s="16">
        <v>13589598</v>
      </c>
      <c r="Q2777" s="11"/>
      <c r="R2777" s="11"/>
      <c r="S2777" s="11"/>
      <c r="T2777" s="23"/>
      <c r="U2777" s="11" t="s">
        <v>10369</v>
      </c>
    </row>
    <row r="2778" spans="1:21" x14ac:dyDescent="0.3">
      <c r="A2778" s="11">
        <v>2777</v>
      </c>
      <c r="B2778" s="11">
        <v>2024</v>
      </c>
      <c r="C2778" s="11">
        <v>20241106</v>
      </c>
      <c r="D2778" s="15">
        <v>45365</v>
      </c>
      <c r="E2778" s="11" t="s">
        <v>1322</v>
      </c>
      <c r="F2778" s="11">
        <v>5854933</v>
      </c>
      <c r="G2778" s="11" t="s">
        <v>2954</v>
      </c>
      <c r="H2778" s="16">
        <v>44958000</v>
      </c>
      <c r="I2778" s="11"/>
      <c r="J2778" s="11">
        <v>6</v>
      </c>
      <c r="K2778" s="11"/>
      <c r="L2778" s="15">
        <v>45370</v>
      </c>
      <c r="M2778" s="15">
        <v>45616</v>
      </c>
      <c r="N2778" s="11" t="s">
        <v>7115</v>
      </c>
      <c r="O2778" s="11" t="s">
        <v>7604</v>
      </c>
      <c r="P2778" s="16">
        <v>67437000</v>
      </c>
      <c r="Q2778" s="11">
        <v>1</v>
      </c>
      <c r="R2778" s="11" t="s">
        <v>10874</v>
      </c>
      <c r="S2778" s="11">
        <v>1</v>
      </c>
      <c r="T2778" s="23">
        <v>22479000</v>
      </c>
      <c r="U2778" s="11" t="s">
        <v>10370</v>
      </c>
    </row>
    <row r="2779" spans="1:21" x14ac:dyDescent="0.3">
      <c r="A2779" s="11">
        <v>2778</v>
      </c>
      <c r="B2779" s="11">
        <v>2024</v>
      </c>
      <c r="C2779" s="11">
        <v>20241107</v>
      </c>
      <c r="D2779" s="15">
        <v>45365</v>
      </c>
      <c r="E2779" s="11" t="s">
        <v>1323</v>
      </c>
      <c r="F2779" s="11">
        <v>80350245</v>
      </c>
      <c r="G2779" s="11" t="s">
        <v>4137</v>
      </c>
      <c r="H2779" s="16">
        <v>55467126</v>
      </c>
      <c r="I2779" s="11"/>
      <c r="J2779" s="11">
        <v>6</v>
      </c>
      <c r="K2779" s="11"/>
      <c r="L2779" s="15">
        <v>45366</v>
      </c>
      <c r="M2779" s="15">
        <v>45549</v>
      </c>
      <c r="N2779" s="11" t="s">
        <v>7116</v>
      </c>
      <c r="O2779" s="11" t="s">
        <v>7604</v>
      </c>
      <c r="P2779" s="16">
        <v>55467126</v>
      </c>
      <c r="Q2779" s="11"/>
      <c r="R2779" s="11"/>
      <c r="S2779" s="11"/>
      <c r="T2779" s="23"/>
      <c r="U2779" s="11" t="s">
        <v>10371</v>
      </c>
    </row>
    <row r="2780" spans="1:21" x14ac:dyDescent="0.3">
      <c r="A2780" s="11">
        <v>2779</v>
      </c>
      <c r="B2780" s="11">
        <v>2024</v>
      </c>
      <c r="C2780" s="11">
        <v>20241108</v>
      </c>
      <c r="D2780" s="15">
        <v>45365</v>
      </c>
      <c r="E2780" s="11" t="s">
        <v>1304</v>
      </c>
      <c r="F2780" s="11">
        <v>80082707</v>
      </c>
      <c r="G2780" s="11" t="s">
        <v>2043</v>
      </c>
      <c r="H2780" s="16">
        <v>16225254</v>
      </c>
      <c r="I2780" s="11"/>
      <c r="J2780" s="11">
        <v>6</v>
      </c>
      <c r="K2780" s="11"/>
      <c r="L2780" s="15">
        <v>45369</v>
      </c>
      <c r="M2780" s="15">
        <v>45552</v>
      </c>
      <c r="N2780" s="11" t="s">
        <v>7117</v>
      </c>
      <c r="O2780" s="11" t="s">
        <v>7604</v>
      </c>
      <c r="P2780" s="16">
        <v>16225254</v>
      </c>
      <c r="Q2780" s="11"/>
      <c r="R2780" s="11"/>
      <c r="S2780" s="11"/>
      <c r="T2780" s="23"/>
      <c r="U2780" s="11" t="s">
        <v>10372</v>
      </c>
    </row>
    <row r="2781" spans="1:21" x14ac:dyDescent="0.3">
      <c r="A2781" s="11">
        <v>2780</v>
      </c>
      <c r="B2781" s="11">
        <v>2024</v>
      </c>
      <c r="C2781" s="11">
        <v>20241111</v>
      </c>
      <c r="D2781" s="15">
        <v>45365</v>
      </c>
      <c r="E2781" s="11" t="s">
        <v>1324</v>
      </c>
      <c r="F2781" s="11">
        <v>52734652</v>
      </c>
      <c r="G2781" s="11" t="s">
        <v>2516</v>
      </c>
      <c r="H2781" s="16">
        <v>23952780</v>
      </c>
      <c r="I2781" s="11"/>
      <c r="J2781" s="11">
        <v>9</v>
      </c>
      <c r="K2781" s="11"/>
      <c r="L2781" s="15">
        <v>45369</v>
      </c>
      <c r="M2781" s="15">
        <v>45643</v>
      </c>
      <c r="N2781" s="11" t="s">
        <v>7118</v>
      </c>
      <c r="O2781" s="11" t="s">
        <v>7604</v>
      </c>
      <c r="P2781" s="16">
        <v>23952780</v>
      </c>
      <c r="Q2781" s="11"/>
      <c r="R2781" s="11"/>
      <c r="S2781" s="11"/>
      <c r="T2781" s="23"/>
      <c r="U2781" s="11" t="s">
        <v>10373</v>
      </c>
    </row>
    <row r="2782" spans="1:21" x14ac:dyDescent="0.3">
      <c r="A2782" s="11">
        <v>2781</v>
      </c>
      <c r="B2782" s="11">
        <v>2024</v>
      </c>
      <c r="C2782" s="11">
        <v>20241112</v>
      </c>
      <c r="D2782" s="15">
        <v>45365</v>
      </c>
      <c r="E2782" s="11" t="s">
        <v>1325</v>
      </c>
      <c r="F2782" s="11">
        <v>1140838702</v>
      </c>
      <c r="G2782" s="11" t="s">
        <v>2510</v>
      </c>
      <c r="H2782" s="16">
        <v>28402122</v>
      </c>
      <c r="I2782" s="11"/>
      <c r="J2782" s="11">
        <v>9</v>
      </c>
      <c r="K2782" s="11"/>
      <c r="L2782" s="15">
        <v>45369</v>
      </c>
      <c r="M2782" s="15">
        <v>45643</v>
      </c>
      <c r="N2782" s="11" t="s">
        <v>7119</v>
      </c>
      <c r="O2782" s="11" t="s">
        <v>7604</v>
      </c>
      <c r="P2782" s="16">
        <v>28402122</v>
      </c>
      <c r="Q2782" s="11"/>
      <c r="R2782" s="11"/>
      <c r="S2782" s="11"/>
      <c r="T2782" s="23"/>
      <c r="U2782" s="11" t="s">
        <v>10374</v>
      </c>
    </row>
    <row r="2783" spans="1:21" x14ac:dyDescent="0.3">
      <c r="A2783" s="11">
        <v>2782</v>
      </c>
      <c r="B2783" s="11">
        <v>2024</v>
      </c>
      <c r="C2783" s="11">
        <v>20241113</v>
      </c>
      <c r="D2783" s="15">
        <v>45365</v>
      </c>
      <c r="E2783" s="11" t="s">
        <v>1324</v>
      </c>
      <c r="F2783" s="11">
        <v>52539621</v>
      </c>
      <c r="G2783" s="11" t="s">
        <v>2506</v>
      </c>
      <c r="H2783" s="16">
        <v>23952780</v>
      </c>
      <c r="I2783" s="11"/>
      <c r="J2783" s="11">
        <v>9</v>
      </c>
      <c r="K2783" s="11"/>
      <c r="L2783" s="15">
        <v>45369</v>
      </c>
      <c r="M2783" s="15">
        <v>45643</v>
      </c>
      <c r="N2783" s="11" t="s">
        <v>7120</v>
      </c>
      <c r="O2783" s="11" t="s">
        <v>7604</v>
      </c>
      <c r="P2783" s="16">
        <v>23952780</v>
      </c>
      <c r="Q2783" s="11"/>
      <c r="R2783" s="11"/>
      <c r="S2783" s="11"/>
      <c r="T2783" s="23"/>
      <c r="U2783" s="11" t="s">
        <v>10375</v>
      </c>
    </row>
    <row r="2784" spans="1:21" x14ac:dyDescent="0.3">
      <c r="A2784" s="11">
        <v>2783</v>
      </c>
      <c r="B2784" s="11">
        <v>2024</v>
      </c>
      <c r="C2784" s="11">
        <v>20241114</v>
      </c>
      <c r="D2784" s="15">
        <v>45369</v>
      </c>
      <c r="E2784" s="11" t="s">
        <v>1326</v>
      </c>
      <c r="F2784" s="11">
        <v>52519680</v>
      </c>
      <c r="G2784" s="11" t="s">
        <v>4138</v>
      </c>
      <c r="H2784" s="16">
        <v>40410762</v>
      </c>
      <c r="I2784" s="11"/>
      <c r="J2784" s="11">
        <v>6</v>
      </c>
      <c r="K2784" s="11"/>
      <c r="L2784" s="15">
        <v>45371</v>
      </c>
      <c r="M2784" s="15">
        <v>45554</v>
      </c>
      <c r="N2784" s="11" t="s">
        <v>7121</v>
      </c>
      <c r="O2784" s="11" t="s">
        <v>7604</v>
      </c>
      <c r="P2784" s="16">
        <v>40410762</v>
      </c>
      <c r="Q2784" s="11"/>
      <c r="R2784" s="11"/>
      <c r="S2784" s="11"/>
      <c r="T2784" s="23"/>
      <c r="U2784" s="11" t="s">
        <v>10376</v>
      </c>
    </row>
    <row r="2785" spans="1:21" x14ac:dyDescent="0.3">
      <c r="A2785" s="11">
        <v>2784</v>
      </c>
      <c r="B2785" s="11">
        <v>2024</v>
      </c>
      <c r="C2785" s="11">
        <v>20241115</v>
      </c>
      <c r="D2785" s="15">
        <v>45365</v>
      </c>
      <c r="E2785" s="11" t="s">
        <v>1327</v>
      </c>
      <c r="F2785" s="11">
        <v>1007866551</v>
      </c>
      <c r="G2785" s="11" t="s">
        <v>2453</v>
      </c>
      <c r="H2785" s="16">
        <v>13589598</v>
      </c>
      <c r="I2785" s="11"/>
      <c r="J2785" s="11">
        <v>6</v>
      </c>
      <c r="K2785" s="11"/>
      <c r="L2785" s="15">
        <v>45369</v>
      </c>
      <c r="M2785" s="15">
        <v>45552</v>
      </c>
      <c r="N2785" s="11" t="s">
        <v>7122</v>
      </c>
      <c r="O2785" s="11" t="s">
        <v>7604</v>
      </c>
      <c r="P2785" s="16">
        <v>13589598</v>
      </c>
      <c r="Q2785" s="11"/>
      <c r="R2785" s="11"/>
      <c r="S2785" s="11"/>
      <c r="T2785" s="23"/>
      <c r="U2785" s="11" t="s">
        <v>10377</v>
      </c>
    </row>
    <row r="2786" spans="1:21" x14ac:dyDescent="0.3">
      <c r="A2786" s="11">
        <v>2785</v>
      </c>
      <c r="B2786" s="11">
        <v>2024</v>
      </c>
      <c r="C2786" s="11">
        <v>20241116</v>
      </c>
      <c r="D2786" s="15">
        <v>45365</v>
      </c>
      <c r="E2786" s="11" t="s">
        <v>1312</v>
      </c>
      <c r="F2786" s="11">
        <v>1056612363</v>
      </c>
      <c r="G2786" s="11" t="s">
        <v>2968</v>
      </c>
      <c r="H2786" s="16">
        <v>38788236</v>
      </c>
      <c r="I2786" s="11"/>
      <c r="J2786" s="11">
        <v>6</v>
      </c>
      <c r="K2786" s="11"/>
      <c r="L2786" s="15">
        <v>45369</v>
      </c>
      <c r="M2786" s="15">
        <v>45552</v>
      </c>
      <c r="N2786" s="11" t="s">
        <v>7123</v>
      </c>
      <c r="O2786" s="11" t="s">
        <v>7604</v>
      </c>
      <c r="P2786" s="16">
        <v>38788236</v>
      </c>
      <c r="Q2786" s="11"/>
      <c r="R2786" s="11"/>
      <c r="S2786" s="11"/>
      <c r="T2786" s="23"/>
      <c r="U2786" s="11" t="s">
        <v>10378</v>
      </c>
    </row>
    <row r="2787" spans="1:21" x14ac:dyDescent="0.3">
      <c r="A2787" s="11">
        <v>2786</v>
      </c>
      <c r="B2787" s="11">
        <v>2024</v>
      </c>
      <c r="C2787" s="11">
        <v>20241117</v>
      </c>
      <c r="D2787" s="15">
        <v>45372</v>
      </c>
      <c r="E2787" s="11" t="s">
        <v>1328</v>
      </c>
      <c r="F2787" s="11">
        <v>1085266865</v>
      </c>
      <c r="G2787" s="11" t="s">
        <v>4139</v>
      </c>
      <c r="H2787" s="16">
        <v>25223268</v>
      </c>
      <c r="I2787" s="11"/>
      <c r="J2787" s="11">
        <v>6</v>
      </c>
      <c r="K2787" s="11"/>
      <c r="L2787" s="15">
        <v>45378</v>
      </c>
      <c r="M2787" s="15">
        <v>45652</v>
      </c>
      <c r="N2787" s="11" t="s">
        <v>7124</v>
      </c>
      <c r="O2787" s="11" t="s">
        <v>7604</v>
      </c>
      <c r="P2787" s="16">
        <v>37834902</v>
      </c>
      <c r="Q2787" s="11">
        <v>1</v>
      </c>
      <c r="R2787" s="11" t="s">
        <v>10965</v>
      </c>
      <c r="S2787" s="11">
        <v>1</v>
      </c>
      <c r="T2787" s="23">
        <v>12611634</v>
      </c>
      <c r="U2787" s="11" t="s">
        <v>10379</v>
      </c>
    </row>
    <row r="2788" spans="1:21" x14ac:dyDescent="0.3">
      <c r="A2788" s="11">
        <v>2787</v>
      </c>
      <c r="B2788" s="11">
        <v>2024</v>
      </c>
      <c r="C2788" s="11">
        <v>20241121</v>
      </c>
      <c r="D2788" s="15">
        <v>45365</v>
      </c>
      <c r="E2788" s="11" t="s">
        <v>1329</v>
      </c>
      <c r="F2788" s="11">
        <v>52420802</v>
      </c>
      <c r="G2788" s="11" t="s">
        <v>2123</v>
      </c>
      <c r="H2788" s="16">
        <v>58050000</v>
      </c>
      <c r="I2788" s="11"/>
      <c r="J2788" s="11">
        <v>6</v>
      </c>
      <c r="K2788" s="11"/>
      <c r="L2788" s="15">
        <v>45370</v>
      </c>
      <c r="M2788" s="15">
        <v>45553</v>
      </c>
      <c r="N2788" s="11" t="s">
        <v>7125</v>
      </c>
      <c r="O2788" s="11" t="s">
        <v>7604</v>
      </c>
      <c r="P2788" s="16">
        <v>58050000</v>
      </c>
      <c r="Q2788" s="11"/>
      <c r="R2788" s="11"/>
      <c r="S2788" s="11"/>
      <c r="T2788" s="23"/>
      <c r="U2788" s="11" t="s">
        <v>10380</v>
      </c>
    </row>
    <row r="2789" spans="1:21" x14ac:dyDescent="0.3">
      <c r="A2789" s="11">
        <v>2788</v>
      </c>
      <c r="B2789" s="11">
        <v>2024</v>
      </c>
      <c r="C2789" s="11">
        <v>20241126</v>
      </c>
      <c r="D2789" s="15">
        <v>45365</v>
      </c>
      <c r="E2789" s="11" t="s">
        <v>1330</v>
      </c>
      <c r="F2789" s="11">
        <v>1022379899</v>
      </c>
      <c r="G2789" s="11" t="s">
        <v>4140</v>
      </c>
      <c r="H2789" s="16">
        <v>31776000</v>
      </c>
      <c r="I2789" s="11"/>
      <c r="J2789" s="11">
        <v>6</v>
      </c>
      <c r="K2789" s="11"/>
      <c r="L2789" s="15">
        <v>45370</v>
      </c>
      <c r="M2789" s="15">
        <v>45553</v>
      </c>
      <c r="N2789" s="11" t="s">
        <v>7126</v>
      </c>
      <c r="O2789" s="11" t="s">
        <v>7604</v>
      </c>
      <c r="P2789" s="16">
        <v>31776000</v>
      </c>
      <c r="Q2789" s="11"/>
      <c r="R2789" s="11"/>
      <c r="S2789" s="11"/>
      <c r="T2789" s="23"/>
      <c r="U2789" s="11" t="s">
        <v>10381</v>
      </c>
    </row>
    <row r="2790" spans="1:21" x14ac:dyDescent="0.3">
      <c r="A2790" s="11">
        <v>2789</v>
      </c>
      <c r="B2790" s="11">
        <v>2024</v>
      </c>
      <c r="C2790" s="11">
        <v>20241127</v>
      </c>
      <c r="D2790" s="15">
        <v>45365</v>
      </c>
      <c r="E2790" s="11" t="s">
        <v>1221</v>
      </c>
      <c r="F2790" s="11">
        <v>1070978864</v>
      </c>
      <c r="G2790" s="11" t="s">
        <v>2418</v>
      </c>
      <c r="H2790" s="16">
        <v>15960000</v>
      </c>
      <c r="I2790" s="11"/>
      <c r="J2790" s="11">
        <v>6</v>
      </c>
      <c r="K2790" s="11"/>
      <c r="L2790" s="15">
        <v>45369</v>
      </c>
      <c r="M2790" s="15">
        <v>45552</v>
      </c>
      <c r="N2790" s="11" t="s">
        <v>7127</v>
      </c>
      <c r="O2790" s="11" t="s">
        <v>7604</v>
      </c>
      <c r="P2790" s="16">
        <v>15960000</v>
      </c>
      <c r="Q2790" s="11"/>
      <c r="R2790" s="11"/>
      <c r="S2790" s="11"/>
      <c r="T2790" s="23"/>
      <c r="U2790" s="11" t="s">
        <v>10382</v>
      </c>
    </row>
    <row r="2791" spans="1:21" x14ac:dyDescent="0.3">
      <c r="A2791" s="11">
        <v>2790</v>
      </c>
      <c r="B2791" s="11">
        <v>2024</v>
      </c>
      <c r="C2791" s="11">
        <v>20241132</v>
      </c>
      <c r="D2791" s="15">
        <v>45365</v>
      </c>
      <c r="E2791" s="11" t="s">
        <v>1331</v>
      </c>
      <c r="F2791" s="11">
        <v>1013663637</v>
      </c>
      <c r="G2791" s="11" t="s">
        <v>2052</v>
      </c>
      <c r="H2791" s="16">
        <v>18886200</v>
      </c>
      <c r="I2791" s="11"/>
      <c r="J2791" s="11">
        <v>6</v>
      </c>
      <c r="K2791" s="11"/>
      <c r="L2791" s="15">
        <v>45372</v>
      </c>
      <c r="M2791" s="15">
        <v>45555</v>
      </c>
      <c r="N2791" s="11" t="s">
        <v>7128</v>
      </c>
      <c r="O2791" s="11" t="s">
        <v>7604</v>
      </c>
      <c r="P2791" s="16">
        <v>18886200</v>
      </c>
      <c r="Q2791" s="11"/>
      <c r="R2791" s="11"/>
      <c r="S2791" s="11"/>
      <c r="T2791" s="23"/>
      <c r="U2791" s="11" t="s">
        <v>10383</v>
      </c>
    </row>
    <row r="2792" spans="1:21" x14ac:dyDescent="0.3">
      <c r="A2792" s="11">
        <v>2791</v>
      </c>
      <c r="B2792" s="11">
        <v>2024</v>
      </c>
      <c r="C2792" s="11">
        <v>20241135</v>
      </c>
      <c r="D2792" s="15">
        <v>45366</v>
      </c>
      <c r="E2792" s="11" t="s">
        <v>1231</v>
      </c>
      <c r="F2792" s="11">
        <v>1019136043</v>
      </c>
      <c r="G2792" s="11" t="s">
        <v>4141</v>
      </c>
      <c r="H2792" s="16">
        <v>15216000</v>
      </c>
      <c r="I2792" s="11"/>
      <c r="J2792" s="11">
        <v>6</v>
      </c>
      <c r="K2792" s="11"/>
      <c r="L2792" s="15">
        <v>45371</v>
      </c>
      <c r="M2792" s="15">
        <v>45554</v>
      </c>
      <c r="N2792" s="11" t="s">
        <v>7129</v>
      </c>
      <c r="O2792" s="11" t="s">
        <v>7604</v>
      </c>
      <c r="P2792" s="16">
        <v>15216000</v>
      </c>
      <c r="Q2792" s="11"/>
      <c r="R2792" s="11"/>
      <c r="S2792" s="11"/>
      <c r="T2792" s="23"/>
      <c r="U2792" s="11" t="s">
        <v>10384</v>
      </c>
    </row>
    <row r="2793" spans="1:21" x14ac:dyDescent="0.3">
      <c r="A2793" s="11">
        <v>2792</v>
      </c>
      <c r="B2793" s="11">
        <v>2024</v>
      </c>
      <c r="C2793" s="11">
        <v>20241138</v>
      </c>
      <c r="D2793" s="15">
        <v>45366</v>
      </c>
      <c r="E2793" s="11" t="s">
        <v>1304</v>
      </c>
      <c r="F2793" s="11">
        <v>1000321559</v>
      </c>
      <c r="G2793" s="11" t="s">
        <v>4142</v>
      </c>
      <c r="H2793" s="16">
        <v>16225254</v>
      </c>
      <c r="I2793" s="11"/>
      <c r="J2793" s="11">
        <v>6</v>
      </c>
      <c r="K2793" s="11"/>
      <c r="L2793" s="15">
        <v>45371</v>
      </c>
      <c r="M2793" s="15">
        <v>45554</v>
      </c>
      <c r="N2793" s="11" t="s">
        <v>7130</v>
      </c>
      <c r="O2793" s="11" t="s">
        <v>7604</v>
      </c>
      <c r="P2793" s="16">
        <v>16225254</v>
      </c>
      <c r="Q2793" s="11"/>
      <c r="R2793" s="11"/>
      <c r="S2793" s="11"/>
      <c r="T2793" s="23"/>
      <c r="U2793" s="11" t="s">
        <v>10385</v>
      </c>
    </row>
    <row r="2794" spans="1:21" x14ac:dyDescent="0.3">
      <c r="A2794" s="11">
        <v>2793</v>
      </c>
      <c r="B2794" s="11">
        <v>2024</v>
      </c>
      <c r="C2794" s="11">
        <v>20241140</v>
      </c>
      <c r="D2794" s="15">
        <v>45366</v>
      </c>
      <c r="E2794" s="11" t="s">
        <v>1332</v>
      </c>
      <c r="F2794" s="11">
        <v>80175017</v>
      </c>
      <c r="G2794" s="11" t="s">
        <v>2212</v>
      </c>
      <c r="H2794" s="16">
        <v>58050000</v>
      </c>
      <c r="I2794" s="11"/>
      <c r="J2794" s="11">
        <v>6</v>
      </c>
      <c r="K2794" s="11"/>
      <c r="L2794" s="15">
        <v>45372</v>
      </c>
      <c r="M2794" s="15">
        <v>45555</v>
      </c>
      <c r="N2794" s="11" t="s">
        <v>7131</v>
      </c>
      <c r="O2794" s="11" t="s">
        <v>7604</v>
      </c>
      <c r="P2794" s="16">
        <v>58050000</v>
      </c>
      <c r="Q2794" s="11"/>
      <c r="R2794" s="11"/>
      <c r="S2794" s="11"/>
      <c r="T2794" s="23"/>
      <c r="U2794" s="11" t="s">
        <v>10386</v>
      </c>
    </row>
    <row r="2795" spans="1:21" x14ac:dyDescent="0.3">
      <c r="A2795" s="11">
        <v>2794</v>
      </c>
      <c r="B2795" s="11">
        <v>2024</v>
      </c>
      <c r="C2795" s="11">
        <v>20241148</v>
      </c>
      <c r="D2795" s="15">
        <v>45366</v>
      </c>
      <c r="E2795" s="11" t="s">
        <v>1321</v>
      </c>
      <c r="F2795" s="11">
        <v>3065459</v>
      </c>
      <c r="G2795" s="11" t="s">
        <v>2208</v>
      </c>
      <c r="H2795" s="16">
        <v>13589598</v>
      </c>
      <c r="I2795" s="11"/>
      <c r="J2795" s="11">
        <v>6</v>
      </c>
      <c r="K2795" s="11"/>
      <c r="L2795" s="15">
        <v>45370</v>
      </c>
      <c r="M2795" s="15">
        <v>45553</v>
      </c>
      <c r="N2795" s="11" t="s">
        <v>7132</v>
      </c>
      <c r="O2795" s="11" t="s">
        <v>7604</v>
      </c>
      <c r="P2795" s="16">
        <v>13589598</v>
      </c>
      <c r="Q2795" s="11"/>
      <c r="R2795" s="11"/>
      <c r="S2795" s="11"/>
      <c r="T2795" s="23"/>
      <c r="U2795" s="11" t="s">
        <v>10387</v>
      </c>
    </row>
    <row r="2796" spans="1:21" x14ac:dyDescent="0.3">
      <c r="A2796" s="11">
        <v>2795</v>
      </c>
      <c r="B2796" s="11">
        <v>2024</v>
      </c>
      <c r="C2796" s="11">
        <v>20241151</v>
      </c>
      <c r="D2796" s="15">
        <v>45366</v>
      </c>
      <c r="E2796" s="11" t="s">
        <v>1333</v>
      </c>
      <c r="F2796" s="11">
        <v>1015425502</v>
      </c>
      <c r="G2796" s="11" t="s">
        <v>2769</v>
      </c>
      <c r="H2796" s="16">
        <v>21968826</v>
      </c>
      <c r="I2796" s="11"/>
      <c r="J2796" s="11">
        <v>6</v>
      </c>
      <c r="K2796" s="11"/>
      <c r="L2796" s="15">
        <v>45370</v>
      </c>
      <c r="M2796" s="15">
        <v>45553</v>
      </c>
      <c r="N2796" s="11" t="s">
        <v>7133</v>
      </c>
      <c r="O2796" s="11" t="s">
        <v>7604</v>
      </c>
      <c r="P2796" s="16">
        <v>21968826</v>
      </c>
      <c r="Q2796" s="11"/>
      <c r="R2796" s="11"/>
      <c r="S2796" s="11"/>
      <c r="T2796" s="23"/>
      <c r="U2796" s="11" t="s">
        <v>10388</v>
      </c>
    </row>
    <row r="2797" spans="1:21" x14ac:dyDescent="0.3">
      <c r="A2797" s="11">
        <v>2796</v>
      </c>
      <c r="B2797" s="11">
        <v>2024</v>
      </c>
      <c r="C2797" s="11">
        <v>20241152</v>
      </c>
      <c r="D2797" s="15">
        <v>45366</v>
      </c>
      <c r="E2797" s="11" t="s">
        <v>1334</v>
      </c>
      <c r="F2797" s="11">
        <v>1002299825</v>
      </c>
      <c r="G2797" s="11" t="s">
        <v>2005</v>
      </c>
      <c r="H2797" s="16">
        <v>18886200</v>
      </c>
      <c r="I2797" s="11"/>
      <c r="J2797" s="11">
        <v>6</v>
      </c>
      <c r="K2797" s="11"/>
      <c r="L2797" s="15">
        <v>45372</v>
      </c>
      <c r="M2797" s="15">
        <v>45555</v>
      </c>
      <c r="N2797" s="11" t="s">
        <v>7134</v>
      </c>
      <c r="O2797" s="11" t="s">
        <v>7604</v>
      </c>
      <c r="P2797" s="16">
        <v>18886200</v>
      </c>
      <c r="Q2797" s="11"/>
      <c r="R2797" s="11"/>
      <c r="S2797" s="11"/>
      <c r="T2797" s="23"/>
      <c r="U2797" s="11" t="s">
        <v>10389</v>
      </c>
    </row>
    <row r="2798" spans="1:21" x14ac:dyDescent="0.3">
      <c r="A2798" s="11">
        <v>2797</v>
      </c>
      <c r="B2798" s="11">
        <v>2024</v>
      </c>
      <c r="C2798" s="11">
        <v>20241154</v>
      </c>
      <c r="D2798" s="15">
        <v>45366</v>
      </c>
      <c r="E2798" s="11" t="s">
        <v>1232</v>
      </c>
      <c r="F2798" s="11">
        <v>52971053</v>
      </c>
      <c r="G2798" s="11" t="s">
        <v>1753</v>
      </c>
      <c r="H2798" s="16">
        <v>28002000</v>
      </c>
      <c r="I2798" s="11"/>
      <c r="J2798" s="11">
        <v>6</v>
      </c>
      <c r="K2798" s="11"/>
      <c r="L2798" s="15">
        <v>45371</v>
      </c>
      <c r="M2798" s="15">
        <v>45554</v>
      </c>
      <c r="N2798" s="11" t="s">
        <v>7135</v>
      </c>
      <c r="O2798" s="11" t="s">
        <v>7604</v>
      </c>
      <c r="P2798" s="16">
        <v>28002000</v>
      </c>
      <c r="Q2798" s="11"/>
      <c r="R2798" s="11"/>
      <c r="S2798" s="11"/>
      <c r="T2798" s="23"/>
      <c r="U2798" s="11" t="s">
        <v>10390</v>
      </c>
    </row>
    <row r="2799" spans="1:21" x14ac:dyDescent="0.3">
      <c r="A2799" s="11">
        <v>2798</v>
      </c>
      <c r="B2799" s="11">
        <v>2024</v>
      </c>
      <c r="C2799" s="11">
        <v>20241155</v>
      </c>
      <c r="D2799" s="15">
        <v>45366</v>
      </c>
      <c r="E2799" s="11" t="s">
        <v>1312</v>
      </c>
      <c r="F2799" s="11">
        <v>1073507381</v>
      </c>
      <c r="G2799" s="11" t="s">
        <v>3049</v>
      </c>
      <c r="H2799" s="16">
        <v>38788236</v>
      </c>
      <c r="I2799" s="11"/>
      <c r="J2799" s="11">
        <v>6</v>
      </c>
      <c r="K2799" s="11"/>
      <c r="L2799" s="15">
        <v>45370</v>
      </c>
      <c r="M2799" s="15">
        <v>45556</v>
      </c>
      <c r="N2799" s="11" t="s">
        <v>7136</v>
      </c>
      <c r="O2799" s="11" t="s">
        <v>7604</v>
      </c>
      <c r="P2799" s="16">
        <v>38788236</v>
      </c>
      <c r="Q2799" s="11"/>
      <c r="R2799" s="11"/>
      <c r="S2799" s="11"/>
      <c r="T2799" s="23"/>
      <c r="U2799" s="11" t="s">
        <v>10391</v>
      </c>
    </row>
    <row r="2800" spans="1:21" x14ac:dyDescent="0.3">
      <c r="A2800" s="11">
        <v>2799</v>
      </c>
      <c r="B2800" s="11">
        <v>2024</v>
      </c>
      <c r="C2800" s="11">
        <v>20241157</v>
      </c>
      <c r="D2800" s="15">
        <v>45366</v>
      </c>
      <c r="E2800" s="11" t="s">
        <v>1335</v>
      </c>
      <c r="F2800" s="11">
        <v>1032366849</v>
      </c>
      <c r="G2800" s="11" t="s">
        <v>2782</v>
      </c>
      <c r="H2800" s="16">
        <v>13399158</v>
      </c>
      <c r="I2800" s="11"/>
      <c r="J2800" s="11">
        <v>6</v>
      </c>
      <c r="K2800" s="11"/>
      <c r="L2800" s="15">
        <v>45370</v>
      </c>
      <c r="M2800" s="15">
        <v>45553</v>
      </c>
      <c r="N2800" s="11" t="s">
        <v>7137</v>
      </c>
      <c r="O2800" s="11" t="s">
        <v>7604</v>
      </c>
      <c r="P2800" s="16">
        <v>13399158</v>
      </c>
      <c r="Q2800" s="11"/>
      <c r="R2800" s="11"/>
      <c r="S2800" s="11"/>
      <c r="T2800" s="23"/>
      <c r="U2800" s="11" t="s">
        <v>10392</v>
      </c>
    </row>
    <row r="2801" spans="1:21" x14ac:dyDescent="0.3">
      <c r="A2801" s="11">
        <v>2800</v>
      </c>
      <c r="B2801" s="11">
        <v>2024</v>
      </c>
      <c r="C2801" s="11">
        <v>20241163</v>
      </c>
      <c r="D2801" s="15">
        <v>45366</v>
      </c>
      <c r="E2801" s="11" t="s">
        <v>1336</v>
      </c>
      <c r="F2801" s="11">
        <v>1012465644</v>
      </c>
      <c r="G2801" s="11" t="s">
        <v>2141</v>
      </c>
      <c r="H2801" s="16">
        <v>28890000</v>
      </c>
      <c r="I2801" s="11"/>
      <c r="J2801" s="11">
        <v>6</v>
      </c>
      <c r="K2801" s="11"/>
      <c r="L2801" s="15">
        <v>45371</v>
      </c>
      <c r="M2801" s="15">
        <v>45554</v>
      </c>
      <c r="N2801" s="11" t="s">
        <v>7138</v>
      </c>
      <c r="O2801" s="11" t="s">
        <v>7604</v>
      </c>
      <c r="P2801" s="16">
        <v>28890000</v>
      </c>
      <c r="Q2801" s="11"/>
      <c r="R2801" s="11"/>
      <c r="S2801" s="11"/>
      <c r="T2801" s="23"/>
      <c r="U2801" s="11" t="s">
        <v>10393</v>
      </c>
    </row>
    <row r="2802" spans="1:21" x14ac:dyDescent="0.3">
      <c r="A2802" s="11">
        <v>2801</v>
      </c>
      <c r="B2802" s="11">
        <v>2024</v>
      </c>
      <c r="C2802" s="11">
        <v>20241164</v>
      </c>
      <c r="D2802" s="15">
        <v>45369</v>
      </c>
      <c r="E2802" s="11" t="s">
        <v>1221</v>
      </c>
      <c r="F2802" s="11">
        <v>52065868</v>
      </c>
      <c r="G2802" s="11" t="s">
        <v>2132</v>
      </c>
      <c r="H2802" s="16">
        <v>15960000</v>
      </c>
      <c r="I2802" s="11"/>
      <c r="J2802" s="11">
        <v>6</v>
      </c>
      <c r="K2802" s="11"/>
      <c r="L2802" s="15">
        <v>45384</v>
      </c>
      <c r="M2802" s="15">
        <v>45566</v>
      </c>
      <c r="N2802" s="11" t="s">
        <v>7139</v>
      </c>
      <c r="O2802" s="11" t="s">
        <v>7604</v>
      </c>
      <c r="P2802" s="16">
        <v>15960000</v>
      </c>
      <c r="Q2802" s="11"/>
      <c r="R2802" s="11"/>
      <c r="S2802" s="11"/>
      <c r="T2802" s="23"/>
      <c r="U2802" s="11" t="s">
        <v>10394</v>
      </c>
    </row>
    <row r="2803" spans="1:21" x14ac:dyDescent="0.3">
      <c r="A2803" s="11">
        <v>2802</v>
      </c>
      <c r="B2803" s="11">
        <v>2024</v>
      </c>
      <c r="C2803" s="11">
        <v>20241166</v>
      </c>
      <c r="D2803" s="15">
        <v>45366</v>
      </c>
      <c r="E2803" s="11" t="s">
        <v>1260</v>
      </c>
      <c r="F2803" s="11">
        <v>91071340</v>
      </c>
      <c r="G2803" s="11" t="s">
        <v>2919</v>
      </c>
      <c r="H2803" s="16">
        <v>14697000</v>
      </c>
      <c r="I2803" s="11"/>
      <c r="J2803" s="11">
        <v>6</v>
      </c>
      <c r="K2803" s="11"/>
      <c r="L2803" s="15">
        <v>45372</v>
      </c>
      <c r="M2803" s="15">
        <v>45555</v>
      </c>
      <c r="N2803" s="11" t="s">
        <v>7140</v>
      </c>
      <c r="O2803" s="11" t="s">
        <v>7604</v>
      </c>
      <c r="P2803" s="16">
        <v>14697000</v>
      </c>
      <c r="Q2803" s="11"/>
      <c r="R2803" s="11"/>
      <c r="S2803" s="11"/>
      <c r="T2803" s="23"/>
      <c r="U2803" s="11" t="s">
        <v>10395</v>
      </c>
    </row>
    <row r="2804" spans="1:21" x14ac:dyDescent="0.3">
      <c r="A2804" s="11">
        <v>2803</v>
      </c>
      <c r="B2804" s="11">
        <v>2024</v>
      </c>
      <c r="C2804" s="11">
        <v>20241167</v>
      </c>
      <c r="D2804" s="15">
        <v>45366</v>
      </c>
      <c r="E2804" s="11" t="s">
        <v>1260</v>
      </c>
      <c r="F2804" s="11">
        <v>1030634097</v>
      </c>
      <c r="G2804" s="11" t="s">
        <v>3340</v>
      </c>
      <c r="H2804" s="16">
        <v>14697000</v>
      </c>
      <c r="I2804" s="11"/>
      <c r="J2804" s="11">
        <v>6</v>
      </c>
      <c r="K2804" s="11"/>
      <c r="L2804" s="15">
        <v>45372</v>
      </c>
      <c r="M2804" s="15">
        <v>45555</v>
      </c>
      <c r="N2804" s="11" t="s">
        <v>7141</v>
      </c>
      <c r="O2804" s="11" t="s">
        <v>7604</v>
      </c>
      <c r="P2804" s="16">
        <v>14697000</v>
      </c>
      <c r="Q2804" s="11"/>
      <c r="R2804" s="11"/>
      <c r="S2804" s="11"/>
      <c r="T2804" s="23"/>
      <c r="U2804" s="11" t="s">
        <v>10396</v>
      </c>
    </row>
    <row r="2805" spans="1:21" x14ac:dyDescent="0.3">
      <c r="A2805" s="11">
        <v>2804</v>
      </c>
      <c r="B2805" s="11">
        <v>2024</v>
      </c>
      <c r="C2805" s="11">
        <v>20241173</v>
      </c>
      <c r="D2805" s="15">
        <v>45366</v>
      </c>
      <c r="E2805" s="11" t="s">
        <v>1206</v>
      </c>
      <c r="F2805" s="11">
        <v>79584756</v>
      </c>
      <c r="G2805" s="11" t="s">
        <v>4143</v>
      </c>
      <c r="H2805" s="16">
        <v>14697000</v>
      </c>
      <c r="I2805" s="11"/>
      <c r="J2805" s="11">
        <v>6</v>
      </c>
      <c r="K2805" s="11"/>
      <c r="L2805" s="15">
        <v>45372</v>
      </c>
      <c r="M2805" s="15">
        <v>45555</v>
      </c>
      <c r="N2805" s="11" t="s">
        <v>7142</v>
      </c>
      <c r="O2805" s="11" t="s">
        <v>7604</v>
      </c>
      <c r="P2805" s="16">
        <v>14697000</v>
      </c>
      <c r="Q2805" s="11"/>
      <c r="R2805" s="11"/>
      <c r="S2805" s="11"/>
      <c r="T2805" s="23"/>
      <c r="U2805" s="11" t="s">
        <v>10397</v>
      </c>
    </row>
    <row r="2806" spans="1:21" x14ac:dyDescent="0.3">
      <c r="A2806" s="11">
        <v>2805</v>
      </c>
      <c r="B2806" s="11">
        <v>2024</v>
      </c>
      <c r="C2806" s="11">
        <v>20241174</v>
      </c>
      <c r="D2806" s="15">
        <v>45366</v>
      </c>
      <c r="E2806" s="11" t="s">
        <v>1337</v>
      </c>
      <c r="F2806" s="11">
        <v>1010233293</v>
      </c>
      <c r="G2806" s="11" t="s">
        <v>4144</v>
      </c>
      <c r="H2806" s="16">
        <v>25223268</v>
      </c>
      <c r="I2806" s="11"/>
      <c r="J2806" s="11">
        <v>6</v>
      </c>
      <c r="K2806" s="11"/>
      <c r="L2806" s="15">
        <v>45370</v>
      </c>
      <c r="M2806" s="15">
        <v>45553</v>
      </c>
      <c r="N2806" s="11" t="s">
        <v>7143</v>
      </c>
      <c r="O2806" s="11" t="s">
        <v>7604</v>
      </c>
      <c r="P2806" s="16">
        <v>25223268</v>
      </c>
      <c r="Q2806" s="11"/>
      <c r="R2806" s="11"/>
      <c r="S2806" s="11"/>
      <c r="T2806" s="23"/>
      <c r="U2806" s="11" t="s">
        <v>10398</v>
      </c>
    </row>
    <row r="2807" spans="1:21" x14ac:dyDescent="0.3">
      <c r="A2807" s="11">
        <v>2806</v>
      </c>
      <c r="B2807" s="11">
        <v>2024</v>
      </c>
      <c r="C2807" s="11">
        <v>20241175</v>
      </c>
      <c r="D2807" s="15">
        <v>45366</v>
      </c>
      <c r="E2807" s="11" t="s">
        <v>1338</v>
      </c>
      <c r="F2807" s="11">
        <v>52476535</v>
      </c>
      <c r="G2807" s="11" t="s">
        <v>2392</v>
      </c>
      <c r="H2807" s="16">
        <v>74043000</v>
      </c>
      <c r="I2807" s="11"/>
      <c r="J2807" s="11">
        <v>9</v>
      </c>
      <c r="K2807" s="11"/>
      <c r="L2807" s="15">
        <v>45373</v>
      </c>
      <c r="M2807" s="15">
        <v>45655</v>
      </c>
      <c r="N2807" s="11" t="s">
        <v>7144</v>
      </c>
      <c r="O2807" s="11" t="s">
        <v>7604</v>
      </c>
      <c r="P2807" s="16">
        <v>74043000</v>
      </c>
      <c r="Q2807" s="11"/>
      <c r="R2807" s="11"/>
      <c r="S2807" s="11"/>
      <c r="T2807" s="23"/>
      <c r="U2807" s="11" t="s">
        <v>10399</v>
      </c>
    </row>
    <row r="2808" spans="1:21" x14ac:dyDescent="0.3">
      <c r="A2808" s="11">
        <v>2807</v>
      </c>
      <c r="B2808" s="11">
        <v>2024</v>
      </c>
      <c r="C2808" s="11">
        <v>20241180</v>
      </c>
      <c r="D2808" s="15">
        <v>45366</v>
      </c>
      <c r="E2808" s="11" t="s">
        <v>1339</v>
      </c>
      <c r="F2808" s="11">
        <v>1023957424</v>
      </c>
      <c r="G2808" s="11" t="s">
        <v>3065</v>
      </c>
      <c r="H2808" s="16">
        <v>16225254</v>
      </c>
      <c r="I2808" s="11"/>
      <c r="J2808" s="11">
        <v>6</v>
      </c>
      <c r="K2808" s="11"/>
      <c r="L2808" s="15">
        <v>45370</v>
      </c>
      <c r="M2808" s="15">
        <v>45553</v>
      </c>
      <c r="N2808" s="11" t="s">
        <v>7145</v>
      </c>
      <c r="O2808" s="11" t="s">
        <v>7604</v>
      </c>
      <c r="P2808" s="16">
        <v>16225254</v>
      </c>
      <c r="Q2808" s="11"/>
      <c r="R2808" s="11"/>
      <c r="S2808" s="11"/>
      <c r="T2808" s="23"/>
      <c r="U2808" s="11" t="s">
        <v>10400</v>
      </c>
    </row>
    <row r="2809" spans="1:21" x14ac:dyDescent="0.3">
      <c r="A2809" s="11">
        <v>2808</v>
      </c>
      <c r="B2809" s="11">
        <v>2024</v>
      </c>
      <c r="C2809" s="11">
        <v>20241190</v>
      </c>
      <c r="D2809" s="15">
        <v>45366</v>
      </c>
      <c r="E2809" s="11" t="s">
        <v>1340</v>
      </c>
      <c r="F2809" s="11">
        <v>1018484133</v>
      </c>
      <c r="G2809" s="11" t="s">
        <v>2530</v>
      </c>
      <c r="H2809" s="16">
        <v>34389000</v>
      </c>
      <c r="I2809" s="11"/>
      <c r="J2809" s="11">
        <v>9</v>
      </c>
      <c r="K2809" s="11"/>
      <c r="L2809" s="15">
        <v>45377</v>
      </c>
      <c r="M2809" s="15">
        <v>45651</v>
      </c>
      <c r="N2809" s="11" t="s">
        <v>7146</v>
      </c>
      <c r="O2809" s="11" t="s">
        <v>7604</v>
      </c>
      <c r="P2809" s="16">
        <v>34389000</v>
      </c>
      <c r="Q2809" s="11"/>
      <c r="R2809" s="11"/>
      <c r="S2809" s="11"/>
      <c r="T2809" s="23"/>
      <c r="U2809" s="11" t="s">
        <v>10401</v>
      </c>
    </row>
    <row r="2810" spans="1:21" x14ac:dyDescent="0.3">
      <c r="A2810" s="11">
        <v>2809</v>
      </c>
      <c r="B2810" s="11">
        <v>2024</v>
      </c>
      <c r="C2810" s="11">
        <v>20241199</v>
      </c>
      <c r="D2810" s="15">
        <v>45369</v>
      </c>
      <c r="E2810" s="11" t="s">
        <v>1341</v>
      </c>
      <c r="F2810" s="11">
        <v>1010026780</v>
      </c>
      <c r="G2810" s="11" t="s">
        <v>2223</v>
      </c>
      <c r="H2810" s="16">
        <v>31455000</v>
      </c>
      <c r="I2810" s="11"/>
      <c r="J2810" s="11">
        <v>6</v>
      </c>
      <c r="K2810" s="11"/>
      <c r="L2810" s="15">
        <v>45371</v>
      </c>
      <c r="M2810" s="15">
        <v>45554</v>
      </c>
      <c r="N2810" s="11" t="s">
        <v>7147</v>
      </c>
      <c r="O2810" s="11" t="s">
        <v>7604</v>
      </c>
      <c r="P2810" s="16">
        <v>31455000</v>
      </c>
      <c r="Q2810" s="11"/>
      <c r="R2810" s="11"/>
      <c r="S2810" s="11"/>
      <c r="T2810" s="23"/>
      <c r="U2810" s="11" t="s">
        <v>10402</v>
      </c>
    </row>
    <row r="2811" spans="1:21" x14ac:dyDescent="0.3">
      <c r="A2811" s="11">
        <v>2810</v>
      </c>
      <c r="B2811" s="11">
        <v>2024</v>
      </c>
      <c r="C2811" s="11">
        <v>20241200</v>
      </c>
      <c r="D2811" s="15">
        <v>45369</v>
      </c>
      <c r="E2811" s="11" t="s">
        <v>1342</v>
      </c>
      <c r="F2811" s="11">
        <v>80411790</v>
      </c>
      <c r="G2811" s="11" t="s">
        <v>2046</v>
      </c>
      <c r="H2811" s="16">
        <v>69000000</v>
      </c>
      <c r="I2811" s="11"/>
      <c r="J2811" s="11">
        <v>6</v>
      </c>
      <c r="K2811" s="11"/>
      <c r="L2811" s="15">
        <v>45371</v>
      </c>
      <c r="M2811" s="15">
        <v>45554</v>
      </c>
      <c r="N2811" s="11" t="s">
        <v>7148</v>
      </c>
      <c r="O2811" s="11" t="s">
        <v>7604</v>
      </c>
      <c r="P2811" s="16">
        <v>69000000</v>
      </c>
      <c r="Q2811" s="11"/>
      <c r="R2811" s="11"/>
      <c r="S2811" s="11"/>
      <c r="T2811" s="23"/>
      <c r="U2811" s="11" t="s">
        <v>10403</v>
      </c>
    </row>
    <row r="2812" spans="1:21" x14ac:dyDescent="0.3">
      <c r="A2812" s="11">
        <v>2811</v>
      </c>
      <c r="B2812" s="11">
        <v>2024</v>
      </c>
      <c r="C2812" s="11">
        <v>20241201</v>
      </c>
      <c r="D2812" s="15">
        <v>45369</v>
      </c>
      <c r="E2812" s="11" t="s">
        <v>1258</v>
      </c>
      <c r="F2812" s="11">
        <v>1032443819</v>
      </c>
      <c r="G2812" s="11" t="s">
        <v>4145</v>
      </c>
      <c r="H2812" s="16">
        <v>44705202</v>
      </c>
      <c r="I2812" s="11"/>
      <c r="J2812" s="11">
        <v>5</v>
      </c>
      <c r="K2812" s="11">
        <v>29</v>
      </c>
      <c r="L2812" s="15">
        <v>45371</v>
      </c>
      <c r="M2812" s="15">
        <v>45553</v>
      </c>
      <c r="N2812" s="11" t="s">
        <v>7149</v>
      </c>
      <c r="O2812" s="11" t="s">
        <v>7604</v>
      </c>
      <c r="P2812" s="16">
        <v>44705202</v>
      </c>
      <c r="Q2812" s="11"/>
      <c r="R2812" s="11"/>
      <c r="S2812" s="11"/>
      <c r="T2812" s="23"/>
      <c r="U2812" s="11" t="s">
        <v>10404</v>
      </c>
    </row>
    <row r="2813" spans="1:21" x14ac:dyDescent="0.3">
      <c r="A2813" s="11">
        <v>2812</v>
      </c>
      <c r="B2813" s="11">
        <v>2024</v>
      </c>
      <c r="C2813" s="11">
        <v>20241202</v>
      </c>
      <c r="D2813" s="15">
        <v>45369</v>
      </c>
      <c r="E2813" s="11" t="s">
        <v>1343</v>
      </c>
      <c r="F2813" s="11">
        <v>52164280</v>
      </c>
      <c r="G2813" s="11" t="s">
        <v>4146</v>
      </c>
      <c r="H2813" s="16">
        <v>58050000</v>
      </c>
      <c r="I2813" s="11"/>
      <c r="J2813" s="11">
        <v>6</v>
      </c>
      <c r="K2813" s="11"/>
      <c r="L2813" s="15">
        <v>45371</v>
      </c>
      <c r="M2813" s="15">
        <v>45554</v>
      </c>
      <c r="N2813" s="11" t="s">
        <v>7150</v>
      </c>
      <c r="O2813" s="11" t="s">
        <v>7604</v>
      </c>
      <c r="P2813" s="16">
        <v>58050000</v>
      </c>
      <c r="Q2813" s="11"/>
      <c r="R2813" s="11"/>
      <c r="S2813" s="11"/>
      <c r="T2813" s="23"/>
      <c r="U2813" s="11" t="s">
        <v>10405</v>
      </c>
    </row>
    <row r="2814" spans="1:21" x14ac:dyDescent="0.3">
      <c r="A2814" s="11">
        <v>2813</v>
      </c>
      <c r="B2814" s="11">
        <v>2024</v>
      </c>
      <c r="C2814" s="11">
        <v>20241203</v>
      </c>
      <c r="D2814" s="15">
        <v>45369</v>
      </c>
      <c r="E2814" s="11" t="s">
        <v>1344</v>
      </c>
      <c r="F2814" s="11">
        <v>1018470247</v>
      </c>
      <c r="G2814" s="11" t="s">
        <v>2149</v>
      </c>
      <c r="H2814" s="16">
        <v>31455000</v>
      </c>
      <c r="I2814" s="11"/>
      <c r="J2814" s="11">
        <v>6</v>
      </c>
      <c r="K2814" s="11"/>
      <c r="L2814" s="15">
        <v>45377</v>
      </c>
      <c r="M2814" s="15">
        <v>45560</v>
      </c>
      <c r="N2814" s="11" t="s">
        <v>7151</v>
      </c>
      <c r="O2814" s="11" t="s">
        <v>7604</v>
      </c>
      <c r="P2814" s="16">
        <v>31455000</v>
      </c>
      <c r="Q2814" s="11"/>
      <c r="R2814" s="11"/>
      <c r="S2814" s="11"/>
      <c r="T2814" s="23"/>
      <c r="U2814" s="11" t="s">
        <v>10406</v>
      </c>
    </row>
    <row r="2815" spans="1:21" x14ac:dyDescent="0.3">
      <c r="A2815" s="11">
        <v>2814</v>
      </c>
      <c r="B2815" s="11">
        <v>2024</v>
      </c>
      <c r="C2815" s="11">
        <v>20241208</v>
      </c>
      <c r="D2815" s="15">
        <v>45369</v>
      </c>
      <c r="E2815" s="11" t="s">
        <v>1345</v>
      </c>
      <c r="F2815" s="11">
        <v>80215139</v>
      </c>
      <c r="G2815" s="11" t="s">
        <v>3253</v>
      </c>
      <c r="H2815" s="16">
        <v>40630200</v>
      </c>
      <c r="I2815" s="11"/>
      <c r="J2815" s="11">
        <v>6</v>
      </c>
      <c r="K2815" s="11"/>
      <c r="L2815" s="15">
        <v>45377</v>
      </c>
      <c r="M2815" s="15">
        <v>45560</v>
      </c>
      <c r="N2815" s="11" t="s">
        <v>7152</v>
      </c>
      <c r="O2815" s="11" t="s">
        <v>7604</v>
      </c>
      <c r="P2815" s="16">
        <v>40630200</v>
      </c>
      <c r="Q2815" s="11"/>
      <c r="R2815" s="11"/>
      <c r="S2815" s="11"/>
      <c r="T2815" s="23"/>
      <c r="U2815" s="11" t="s">
        <v>10407</v>
      </c>
    </row>
    <row r="2816" spans="1:21" x14ac:dyDescent="0.3">
      <c r="A2816" s="11">
        <v>2815</v>
      </c>
      <c r="B2816" s="11">
        <v>2024</v>
      </c>
      <c r="C2816" s="11">
        <v>20241211</v>
      </c>
      <c r="D2816" s="15">
        <v>45369</v>
      </c>
      <c r="E2816" s="11" t="s">
        <v>1346</v>
      </c>
      <c r="F2816" s="11">
        <v>1023024623</v>
      </c>
      <c r="G2816" s="11" t="s">
        <v>2448</v>
      </c>
      <c r="H2816" s="16">
        <v>34389000</v>
      </c>
      <c r="I2816" s="11"/>
      <c r="J2816" s="11">
        <v>9</v>
      </c>
      <c r="K2816" s="11"/>
      <c r="L2816" s="15">
        <v>45373</v>
      </c>
      <c r="M2816" s="15">
        <v>45647</v>
      </c>
      <c r="N2816" s="11" t="s">
        <v>7153</v>
      </c>
      <c r="O2816" s="11" t="s">
        <v>7604</v>
      </c>
      <c r="P2816" s="16">
        <v>34389000</v>
      </c>
      <c r="Q2816" s="11"/>
      <c r="R2816" s="11"/>
      <c r="S2816" s="11"/>
      <c r="T2816" s="23"/>
      <c r="U2816" s="11" t="s">
        <v>10408</v>
      </c>
    </row>
    <row r="2817" spans="1:21" x14ac:dyDescent="0.3">
      <c r="A2817" s="11">
        <v>2816</v>
      </c>
      <c r="B2817" s="11">
        <v>2024</v>
      </c>
      <c r="C2817" s="11">
        <v>20241212</v>
      </c>
      <c r="D2817" s="15">
        <v>45369</v>
      </c>
      <c r="E2817" s="11" t="s">
        <v>1347</v>
      </c>
      <c r="F2817" s="11">
        <v>1018473802</v>
      </c>
      <c r="G2817" s="11" t="s">
        <v>2438</v>
      </c>
      <c r="H2817" s="16">
        <v>37863000</v>
      </c>
      <c r="I2817" s="11"/>
      <c r="J2817" s="11">
        <v>9</v>
      </c>
      <c r="K2817" s="11"/>
      <c r="L2817" s="15">
        <v>45383</v>
      </c>
      <c r="M2817" s="15">
        <v>45657</v>
      </c>
      <c r="N2817" s="11" t="s">
        <v>7154</v>
      </c>
      <c r="O2817" s="11" t="s">
        <v>7604</v>
      </c>
      <c r="P2817" s="16">
        <v>37863000</v>
      </c>
      <c r="Q2817" s="11"/>
      <c r="R2817" s="11"/>
      <c r="S2817" s="11"/>
      <c r="T2817" s="23"/>
      <c r="U2817" s="11" t="s">
        <v>10409</v>
      </c>
    </row>
    <row r="2818" spans="1:21" x14ac:dyDescent="0.3">
      <c r="A2818" s="11">
        <v>2817</v>
      </c>
      <c r="B2818" s="11">
        <v>2024</v>
      </c>
      <c r="C2818" s="11">
        <v>20241215</v>
      </c>
      <c r="D2818" s="15">
        <v>45370</v>
      </c>
      <c r="E2818" s="11" t="s">
        <v>1348</v>
      </c>
      <c r="F2818" s="11">
        <v>1019115047</v>
      </c>
      <c r="G2818" s="11" t="s">
        <v>4147</v>
      </c>
      <c r="H2818" s="16">
        <v>32785200</v>
      </c>
      <c r="I2818" s="11"/>
      <c r="J2818" s="11">
        <v>6</v>
      </c>
      <c r="K2818" s="11"/>
      <c r="L2818" s="15">
        <v>45372</v>
      </c>
      <c r="M2818" s="15">
        <v>45555</v>
      </c>
      <c r="N2818" s="11" t="s">
        <v>7155</v>
      </c>
      <c r="O2818" s="11" t="s">
        <v>7604</v>
      </c>
      <c r="P2818" s="16">
        <v>32785200</v>
      </c>
      <c r="Q2818" s="11"/>
      <c r="R2818" s="11"/>
      <c r="S2818" s="11"/>
      <c r="T2818" s="23"/>
      <c r="U2818" s="11" t="s">
        <v>10410</v>
      </c>
    </row>
    <row r="2819" spans="1:21" x14ac:dyDescent="0.3">
      <c r="A2819" s="11">
        <v>2818</v>
      </c>
      <c r="B2819" s="11">
        <v>2024</v>
      </c>
      <c r="C2819" s="11">
        <v>20241216</v>
      </c>
      <c r="D2819" s="15">
        <v>45370</v>
      </c>
      <c r="E2819" s="11" t="s">
        <v>1349</v>
      </c>
      <c r="F2819" s="11">
        <v>1030560201</v>
      </c>
      <c r="G2819" s="11" t="s">
        <v>2804</v>
      </c>
      <c r="H2819" s="16">
        <v>49083000</v>
      </c>
      <c r="I2819" s="11"/>
      <c r="J2819" s="11">
        <v>6</v>
      </c>
      <c r="K2819" s="11"/>
      <c r="L2819" s="15">
        <v>45372</v>
      </c>
      <c r="M2819" s="15">
        <v>45555</v>
      </c>
      <c r="N2819" s="11" t="s">
        <v>7156</v>
      </c>
      <c r="O2819" s="11" t="s">
        <v>7604</v>
      </c>
      <c r="P2819" s="16">
        <v>49083000</v>
      </c>
      <c r="Q2819" s="11"/>
      <c r="R2819" s="11"/>
      <c r="S2819" s="11"/>
      <c r="T2819" s="23"/>
      <c r="U2819" s="11" t="s">
        <v>10411</v>
      </c>
    </row>
    <row r="2820" spans="1:21" x14ac:dyDescent="0.3">
      <c r="A2820" s="11">
        <v>2819</v>
      </c>
      <c r="B2820" s="11">
        <v>2024</v>
      </c>
      <c r="C2820" s="11">
        <v>20241217</v>
      </c>
      <c r="D2820" s="15">
        <v>45370</v>
      </c>
      <c r="E2820" s="11" t="s">
        <v>1217</v>
      </c>
      <c r="F2820" s="11">
        <v>1023892743</v>
      </c>
      <c r="G2820" s="11" t="s">
        <v>2339</v>
      </c>
      <c r="H2820" s="16">
        <v>31776000</v>
      </c>
      <c r="I2820" s="11"/>
      <c r="J2820" s="11">
        <v>6</v>
      </c>
      <c r="K2820" s="11"/>
      <c r="L2820" s="15">
        <v>45377</v>
      </c>
      <c r="M2820" s="15">
        <v>45560</v>
      </c>
      <c r="N2820" s="11" t="s">
        <v>7157</v>
      </c>
      <c r="O2820" s="11" t="s">
        <v>7604</v>
      </c>
      <c r="P2820" s="16">
        <v>31776000</v>
      </c>
      <c r="Q2820" s="11"/>
      <c r="R2820" s="11"/>
      <c r="S2820" s="11"/>
      <c r="T2820" s="23"/>
      <c r="U2820" s="11" t="s">
        <v>10412</v>
      </c>
    </row>
    <row r="2821" spans="1:21" x14ac:dyDescent="0.3">
      <c r="A2821" s="11">
        <v>2820</v>
      </c>
      <c r="B2821" s="11">
        <v>2024</v>
      </c>
      <c r="C2821" s="11">
        <v>20241221</v>
      </c>
      <c r="D2821" s="15">
        <v>45369</v>
      </c>
      <c r="E2821" s="11" t="s">
        <v>1350</v>
      </c>
      <c r="F2821" s="11">
        <v>1020814444</v>
      </c>
      <c r="G2821" s="11" t="s">
        <v>4148</v>
      </c>
      <c r="H2821" s="16">
        <v>42000000</v>
      </c>
      <c r="I2821" s="11"/>
      <c r="J2821" s="11">
        <v>6</v>
      </c>
      <c r="K2821" s="11"/>
      <c r="L2821" s="15">
        <v>45372</v>
      </c>
      <c r="M2821" s="15">
        <v>45555</v>
      </c>
      <c r="N2821" s="11" t="s">
        <v>7158</v>
      </c>
      <c r="O2821" s="11" t="s">
        <v>7604</v>
      </c>
      <c r="P2821" s="16">
        <v>42000000</v>
      </c>
      <c r="Q2821" s="11"/>
      <c r="R2821" s="11"/>
      <c r="S2821" s="11"/>
      <c r="T2821" s="23"/>
      <c r="U2821" s="11" t="s">
        <v>10413</v>
      </c>
    </row>
    <row r="2822" spans="1:21" x14ac:dyDescent="0.3">
      <c r="A2822" s="11">
        <v>2821</v>
      </c>
      <c r="B2822" s="11">
        <v>2024</v>
      </c>
      <c r="C2822" s="11">
        <v>20241223</v>
      </c>
      <c r="D2822" s="15">
        <v>45369</v>
      </c>
      <c r="E2822" s="11" t="s">
        <v>1351</v>
      </c>
      <c r="F2822" s="11">
        <v>1014286963</v>
      </c>
      <c r="G2822" s="11" t="s">
        <v>4149</v>
      </c>
      <c r="H2822" s="16">
        <v>48000000</v>
      </c>
      <c r="I2822" s="11"/>
      <c r="J2822" s="11">
        <v>6</v>
      </c>
      <c r="K2822" s="11"/>
      <c r="L2822" s="15">
        <v>45373</v>
      </c>
      <c r="M2822" s="15">
        <v>45556</v>
      </c>
      <c r="N2822" s="11" t="s">
        <v>7159</v>
      </c>
      <c r="O2822" s="11" t="s">
        <v>7604</v>
      </c>
      <c r="P2822" s="16">
        <v>48000000</v>
      </c>
      <c r="Q2822" s="11"/>
      <c r="R2822" s="11"/>
      <c r="S2822" s="11"/>
      <c r="T2822" s="23"/>
      <c r="U2822" s="11" t="s">
        <v>10414</v>
      </c>
    </row>
    <row r="2823" spans="1:21" x14ac:dyDescent="0.3">
      <c r="A2823" s="11">
        <v>2822</v>
      </c>
      <c r="B2823" s="11">
        <v>2024</v>
      </c>
      <c r="C2823" s="11">
        <v>20241224</v>
      </c>
      <c r="D2823" s="15">
        <v>45378</v>
      </c>
      <c r="E2823" s="11" t="s">
        <v>1217</v>
      </c>
      <c r="F2823" s="11">
        <v>1013644854</v>
      </c>
      <c r="G2823" s="11" t="s">
        <v>3389</v>
      </c>
      <c r="H2823" s="16">
        <v>31776000</v>
      </c>
      <c r="I2823" s="11"/>
      <c r="J2823" s="11">
        <v>6</v>
      </c>
      <c r="K2823" s="11"/>
      <c r="L2823" s="15">
        <v>45383</v>
      </c>
      <c r="M2823" s="15">
        <v>45565</v>
      </c>
      <c r="N2823" s="11" t="s">
        <v>7160</v>
      </c>
      <c r="O2823" s="11" t="s">
        <v>7604</v>
      </c>
      <c r="P2823" s="16">
        <v>31776000</v>
      </c>
      <c r="Q2823" s="11"/>
      <c r="R2823" s="11"/>
      <c r="S2823" s="11"/>
      <c r="T2823" s="23"/>
      <c r="U2823" s="11" t="s">
        <v>10415</v>
      </c>
    </row>
    <row r="2824" spans="1:21" x14ac:dyDescent="0.3">
      <c r="A2824" s="11">
        <v>2823</v>
      </c>
      <c r="B2824" s="11">
        <v>2024</v>
      </c>
      <c r="C2824" s="11">
        <v>20241226</v>
      </c>
      <c r="D2824" s="15">
        <v>45369</v>
      </c>
      <c r="E2824" s="11" t="s">
        <v>1352</v>
      </c>
      <c r="F2824" s="11">
        <v>1030565453</v>
      </c>
      <c r="G2824" s="11" t="s">
        <v>1756</v>
      </c>
      <c r="H2824" s="16">
        <v>49325400</v>
      </c>
      <c r="I2824" s="11"/>
      <c r="J2824" s="11">
        <v>6</v>
      </c>
      <c r="K2824" s="11"/>
      <c r="L2824" s="15">
        <v>45372</v>
      </c>
      <c r="M2824" s="15">
        <v>45555</v>
      </c>
      <c r="N2824" s="11" t="s">
        <v>7161</v>
      </c>
      <c r="O2824" s="11" t="s">
        <v>7604</v>
      </c>
      <c r="P2824" s="16">
        <v>49325400</v>
      </c>
      <c r="Q2824" s="11"/>
      <c r="R2824" s="11"/>
      <c r="S2824" s="11"/>
      <c r="T2824" s="23"/>
      <c r="U2824" s="11" t="s">
        <v>10416</v>
      </c>
    </row>
    <row r="2825" spans="1:21" x14ac:dyDescent="0.3">
      <c r="A2825" s="11">
        <v>2824</v>
      </c>
      <c r="B2825" s="11">
        <v>2024</v>
      </c>
      <c r="C2825" s="11">
        <v>20241230</v>
      </c>
      <c r="D2825" s="15">
        <v>45369</v>
      </c>
      <c r="E2825" s="11" t="s">
        <v>1278</v>
      </c>
      <c r="F2825" s="11">
        <v>1032450594</v>
      </c>
      <c r="G2825" s="11" t="s">
        <v>1866</v>
      </c>
      <c r="H2825" s="16">
        <v>68250000</v>
      </c>
      <c r="I2825" s="11"/>
      <c r="J2825" s="11">
        <v>6</v>
      </c>
      <c r="K2825" s="11"/>
      <c r="L2825" s="15">
        <v>45371</v>
      </c>
      <c r="M2825" s="15">
        <v>45554</v>
      </c>
      <c r="N2825" s="11" t="s">
        <v>7162</v>
      </c>
      <c r="O2825" s="11" t="s">
        <v>7604</v>
      </c>
      <c r="P2825" s="16">
        <v>68250000</v>
      </c>
      <c r="Q2825" s="11"/>
      <c r="R2825" s="11"/>
      <c r="S2825" s="11"/>
      <c r="T2825" s="23"/>
      <c r="U2825" s="11" t="s">
        <v>10417</v>
      </c>
    </row>
    <row r="2826" spans="1:21" x14ac:dyDescent="0.3">
      <c r="A2826" s="11">
        <v>2825</v>
      </c>
      <c r="B2826" s="11">
        <v>2024</v>
      </c>
      <c r="C2826" s="11">
        <v>20241243</v>
      </c>
      <c r="D2826" s="15">
        <v>45370</v>
      </c>
      <c r="E2826" s="11" t="s">
        <v>1353</v>
      </c>
      <c r="F2826" s="11">
        <v>11276151</v>
      </c>
      <c r="G2826" s="11" t="s">
        <v>2902</v>
      </c>
      <c r="H2826" s="16">
        <v>54167118</v>
      </c>
      <c r="I2826" s="11"/>
      <c r="J2826" s="11">
        <v>6</v>
      </c>
      <c r="K2826" s="11"/>
      <c r="L2826" s="15">
        <v>45371</v>
      </c>
      <c r="M2826" s="15">
        <v>45554</v>
      </c>
      <c r="N2826" s="11" t="s">
        <v>7163</v>
      </c>
      <c r="O2826" s="11" t="s">
        <v>7604</v>
      </c>
      <c r="P2826" s="16">
        <v>54167118</v>
      </c>
      <c r="Q2826" s="11"/>
      <c r="R2826" s="11"/>
      <c r="S2826" s="11"/>
      <c r="T2826" s="23"/>
      <c r="U2826" s="11" t="s">
        <v>10418</v>
      </c>
    </row>
    <row r="2827" spans="1:21" x14ac:dyDescent="0.3">
      <c r="A2827" s="11">
        <v>2826</v>
      </c>
      <c r="B2827" s="11">
        <v>2024</v>
      </c>
      <c r="C2827" s="11">
        <v>20241248</v>
      </c>
      <c r="D2827" s="15">
        <v>45369</v>
      </c>
      <c r="E2827" s="11" t="s">
        <v>1326</v>
      </c>
      <c r="F2827" s="11">
        <v>1071164277</v>
      </c>
      <c r="G2827" s="11" t="s">
        <v>4150</v>
      </c>
      <c r="H2827" s="16">
        <v>40410762</v>
      </c>
      <c r="I2827" s="11"/>
      <c r="J2827" s="11">
        <v>6</v>
      </c>
      <c r="K2827" s="11"/>
      <c r="L2827" s="15">
        <v>45371</v>
      </c>
      <c r="M2827" s="15">
        <v>45554</v>
      </c>
      <c r="N2827" s="11" t="s">
        <v>7164</v>
      </c>
      <c r="O2827" s="11" t="s">
        <v>7604</v>
      </c>
      <c r="P2827" s="16">
        <v>40410762</v>
      </c>
      <c r="Q2827" s="11"/>
      <c r="R2827" s="11"/>
      <c r="S2827" s="11"/>
      <c r="T2827" s="23"/>
      <c r="U2827" s="11" t="s">
        <v>10419</v>
      </c>
    </row>
    <row r="2828" spans="1:21" x14ac:dyDescent="0.3">
      <c r="A2828" s="11">
        <v>2827</v>
      </c>
      <c r="B2828" s="11">
        <v>2024</v>
      </c>
      <c r="C2828" s="11">
        <v>20241249</v>
      </c>
      <c r="D2828" s="15">
        <v>45370</v>
      </c>
      <c r="E2828" s="11" t="s">
        <v>1354</v>
      </c>
      <c r="F2828" s="11">
        <v>1033681472</v>
      </c>
      <c r="G2828" s="11" t="s">
        <v>3134</v>
      </c>
      <c r="H2828" s="16">
        <v>24372000</v>
      </c>
      <c r="I2828" s="11"/>
      <c r="J2828" s="11">
        <v>9</v>
      </c>
      <c r="K2828" s="11"/>
      <c r="L2828" s="15">
        <v>45373</v>
      </c>
      <c r="M2828" s="15">
        <v>45647</v>
      </c>
      <c r="N2828" s="11" t="s">
        <v>7165</v>
      </c>
      <c r="O2828" s="11" t="s">
        <v>7604</v>
      </c>
      <c r="P2828" s="16">
        <v>24372000</v>
      </c>
      <c r="Q2828" s="11"/>
      <c r="R2828" s="11"/>
      <c r="S2828" s="11"/>
      <c r="T2828" s="23"/>
      <c r="U2828" s="11" t="s">
        <v>10420</v>
      </c>
    </row>
    <row r="2829" spans="1:21" x14ac:dyDescent="0.3">
      <c r="A2829" s="11">
        <v>2828</v>
      </c>
      <c r="B2829" s="11">
        <v>2024</v>
      </c>
      <c r="C2829" s="11">
        <v>20241250</v>
      </c>
      <c r="D2829" s="15">
        <v>45370</v>
      </c>
      <c r="E2829" s="11" t="s">
        <v>1206</v>
      </c>
      <c r="F2829" s="11">
        <v>79106397</v>
      </c>
      <c r="G2829" s="11" t="s">
        <v>1755</v>
      </c>
      <c r="H2829" s="16">
        <v>14697000</v>
      </c>
      <c r="I2829" s="11"/>
      <c r="J2829" s="11">
        <v>6</v>
      </c>
      <c r="K2829" s="11"/>
      <c r="L2829" s="15">
        <v>45372</v>
      </c>
      <c r="M2829" s="15">
        <v>45555</v>
      </c>
      <c r="N2829" s="11" t="s">
        <v>7166</v>
      </c>
      <c r="O2829" s="11" t="s">
        <v>7604</v>
      </c>
      <c r="P2829" s="16">
        <v>14697000</v>
      </c>
      <c r="Q2829" s="11"/>
      <c r="R2829" s="11"/>
      <c r="S2829" s="11"/>
      <c r="T2829" s="23"/>
      <c r="U2829" s="11" t="s">
        <v>10421</v>
      </c>
    </row>
    <row r="2830" spans="1:21" x14ac:dyDescent="0.3">
      <c r="A2830" s="11">
        <v>2829</v>
      </c>
      <c r="B2830" s="11">
        <v>2024</v>
      </c>
      <c r="C2830" s="11">
        <v>20241251</v>
      </c>
      <c r="D2830" s="15">
        <v>45372</v>
      </c>
      <c r="E2830" s="11" t="s">
        <v>1206</v>
      </c>
      <c r="F2830" s="11">
        <v>1193131410</v>
      </c>
      <c r="G2830" s="11" t="s">
        <v>2383</v>
      </c>
      <c r="H2830" s="16">
        <v>14697000</v>
      </c>
      <c r="I2830" s="11"/>
      <c r="J2830" s="11">
        <v>6</v>
      </c>
      <c r="K2830" s="11"/>
      <c r="L2830" s="15">
        <v>45383</v>
      </c>
      <c r="M2830" s="15">
        <v>45565</v>
      </c>
      <c r="N2830" s="11" t="s">
        <v>7167</v>
      </c>
      <c r="O2830" s="11" t="s">
        <v>7604</v>
      </c>
      <c r="P2830" s="16">
        <v>14697000</v>
      </c>
      <c r="Q2830" s="11"/>
      <c r="R2830" s="11"/>
      <c r="S2830" s="11"/>
      <c r="T2830" s="23"/>
      <c r="U2830" s="11" t="s">
        <v>10422</v>
      </c>
    </row>
    <row r="2831" spans="1:21" x14ac:dyDescent="0.3">
      <c r="A2831" s="11">
        <v>2830</v>
      </c>
      <c r="B2831" s="11">
        <v>2024</v>
      </c>
      <c r="C2831" s="11">
        <v>20241254</v>
      </c>
      <c r="D2831" s="15">
        <v>45369</v>
      </c>
      <c r="E2831" s="11" t="s">
        <v>1355</v>
      </c>
      <c r="F2831" s="11">
        <v>51999106</v>
      </c>
      <c r="G2831" s="11" t="s">
        <v>3407</v>
      </c>
      <c r="H2831" s="16">
        <v>23565000</v>
      </c>
      <c r="I2831" s="11"/>
      <c r="J2831" s="11">
        <v>6</v>
      </c>
      <c r="K2831" s="11"/>
      <c r="L2831" s="15">
        <v>45371</v>
      </c>
      <c r="M2831" s="15">
        <v>45554</v>
      </c>
      <c r="N2831" s="11" t="s">
        <v>7168</v>
      </c>
      <c r="O2831" s="11" t="s">
        <v>7604</v>
      </c>
      <c r="P2831" s="16">
        <v>23565000</v>
      </c>
      <c r="Q2831" s="11"/>
      <c r="R2831" s="11"/>
      <c r="S2831" s="11"/>
      <c r="T2831" s="23"/>
      <c r="U2831" s="11" t="s">
        <v>10423</v>
      </c>
    </row>
    <row r="2832" spans="1:21" x14ac:dyDescent="0.3">
      <c r="A2832" s="11">
        <v>2831</v>
      </c>
      <c r="B2832" s="11">
        <v>2024</v>
      </c>
      <c r="C2832" s="11">
        <v>20241255</v>
      </c>
      <c r="D2832" s="15">
        <v>45369</v>
      </c>
      <c r="E2832" s="11" t="s">
        <v>1356</v>
      </c>
      <c r="F2832" s="11">
        <v>1020729305</v>
      </c>
      <c r="G2832" s="11" t="s">
        <v>2896</v>
      </c>
      <c r="H2832" s="16">
        <v>19409364</v>
      </c>
      <c r="I2832" s="11"/>
      <c r="J2832" s="11">
        <v>6</v>
      </c>
      <c r="K2832" s="11"/>
      <c r="L2832" s="15">
        <v>45377</v>
      </c>
      <c r="M2832" s="15">
        <v>45651</v>
      </c>
      <c r="N2832" s="11" t="s">
        <v>7169</v>
      </c>
      <c r="O2832" s="11" t="s">
        <v>7604</v>
      </c>
      <c r="P2832" s="16">
        <v>29114046</v>
      </c>
      <c r="Q2832" s="11">
        <v>1</v>
      </c>
      <c r="R2832" s="11" t="s">
        <v>10965</v>
      </c>
      <c r="S2832" s="11">
        <v>1</v>
      </c>
      <c r="T2832" s="23">
        <v>9704682</v>
      </c>
      <c r="U2832" s="11" t="s">
        <v>10424</v>
      </c>
    </row>
    <row r="2833" spans="1:21" x14ac:dyDescent="0.3">
      <c r="A2833" s="11">
        <v>2832</v>
      </c>
      <c r="B2833" s="11">
        <v>2024</v>
      </c>
      <c r="C2833" s="11">
        <v>20241259</v>
      </c>
      <c r="D2833" s="15">
        <v>45370</v>
      </c>
      <c r="E2833" s="11" t="s">
        <v>1354</v>
      </c>
      <c r="F2833" s="11">
        <v>79713301</v>
      </c>
      <c r="G2833" s="11" t="s">
        <v>3106</v>
      </c>
      <c r="H2833" s="16">
        <v>24372000</v>
      </c>
      <c r="I2833" s="11"/>
      <c r="J2833" s="11">
        <v>9</v>
      </c>
      <c r="K2833" s="11"/>
      <c r="L2833" s="15">
        <v>45373</v>
      </c>
      <c r="M2833" s="15">
        <v>45647</v>
      </c>
      <c r="N2833" s="11" t="s">
        <v>7170</v>
      </c>
      <c r="O2833" s="11" t="s">
        <v>7604</v>
      </c>
      <c r="P2833" s="16">
        <v>24372000</v>
      </c>
      <c r="Q2833" s="11"/>
      <c r="R2833" s="11"/>
      <c r="S2833" s="11"/>
      <c r="T2833" s="23"/>
      <c r="U2833" s="11" t="s">
        <v>10425</v>
      </c>
    </row>
    <row r="2834" spans="1:21" x14ac:dyDescent="0.3">
      <c r="A2834" s="11">
        <v>2833</v>
      </c>
      <c r="B2834" s="11">
        <v>2024</v>
      </c>
      <c r="C2834" s="11">
        <v>20241261</v>
      </c>
      <c r="D2834" s="15">
        <v>45370</v>
      </c>
      <c r="E2834" s="11" t="s">
        <v>1357</v>
      </c>
      <c r="F2834" s="11">
        <v>18595473</v>
      </c>
      <c r="G2834" s="11" t="s">
        <v>2439</v>
      </c>
      <c r="H2834" s="16">
        <v>24021000</v>
      </c>
      <c r="I2834" s="11"/>
      <c r="J2834" s="11">
        <v>9</v>
      </c>
      <c r="K2834" s="11"/>
      <c r="L2834" s="15">
        <v>45377</v>
      </c>
      <c r="M2834" s="15">
        <v>45651</v>
      </c>
      <c r="N2834" s="11" t="s">
        <v>7171</v>
      </c>
      <c r="O2834" s="11" t="s">
        <v>7604</v>
      </c>
      <c r="P2834" s="16">
        <v>24021000</v>
      </c>
      <c r="Q2834" s="11"/>
      <c r="R2834" s="11"/>
      <c r="S2834" s="11"/>
      <c r="T2834" s="23"/>
      <c r="U2834" s="11" t="s">
        <v>10426</v>
      </c>
    </row>
    <row r="2835" spans="1:21" x14ac:dyDescent="0.3">
      <c r="A2835" s="11">
        <v>2834</v>
      </c>
      <c r="B2835" s="11">
        <v>2024</v>
      </c>
      <c r="C2835" s="11">
        <v>20241262</v>
      </c>
      <c r="D2835" s="15">
        <v>45370</v>
      </c>
      <c r="E2835" s="11" t="s">
        <v>1354</v>
      </c>
      <c r="F2835" s="11">
        <v>19493155</v>
      </c>
      <c r="G2835" s="11" t="s">
        <v>4151</v>
      </c>
      <c r="H2835" s="16">
        <v>24372000</v>
      </c>
      <c r="I2835" s="11"/>
      <c r="J2835" s="11">
        <v>9</v>
      </c>
      <c r="K2835" s="11"/>
      <c r="L2835" s="15">
        <v>45373</v>
      </c>
      <c r="M2835" s="15">
        <v>45647</v>
      </c>
      <c r="N2835" s="11" t="s">
        <v>7172</v>
      </c>
      <c r="O2835" s="11" t="s">
        <v>7604</v>
      </c>
      <c r="P2835" s="16">
        <v>24372000</v>
      </c>
      <c r="Q2835" s="11"/>
      <c r="R2835" s="11"/>
      <c r="S2835" s="11"/>
      <c r="T2835" s="23"/>
      <c r="U2835" s="11" t="s">
        <v>10427</v>
      </c>
    </row>
    <row r="2836" spans="1:21" x14ac:dyDescent="0.3">
      <c r="A2836" s="11">
        <v>2835</v>
      </c>
      <c r="B2836" s="11">
        <v>2024</v>
      </c>
      <c r="C2836" s="11">
        <v>20241263</v>
      </c>
      <c r="D2836" s="15">
        <v>45370</v>
      </c>
      <c r="E2836" s="11" t="s">
        <v>1358</v>
      </c>
      <c r="F2836" s="11">
        <v>79861488</v>
      </c>
      <c r="G2836" s="11" t="s">
        <v>4152</v>
      </c>
      <c r="H2836" s="16">
        <v>33669000</v>
      </c>
      <c r="I2836" s="11"/>
      <c r="J2836" s="11">
        <v>9</v>
      </c>
      <c r="K2836" s="11"/>
      <c r="L2836" s="15">
        <v>45383</v>
      </c>
      <c r="M2836" s="15">
        <v>45657</v>
      </c>
      <c r="N2836" s="11" t="s">
        <v>7173</v>
      </c>
      <c r="O2836" s="11" t="s">
        <v>7604</v>
      </c>
      <c r="P2836" s="16">
        <v>33669000</v>
      </c>
      <c r="Q2836" s="11"/>
      <c r="R2836" s="11"/>
      <c r="S2836" s="11"/>
      <c r="T2836" s="23"/>
      <c r="U2836" s="11" t="s">
        <v>10428</v>
      </c>
    </row>
    <row r="2837" spans="1:21" x14ac:dyDescent="0.3">
      <c r="A2837" s="11">
        <v>2836</v>
      </c>
      <c r="B2837" s="11">
        <v>2024</v>
      </c>
      <c r="C2837" s="11">
        <v>20241265</v>
      </c>
      <c r="D2837" s="15">
        <v>45370</v>
      </c>
      <c r="E2837" s="11" t="s">
        <v>1311</v>
      </c>
      <c r="F2837" s="11">
        <v>1018485583</v>
      </c>
      <c r="G2837" s="11" t="s">
        <v>2898</v>
      </c>
      <c r="H2837" s="16">
        <v>29898630</v>
      </c>
      <c r="I2837" s="11"/>
      <c r="J2837" s="11">
        <v>6</v>
      </c>
      <c r="K2837" s="11"/>
      <c r="L2837" s="15">
        <v>45373</v>
      </c>
      <c r="M2837" s="15">
        <v>45556</v>
      </c>
      <c r="N2837" s="11" t="s">
        <v>7174</v>
      </c>
      <c r="O2837" s="11" t="s">
        <v>7604</v>
      </c>
      <c r="P2837" s="16">
        <v>29898630</v>
      </c>
      <c r="Q2837" s="11"/>
      <c r="R2837" s="11"/>
      <c r="S2837" s="11"/>
      <c r="T2837" s="23"/>
      <c r="U2837" s="11" t="s">
        <v>10429</v>
      </c>
    </row>
    <row r="2838" spans="1:21" x14ac:dyDescent="0.3">
      <c r="A2838" s="11">
        <v>2837</v>
      </c>
      <c r="B2838" s="11">
        <v>2024</v>
      </c>
      <c r="C2838" s="11">
        <v>20241266</v>
      </c>
      <c r="D2838" s="15">
        <v>45370</v>
      </c>
      <c r="E2838" s="11" t="s">
        <v>1359</v>
      </c>
      <c r="F2838" s="11">
        <v>1010170237</v>
      </c>
      <c r="G2838" s="11" t="s">
        <v>1644</v>
      </c>
      <c r="H2838" s="16">
        <v>69368000</v>
      </c>
      <c r="I2838" s="11"/>
      <c r="J2838" s="11">
        <v>8</v>
      </c>
      <c r="K2838" s="11"/>
      <c r="L2838" s="15">
        <v>45377</v>
      </c>
      <c r="M2838" s="15">
        <v>45596</v>
      </c>
      <c r="N2838" s="11" t="s">
        <v>7175</v>
      </c>
      <c r="O2838" s="11" t="s">
        <v>7604</v>
      </c>
      <c r="P2838" s="16">
        <v>95381000</v>
      </c>
      <c r="Q2838" s="11">
        <v>1</v>
      </c>
      <c r="R2838" s="11" t="s">
        <v>10884</v>
      </c>
      <c r="S2838" s="11">
        <v>1</v>
      </c>
      <c r="T2838" s="23">
        <v>26013000</v>
      </c>
      <c r="U2838" s="11" t="s">
        <v>10430</v>
      </c>
    </row>
    <row r="2839" spans="1:21" x14ac:dyDescent="0.3">
      <c r="A2839" s="11">
        <v>2838</v>
      </c>
      <c r="B2839" s="11">
        <v>2024</v>
      </c>
      <c r="C2839" s="11">
        <v>20241268</v>
      </c>
      <c r="D2839" s="15">
        <v>45370</v>
      </c>
      <c r="E2839" s="11" t="s">
        <v>1320</v>
      </c>
      <c r="F2839" s="11">
        <v>1016068821</v>
      </c>
      <c r="G2839" s="11" t="s">
        <v>1942</v>
      </c>
      <c r="H2839" s="16">
        <v>12208200</v>
      </c>
      <c r="I2839" s="11"/>
      <c r="J2839" s="11">
        <v>6</v>
      </c>
      <c r="K2839" s="11"/>
      <c r="L2839" s="15">
        <v>45393</v>
      </c>
      <c r="M2839" s="15">
        <v>45575</v>
      </c>
      <c r="N2839" s="11" t="s">
        <v>7176</v>
      </c>
      <c r="O2839" s="11" t="s">
        <v>7604</v>
      </c>
      <c r="P2839" s="16">
        <v>12208200</v>
      </c>
      <c r="Q2839" s="11"/>
      <c r="R2839" s="11"/>
      <c r="S2839" s="11"/>
      <c r="T2839" s="23"/>
      <c r="U2839" s="11" t="s">
        <v>10431</v>
      </c>
    </row>
    <row r="2840" spans="1:21" x14ac:dyDescent="0.3">
      <c r="A2840" s="11">
        <v>2839</v>
      </c>
      <c r="B2840" s="11">
        <v>2024</v>
      </c>
      <c r="C2840" s="11">
        <v>20241269</v>
      </c>
      <c r="D2840" s="15">
        <v>45370</v>
      </c>
      <c r="E2840" s="11" t="s">
        <v>1320</v>
      </c>
      <c r="F2840" s="11">
        <v>1018506212</v>
      </c>
      <c r="G2840" s="11" t="s">
        <v>4153</v>
      </c>
      <c r="H2840" s="16">
        <v>12208200</v>
      </c>
      <c r="I2840" s="11"/>
      <c r="J2840" s="11">
        <v>6</v>
      </c>
      <c r="K2840" s="11"/>
      <c r="L2840" s="15">
        <v>45393</v>
      </c>
      <c r="M2840" s="15">
        <v>45575</v>
      </c>
      <c r="N2840" s="11" t="s">
        <v>7177</v>
      </c>
      <c r="O2840" s="11" t="s">
        <v>7604</v>
      </c>
      <c r="P2840" s="16">
        <v>12208200</v>
      </c>
      <c r="Q2840" s="11"/>
      <c r="R2840" s="11"/>
      <c r="S2840" s="11"/>
      <c r="T2840" s="23"/>
      <c r="U2840" s="11" t="s">
        <v>10432</v>
      </c>
    </row>
    <row r="2841" spans="1:21" x14ac:dyDescent="0.3">
      <c r="A2841" s="11">
        <v>2840</v>
      </c>
      <c r="B2841" s="11">
        <v>2024</v>
      </c>
      <c r="C2841" s="11">
        <v>20241270</v>
      </c>
      <c r="D2841" s="15">
        <v>45370</v>
      </c>
      <c r="E2841" s="11" t="s">
        <v>1304</v>
      </c>
      <c r="F2841" s="11">
        <v>1022369621</v>
      </c>
      <c r="G2841" s="11" t="s">
        <v>4154</v>
      </c>
      <c r="H2841" s="16">
        <v>16225254</v>
      </c>
      <c r="I2841" s="11"/>
      <c r="J2841" s="11">
        <v>6</v>
      </c>
      <c r="K2841" s="11"/>
      <c r="L2841" s="15">
        <v>45373</v>
      </c>
      <c r="M2841" s="15">
        <v>45556</v>
      </c>
      <c r="N2841" s="11" t="s">
        <v>7178</v>
      </c>
      <c r="O2841" s="11" t="s">
        <v>7604</v>
      </c>
      <c r="P2841" s="16">
        <v>16225254</v>
      </c>
      <c r="Q2841" s="11"/>
      <c r="R2841" s="11"/>
      <c r="S2841" s="11"/>
      <c r="T2841" s="23"/>
      <c r="U2841" s="11" t="s">
        <v>10433</v>
      </c>
    </row>
    <row r="2842" spans="1:21" x14ac:dyDescent="0.3">
      <c r="A2842" s="11">
        <v>2841</v>
      </c>
      <c r="B2842" s="11">
        <v>2024</v>
      </c>
      <c r="C2842" s="11">
        <v>20241273</v>
      </c>
      <c r="D2842" s="15">
        <v>45370</v>
      </c>
      <c r="E2842" s="11" t="s">
        <v>1206</v>
      </c>
      <c r="F2842" s="11">
        <v>79707699</v>
      </c>
      <c r="G2842" s="11" t="s">
        <v>3315</v>
      </c>
      <c r="H2842" s="16">
        <v>14697000</v>
      </c>
      <c r="I2842" s="11"/>
      <c r="J2842" s="11">
        <v>6</v>
      </c>
      <c r="K2842" s="11"/>
      <c r="L2842" s="15">
        <v>45378</v>
      </c>
      <c r="M2842" s="15">
        <v>45561</v>
      </c>
      <c r="N2842" s="11" t="s">
        <v>7179</v>
      </c>
      <c r="O2842" s="11" t="s">
        <v>7604</v>
      </c>
      <c r="P2842" s="16">
        <v>14697000</v>
      </c>
      <c r="Q2842" s="11"/>
      <c r="R2842" s="11"/>
      <c r="S2842" s="11"/>
      <c r="T2842" s="23"/>
      <c r="U2842" s="11" t="s">
        <v>10434</v>
      </c>
    </row>
    <row r="2843" spans="1:21" x14ac:dyDescent="0.3">
      <c r="A2843" s="11">
        <v>2842</v>
      </c>
      <c r="B2843" s="11">
        <v>2024</v>
      </c>
      <c r="C2843" s="11">
        <v>20241275</v>
      </c>
      <c r="D2843" s="15">
        <v>45370</v>
      </c>
      <c r="E2843" s="11" t="s">
        <v>1360</v>
      </c>
      <c r="F2843" s="11">
        <v>1015402222</v>
      </c>
      <c r="G2843" s="11" t="s">
        <v>1944</v>
      </c>
      <c r="H2843" s="16">
        <v>28047600</v>
      </c>
      <c r="I2843" s="11"/>
      <c r="J2843" s="11">
        <v>6</v>
      </c>
      <c r="K2843" s="11"/>
      <c r="L2843" s="15">
        <v>45373</v>
      </c>
      <c r="M2843" s="15">
        <v>45556</v>
      </c>
      <c r="N2843" s="11" t="s">
        <v>7180</v>
      </c>
      <c r="O2843" s="11" t="s">
        <v>7604</v>
      </c>
      <c r="P2843" s="16">
        <v>28047600</v>
      </c>
      <c r="Q2843" s="11"/>
      <c r="R2843" s="11"/>
      <c r="S2843" s="11"/>
      <c r="T2843" s="23"/>
      <c r="U2843" s="11" t="s">
        <v>10435</v>
      </c>
    </row>
    <row r="2844" spans="1:21" x14ac:dyDescent="0.3">
      <c r="A2844" s="11">
        <v>2843</v>
      </c>
      <c r="B2844" s="11">
        <v>2024</v>
      </c>
      <c r="C2844" s="11">
        <v>20241277</v>
      </c>
      <c r="D2844" s="15">
        <v>45370</v>
      </c>
      <c r="E2844" s="11" t="s">
        <v>1361</v>
      </c>
      <c r="F2844" s="11">
        <v>1032490726</v>
      </c>
      <c r="G2844" s="11" t="s">
        <v>2779</v>
      </c>
      <c r="H2844" s="16">
        <v>29898630</v>
      </c>
      <c r="I2844" s="11"/>
      <c r="J2844" s="11">
        <v>6</v>
      </c>
      <c r="K2844" s="11"/>
      <c r="L2844" s="15">
        <v>45378</v>
      </c>
      <c r="M2844" s="15">
        <v>45652</v>
      </c>
      <c r="N2844" s="11" t="s">
        <v>7181</v>
      </c>
      <c r="O2844" s="11" t="s">
        <v>7604</v>
      </c>
      <c r="P2844" s="16">
        <v>44847945</v>
      </c>
      <c r="Q2844" s="11">
        <v>1</v>
      </c>
      <c r="R2844" s="11" t="s">
        <v>10965</v>
      </c>
      <c r="S2844" s="11">
        <v>1</v>
      </c>
      <c r="T2844" s="23">
        <v>14949315</v>
      </c>
      <c r="U2844" s="11" t="s">
        <v>10436</v>
      </c>
    </row>
    <row r="2845" spans="1:21" x14ac:dyDescent="0.3">
      <c r="A2845" s="11">
        <v>2844</v>
      </c>
      <c r="B2845" s="11">
        <v>2024</v>
      </c>
      <c r="C2845" s="11">
        <v>20241282</v>
      </c>
      <c r="D2845" s="15">
        <v>45371</v>
      </c>
      <c r="E2845" s="11" t="s">
        <v>1362</v>
      </c>
      <c r="F2845" s="11">
        <v>1013594896</v>
      </c>
      <c r="G2845" s="11" t="s">
        <v>2484</v>
      </c>
      <c r="H2845" s="16">
        <v>58899600</v>
      </c>
      <c r="I2845" s="11"/>
      <c r="J2845" s="11">
        <v>6</v>
      </c>
      <c r="K2845" s="11"/>
      <c r="L2845" s="15">
        <v>45373</v>
      </c>
      <c r="M2845" s="15">
        <v>45617</v>
      </c>
      <c r="N2845" s="11" t="s">
        <v>7182</v>
      </c>
      <c r="O2845" s="11" t="s">
        <v>7604</v>
      </c>
      <c r="P2845" s="16">
        <v>78532800</v>
      </c>
      <c r="Q2845" s="11">
        <v>1</v>
      </c>
      <c r="R2845" s="11" t="s">
        <v>10884</v>
      </c>
      <c r="S2845" s="11">
        <v>1</v>
      </c>
      <c r="T2845" s="23">
        <v>19633200</v>
      </c>
      <c r="U2845" s="11" t="s">
        <v>10437</v>
      </c>
    </row>
    <row r="2846" spans="1:21" x14ac:dyDescent="0.3">
      <c r="A2846" s="11">
        <v>2845</v>
      </c>
      <c r="B2846" s="11">
        <v>2024</v>
      </c>
      <c r="C2846" s="11">
        <v>20241283</v>
      </c>
      <c r="D2846" s="15">
        <v>45370</v>
      </c>
      <c r="E2846" s="11" t="s">
        <v>1363</v>
      </c>
      <c r="F2846" s="11">
        <v>53114377</v>
      </c>
      <c r="G2846" s="11" t="s">
        <v>3231</v>
      </c>
      <c r="H2846" s="16">
        <v>52425600</v>
      </c>
      <c r="I2846" s="11"/>
      <c r="J2846" s="11">
        <v>6</v>
      </c>
      <c r="K2846" s="11"/>
      <c r="L2846" s="15">
        <v>45377</v>
      </c>
      <c r="M2846" s="15">
        <v>45560</v>
      </c>
      <c r="N2846" s="11" t="s">
        <v>7183</v>
      </c>
      <c r="O2846" s="11" t="s">
        <v>7604</v>
      </c>
      <c r="P2846" s="16">
        <v>52425600</v>
      </c>
      <c r="Q2846" s="11"/>
      <c r="R2846" s="11"/>
      <c r="S2846" s="11"/>
      <c r="T2846" s="23"/>
      <c r="U2846" s="11" t="s">
        <v>10438</v>
      </c>
    </row>
    <row r="2847" spans="1:21" x14ac:dyDescent="0.3">
      <c r="A2847" s="11">
        <v>2846</v>
      </c>
      <c r="B2847" s="11">
        <v>2024</v>
      </c>
      <c r="C2847" s="11">
        <v>20241285</v>
      </c>
      <c r="D2847" s="15">
        <v>45371</v>
      </c>
      <c r="E2847" s="11" t="s">
        <v>1358</v>
      </c>
      <c r="F2847" s="11">
        <v>79471871</v>
      </c>
      <c r="G2847" s="11" t="s">
        <v>2399</v>
      </c>
      <c r="H2847" s="16">
        <v>33669000</v>
      </c>
      <c r="I2847" s="11"/>
      <c r="J2847" s="11">
        <v>9</v>
      </c>
      <c r="K2847" s="11"/>
      <c r="L2847" s="15">
        <v>45383</v>
      </c>
      <c r="M2847" s="15">
        <v>45657</v>
      </c>
      <c r="N2847" s="11" t="s">
        <v>7184</v>
      </c>
      <c r="O2847" s="11" t="s">
        <v>7604</v>
      </c>
      <c r="P2847" s="16">
        <v>33669000</v>
      </c>
      <c r="Q2847" s="11"/>
      <c r="R2847" s="11"/>
      <c r="S2847" s="11"/>
      <c r="T2847" s="23"/>
      <c r="U2847" s="11" t="s">
        <v>10439</v>
      </c>
    </row>
    <row r="2848" spans="1:21" x14ac:dyDescent="0.3">
      <c r="A2848" s="11">
        <v>2847</v>
      </c>
      <c r="B2848" s="11">
        <v>2024</v>
      </c>
      <c r="C2848" s="11">
        <v>20241288</v>
      </c>
      <c r="D2848" s="15">
        <v>45370</v>
      </c>
      <c r="E2848" s="11" t="s">
        <v>1364</v>
      </c>
      <c r="F2848" s="11">
        <v>1023910868</v>
      </c>
      <c r="G2848" s="11" t="s">
        <v>2552</v>
      </c>
      <c r="H2848" s="16">
        <v>32949600</v>
      </c>
      <c r="I2848" s="11"/>
      <c r="J2848" s="11">
        <v>6</v>
      </c>
      <c r="K2848" s="11"/>
      <c r="L2848" s="15">
        <v>45371</v>
      </c>
      <c r="M2848" s="15">
        <v>45554</v>
      </c>
      <c r="N2848" s="11" t="s">
        <v>7185</v>
      </c>
      <c r="O2848" s="11" t="s">
        <v>7604</v>
      </c>
      <c r="P2848" s="16">
        <v>32949600</v>
      </c>
      <c r="Q2848" s="11"/>
      <c r="R2848" s="11"/>
      <c r="S2848" s="11"/>
      <c r="T2848" s="23"/>
      <c r="U2848" s="11" t="s">
        <v>10440</v>
      </c>
    </row>
    <row r="2849" spans="1:21" x14ac:dyDescent="0.3">
      <c r="A2849" s="11">
        <v>2848</v>
      </c>
      <c r="B2849" s="11">
        <v>2024</v>
      </c>
      <c r="C2849" s="11">
        <v>20241289</v>
      </c>
      <c r="D2849" s="15">
        <v>45370</v>
      </c>
      <c r="E2849" s="11" t="s">
        <v>1365</v>
      </c>
      <c r="F2849" s="11">
        <v>52262953</v>
      </c>
      <c r="G2849" s="11" t="s">
        <v>2572</v>
      </c>
      <c r="H2849" s="16">
        <v>42346200</v>
      </c>
      <c r="I2849" s="11"/>
      <c r="J2849" s="11">
        <v>6</v>
      </c>
      <c r="K2849" s="11"/>
      <c r="L2849" s="15">
        <v>45371</v>
      </c>
      <c r="M2849" s="15">
        <v>45554</v>
      </c>
      <c r="N2849" s="11" t="s">
        <v>7186</v>
      </c>
      <c r="O2849" s="11" t="s">
        <v>7604</v>
      </c>
      <c r="P2849" s="16">
        <v>42346200</v>
      </c>
      <c r="Q2849" s="11"/>
      <c r="R2849" s="11"/>
      <c r="S2849" s="11"/>
      <c r="T2849" s="23"/>
      <c r="U2849" s="11" t="s">
        <v>10441</v>
      </c>
    </row>
    <row r="2850" spans="1:21" x14ac:dyDescent="0.3">
      <c r="A2850" s="11">
        <v>2849</v>
      </c>
      <c r="B2850" s="11">
        <v>2024</v>
      </c>
      <c r="C2850" s="11">
        <v>20241293</v>
      </c>
      <c r="D2850" s="15">
        <v>45370</v>
      </c>
      <c r="E2850" s="11" t="s">
        <v>1366</v>
      </c>
      <c r="F2850" s="11">
        <v>80027926</v>
      </c>
      <c r="G2850" s="11" t="s">
        <v>2512</v>
      </c>
      <c r="H2850" s="16">
        <v>53496390</v>
      </c>
      <c r="I2850" s="11"/>
      <c r="J2850" s="11">
        <v>6</v>
      </c>
      <c r="K2850" s="11"/>
      <c r="L2850" s="15">
        <v>45371</v>
      </c>
      <c r="M2850" s="15">
        <v>45554</v>
      </c>
      <c r="N2850" s="11" t="s">
        <v>7187</v>
      </c>
      <c r="O2850" s="11" t="s">
        <v>7604</v>
      </c>
      <c r="P2850" s="16">
        <v>53496390</v>
      </c>
      <c r="Q2850" s="11"/>
      <c r="R2850" s="11"/>
      <c r="S2850" s="11"/>
      <c r="T2850" s="23"/>
      <c r="U2850" s="11" t="s">
        <v>10442</v>
      </c>
    </row>
    <row r="2851" spans="1:21" x14ac:dyDescent="0.3">
      <c r="A2851" s="11">
        <v>2850</v>
      </c>
      <c r="B2851" s="11">
        <v>2024</v>
      </c>
      <c r="C2851" s="11">
        <v>20241294</v>
      </c>
      <c r="D2851" s="15">
        <v>45371</v>
      </c>
      <c r="E2851" s="11" t="s">
        <v>1367</v>
      </c>
      <c r="F2851" s="11">
        <v>1026272263</v>
      </c>
      <c r="G2851" s="11" t="s">
        <v>4155</v>
      </c>
      <c r="H2851" s="16">
        <v>31800000</v>
      </c>
      <c r="I2851" s="11"/>
      <c r="J2851" s="11">
        <v>6</v>
      </c>
      <c r="K2851" s="11"/>
      <c r="L2851" s="15">
        <v>45384</v>
      </c>
      <c r="M2851" s="15">
        <v>45566</v>
      </c>
      <c r="N2851" s="11" t="s">
        <v>7188</v>
      </c>
      <c r="O2851" s="11" t="s">
        <v>7604</v>
      </c>
      <c r="P2851" s="16">
        <v>31800000</v>
      </c>
      <c r="Q2851" s="11"/>
      <c r="R2851" s="11"/>
      <c r="S2851" s="11"/>
      <c r="T2851" s="23"/>
      <c r="U2851" s="11" t="s">
        <v>10443</v>
      </c>
    </row>
    <row r="2852" spans="1:21" x14ac:dyDescent="0.3">
      <c r="A2852" s="11">
        <v>2851</v>
      </c>
      <c r="B2852" s="11">
        <v>2024</v>
      </c>
      <c r="C2852" s="11">
        <v>20241296</v>
      </c>
      <c r="D2852" s="15">
        <v>45371</v>
      </c>
      <c r="E2852" s="11" t="s">
        <v>1368</v>
      </c>
      <c r="F2852" s="11">
        <v>52410830</v>
      </c>
      <c r="G2852" s="11" t="s">
        <v>2437</v>
      </c>
      <c r="H2852" s="16">
        <v>83502000</v>
      </c>
      <c r="I2852" s="11"/>
      <c r="J2852" s="11">
        <v>9</v>
      </c>
      <c r="K2852" s="11"/>
      <c r="L2852" s="15">
        <v>45377</v>
      </c>
      <c r="M2852" s="15">
        <v>45651</v>
      </c>
      <c r="N2852" s="11" t="s">
        <v>7189</v>
      </c>
      <c r="O2852" s="11" t="s">
        <v>7604</v>
      </c>
      <c r="P2852" s="16">
        <v>83502000</v>
      </c>
      <c r="Q2852" s="11"/>
      <c r="R2852" s="11"/>
      <c r="S2852" s="11"/>
      <c r="T2852" s="23"/>
      <c r="U2852" s="11" t="s">
        <v>10444</v>
      </c>
    </row>
    <row r="2853" spans="1:21" x14ac:dyDescent="0.3">
      <c r="A2853" s="11">
        <v>2852</v>
      </c>
      <c r="B2853" s="11">
        <v>2024</v>
      </c>
      <c r="C2853" s="11">
        <v>20241297</v>
      </c>
      <c r="D2853" s="15">
        <v>45370</v>
      </c>
      <c r="E2853" s="11" t="s">
        <v>1312</v>
      </c>
      <c r="F2853" s="11">
        <v>52903184</v>
      </c>
      <c r="G2853" s="11" t="s">
        <v>3021</v>
      </c>
      <c r="H2853" s="16">
        <v>38788236</v>
      </c>
      <c r="I2853" s="11"/>
      <c r="J2853" s="11">
        <v>6</v>
      </c>
      <c r="K2853" s="11"/>
      <c r="L2853" s="15">
        <v>45373</v>
      </c>
      <c r="M2853" s="15">
        <v>45556</v>
      </c>
      <c r="N2853" s="11" t="s">
        <v>7190</v>
      </c>
      <c r="O2853" s="11" t="s">
        <v>7604</v>
      </c>
      <c r="P2853" s="16">
        <v>38788236</v>
      </c>
      <c r="Q2853" s="11"/>
      <c r="R2853" s="11"/>
      <c r="S2853" s="11"/>
      <c r="T2853" s="23"/>
      <c r="U2853" s="11" t="s">
        <v>10445</v>
      </c>
    </row>
    <row r="2854" spans="1:21" x14ac:dyDescent="0.3">
      <c r="A2854" s="11">
        <v>2853</v>
      </c>
      <c r="B2854" s="11">
        <v>2024</v>
      </c>
      <c r="C2854" s="11">
        <v>20241298</v>
      </c>
      <c r="D2854" s="15">
        <v>45372</v>
      </c>
      <c r="E2854" s="11" t="s">
        <v>1369</v>
      </c>
      <c r="F2854" s="11">
        <v>1100482234</v>
      </c>
      <c r="G2854" s="11" t="s">
        <v>1949</v>
      </c>
      <c r="H2854" s="16">
        <v>22867248</v>
      </c>
      <c r="I2854" s="11"/>
      <c r="J2854" s="11">
        <v>6</v>
      </c>
      <c r="K2854" s="11"/>
      <c r="L2854" s="15">
        <v>45378</v>
      </c>
      <c r="M2854" s="15">
        <v>45652</v>
      </c>
      <c r="N2854" s="11" t="s">
        <v>7191</v>
      </c>
      <c r="O2854" s="11" t="s">
        <v>7604</v>
      </c>
      <c r="P2854" s="16">
        <v>34300872</v>
      </c>
      <c r="Q2854" s="11">
        <v>1</v>
      </c>
      <c r="R2854" s="11" t="s">
        <v>10965</v>
      </c>
      <c r="S2854" s="11">
        <v>1</v>
      </c>
      <c r="T2854" s="23">
        <v>11433624</v>
      </c>
      <c r="U2854" s="11" t="s">
        <v>10446</v>
      </c>
    </row>
    <row r="2855" spans="1:21" x14ac:dyDescent="0.3">
      <c r="A2855" s="11">
        <v>2854</v>
      </c>
      <c r="B2855" s="11">
        <v>2024</v>
      </c>
      <c r="C2855" s="11">
        <v>20241299</v>
      </c>
      <c r="D2855" s="15">
        <v>45370</v>
      </c>
      <c r="E2855" s="11" t="s">
        <v>1370</v>
      </c>
      <c r="F2855" s="11">
        <v>1013614456</v>
      </c>
      <c r="G2855" s="11" t="s">
        <v>2867</v>
      </c>
      <c r="H2855" s="16">
        <v>27733563</v>
      </c>
      <c r="I2855" s="11"/>
      <c r="J2855" s="11">
        <v>3</v>
      </c>
      <c r="K2855" s="11"/>
      <c r="L2855" s="15">
        <v>45372</v>
      </c>
      <c r="M2855" s="15">
        <v>45493</v>
      </c>
      <c r="N2855" s="11" t="s">
        <v>7192</v>
      </c>
      <c r="O2855" s="11" t="s">
        <v>7604</v>
      </c>
      <c r="P2855" s="16">
        <v>36978084</v>
      </c>
      <c r="Q2855" s="11">
        <v>1</v>
      </c>
      <c r="R2855" s="11" t="s">
        <v>10883</v>
      </c>
      <c r="S2855" s="11">
        <v>1</v>
      </c>
      <c r="T2855" s="23">
        <v>9244521</v>
      </c>
      <c r="U2855" s="11" t="s">
        <v>10447</v>
      </c>
    </row>
    <row r="2856" spans="1:21" x14ac:dyDescent="0.3">
      <c r="A2856" s="11">
        <v>2855</v>
      </c>
      <c r="B2856" s="11">
        <v>2024</v>
      </c>
      <c r="C2856" s="11">
        <v>20241301</v>
      </c>
      <c r="D2856" s="15">
        <v>45370</v>
      </c>
      <c r="E2856" s="11" t="s">
        <v>1371</v>
      </c>
      <c r="F2856" s="11">
        <v>79808154</v>
      </c>
      <c r="G2856" s="11" t="s">
        <v>2310</v>
      </c>
      <c r="H2856" s="16">
        <v>53400000</v>
      </c>
      <c r="I2856" s="11"/>
      <c r="J2856" s="11">
        <v>6</v>
      </c>
      <c r="K2856" s="11"/>
      <c r="L2856" s="15">
        <v>45371</v>
      </c>
      <c r="M2856" s="15">
        <v>45554</v>
      </c>
      <c r="N2856" s="11" t="s">
        <v>7193</v>
      </c>
      <c r="O2856" s="11" t="s">
        <v>7604</v>
      </c>
      <c r="P2856" s="16">
        <v>53400000</v>
      </c>
      <c r="Q2856" s="11"/>
      <c r="R2856" s="11"/>
      <c r="S2856" s="11"/>
      <c r="T2856" s="23"/>
      <c r="U2856" s="11" t="s">
        <v>10448</v>
      </c>
    </row>
    <row r="2857" spans="1:21" x14ac:dyDescent="0.3">
      <c r="A2857" s="11">
        <v>2856</v>
      </c>
      <c r="B2857" s="11">
        <v>2024</v>
      </c>
      <c r="C2857" s="11">
        <v>20241305</v>
      </c>
      <c r="D2857" s="15">
        <v>45371</v>
      </c>
      <c r="E2857" s="11" t="s">
        <v>1226</v>
      </c>
      <c r="F2857" s="11">
        <v>1052401592</v>
      </c>
      <c r="G2857" s="11" t="s">
        <v>4156</v>
      </c>
      <c r="H2857" s="16">
        <v>41211000</v>
      </c>
      <c r="I2857" s="11"/>
      <c r="J2857" s="11">
        <v>9</v>
      </c>
      <c r="K2857" s="11"/>
      <c r="L2857" s="15">
        <v>45383</v>
      </c>
      <c r="M2857" s="15">
        <v>45657</v>
      </c>
      <c r="N2857" s="11" t="s">
        <v>7194</v>
      </c>
      <c r="O2857" s="11" t="s">
        <v>7604</v>
      </c>
      <c r="P2857" s="16">
        <v>41211000</v>
      </c>
      <c r="Q2857" s="11"/>
      <c r="R2857" s="11"/>
      <c r="S2857" s="11"/>
      <c r="T2857" s="23"/>
      <c r="U2857" s="11" t="s">
        <v>10449</v>
      </c>
    </row>
    <row r="2858" spans="1:21" x14ac:dyDescent="0.3">
      <c r="A2858" s="11">
        <v>2857</v>
      </c>
      <c r="B2858" s="11">
        <v>2024</v>
      </c>
      <c r="C2858" s="11">
        <v>20241306</v>
      </c>
      <c r="D2858" s="15">
        <v>45371</v>
      </c>
      <c r="E2858" s="11" t="s">
        <v>1372</v>
      </c>
      <c r="F2858" s="11">
        <v>52265862</v>
      </c>
      <c r="G2858" s="11" t="s">
        <v>2447</v>
      </c>
      <c r="H2858" s="16">
        <v>24021000</v>
      </c>
      <c r="I2858" s="11"/>
      <c r="J2858" s="11">
        <v>9</v>
      </c>
      <c r="K2858" s="11"/>
      <c r="L2858" s="15">
        <v>45377</v>
      </c>
      <c r="M2858" s="15">
        <v>45651</v>
      </c>
      <c r="N2858" s="11" t="s">
        <v>7195</v>
      </c>
      <c r="O2858" s="11" t="s">
        <v>7604</v>
      </c>
      <c r="P2858" s="16">
        <v>24021000</v>
      </c>
      <c r="Q2858" s="11"/>
      <c r="R2858" s="11"/>
      <c r="S2858" s="11"/>
      <c r="T2858" s="23"/>
      <c r="U2858" s="11" t="s">
        <v>10450</v>
      </c>
    </row>
    <row r="2859" spans="1:21" x14ac:dyDescent="0.3">
      <c r="A2859" s="11">
        <v>2858</v>
      </c>
      <c r="B2859" s="11">
        <v>2024</v>
      </c>
      <c r="C2859" s="11">
        <v>20241308</v>
      </c>
      <c r="D2859" s="15">
        <v>45371</v>
      </c>
      <c r="E2859" s="11" t="s">
        <v>1373</v>
      </c>
      <c r="F2859" s="11">
        <v>13276867</v>
      </c>
      <c r="G2859" s="11" t="s">
        <v>2559</v>
      </c>
      <c r="H2859" s="16">
        <v>23493600</v>
      </c>
      <c r="I2859" s="11"/>
      <c r="J2859" s="11">
        <v>6</v>
      </c>
      <c r="K2859" s="11"/>
      <c r="L2859" s="15">
        <v>45377</v>
      </c>
      <c r="M2859" s="15">
        <v>45560</v>
      </c>
      <c r="N2859" s="11" t="s">
        <v>7196</v>
      </c>
      <c r="O2859" s="11" t="s">
        <v>7604</v>
      </c>
      <c r="P2859" s="16">
        <v>23493600</v>
      </c>
      <c r="Q2859" s="11"/>
      <c r="R2859" s="11"/>
      <c r="S2859" s="11"/>
      <c r="T2859" s="23"/>
      <c r="U2859" s="11" t="s">
        <v>10451</v>
      </c>
    </row>
    <row r="2860" spans="1:21" x14ac:dyDescent="0.3">
      <c r="A2860" s="11">
        <v>2859</v>
      </c>
      <c r="B2860" s="11">
        <v>2024</v>
      </c>
      <c r="C2860" s="11">
        <v>20241310</v>
      </c>
      <c r="D2860" s="15">
        <v>45371</v>
      </c>
      <c r="E2860" s="11" t="s">
        <v>1374</v>
      </c>
      <c r="F2860" s="11">
        <v>1110583247</v>
      </c>
      <c r="G2860" s="11" t="s">
        <v>3263</v>
      </c>
      <c r="H2860" s="16">
        <v>51409854</v>
      </c>
      <c r="I2860" s="11"/>
      <c r="J2860" s="11">
        <v>9</v>
      </c>
      <c r="K2860" s="11"/>
      <c r="L2860" s="15">
        <v>45373</v>
      </c>
      <c r="M2860" s="15">
        <v>45647</v>
      </c>
      <c r="N2860" s="11" t="s">
        <v>7197</v>
      </c>
      <c r="O2860" s="11" t="s">
        <v>7604</v>
      </c>
      <c r="P2860" s="16">
        <v>51409854</v>
      </c>
      <c r="Q2860" s="11"/>
      <c r="R2860" s="11"/>
      <c r="S2860" s="11"/>
      <c r="T2860" s="23"/>
      <c r="U2860" s="11" t="s">
        <v>10452</v>
      </c>
    </row>
    <row r="2861" spans="1:21" x14ac:dyDescent="0.3">
      <c r="A2861" s="11">
        <v>2860</v>
      </c>
      <c r="B2861" s="11">
        <v>2024</v>
      </c>
      <c r="C2861" s="11">
        <v>20241312</v>
      </c>
      <c r="D2861" s="15">
        <v>45372</v>
      </c>
      <c r="E2861" s="11" t="s">
        <v>556</v>
      </c>
      <c r="F2861" s="11">
        <v>65633594</v>
      </c>
      <c r="G2861" s="11" t="s">
        <v>4157</v>
      </c>
      <c r="H2861" s="16">
        <v>97560675</v>
      </c>
      <c r="I2861" s="11"/>
      <c r="J2861" s="11">
        <v>9</v>
      </c>
      <c r="K2861" s="11"/>
      <c r="L2861" s="15">
        <v>45378</v>
      </c>
      <c r="M2861" s="15">
        <v>45652</v>
      </c>
      <c r="N2861" s="11" t="s">
        <v>7198</v>
      </c>
      <c r="O2861" s="11" t="s">
        <v>7604</v>
      </c>
      <c r="P2861" s="16">
        <v>97560675</v>
      </c>
      <c r="Q2861" s="11"/>
      <c r="R2861" s="11"/>
      <c r="S2861" s="11"/>
      <c r="T2861" s="23"/>
      <c r="U2861" s="11" t="s">
        <v>10453</v>
      </c>
    </row>
    <row r="2862" spans="1:21" x14ac:dyDescent="0.3">
      <c r="A2862" s="11">
        <v>2861</v>
      </c>
      <c r="B2862" s="11">
        <v>2024</v>
      </c>
      <c r="C2862" s="11">
        <v>20241317</v>
      </c>
      <c r="D2862" s="15">
        <v>45372</v>
      </c>
      <c r="E2862" s="11" t="s">
        <v>1354</v>
      </c>
      <c r="F2862" s="11">
        <v>1016013192</v>
      </c>
      <c r="G2862" s="11" t="s">
        <v>4158</v>
      </c>
      <c r="H2862" s="16">
        <v>24372000</v>
      </c>
      <c r="I2862" s="11"/>
      <c r="J2862" s="11">
        <v>9</v>
      </c>
      <c r="K2862" s="11"/>
      <c r="L2862" s="15">
        <v>45378</v>
      </c>
      <c r="M2862" s="15">
        <v>45652</v>
      </c>
      <c r="N2862" s="11" t="s">
        <v>7199</v>
      </c>
      <c r="O2862" s="11" t="s">
        <v>7604</v>
      </c>
      <c r="P2862" s="16">
        <v>24372000</v>
      </c>
      <c r="Q2862" s="11"/>
      <c r="R2862" s="11"/>
      <c r="S2862" s="11"/>
      <c r="T2862" s="23"/>
      <c r="U2862" s="11" t="s">
        <v>10454</v>
      </c>
    </row>
    <row r="2863" spans="1:21" x14ac:dyDescent="0.3">
      <c r="A2863" s="11">
        <v>2862</v>
      </c>
      <c r="B2863" s="11">
        <v>2024</v>
      </c>
      <c r="C2863" s="11">
        <v>20241318</v>
      </c>
      <c r="D2863" s="15">
        <v>45373</v>
      </c>
      <c r="E2863" s="11" t="s">
        <v>1375</v>
      </c>
      <c r="F2863" s="11">
        <v>1033695834</v>
      </c>
      <c r="G2863" s="11" t="s">
        <v>2725</v>
      </c>
      <c r="H2863" s="16">
        <v>19844038</v>
      </c>
      <c r="I2863" s="11"/>
      <c r="J2863" s="11">
        <v>6</v>
      </c>
      <c r="K2863" s="11"/>
      <c r="L2863" s="15">
        <v>45378</v>
      </c>
      <c r="M2863" s="15">
        <v>45652</v>
      </c>
      <c r="N2863" s="11" t="s">
        <v>7200</v>
      </c>
      <c r="O2863" s="11" t="s">
        <v>7604</v>
      </c>
      <c r="P2863" s="16">
        <v>29266057</v>
      </c>
      <c r="Q2863" s="11">
        <v>1</v>
      </c>
      <c r="R2863" s="11" t="s">
        <v>10965</v>
      </c>
      <c r="S2863" s="11">
        <v>1</v>
      </c>
      <c r="T2863" s="23">
        <v>9422019</v>
      </c>
      <c r="U2863" s="11" t="s">
        <v>10455</v>
      </c>
    </row>
    <row r="2864" spans="1:21" x14ac:dyDescent="0.3">
      <c r="A2864" s="11">
        <v>2863</v>
      </c>
      <c r="B2864" s="11">
        <v>2024</v>
      </c>
      <c r="C2864" s="11">
        <v>20241319</v>
      </c>
      <c r="D2864" s="15">
        <v>45373</v>
      </c>
      <c r="E2864" s="11" t="s">
        <v>1376</v>
      </c>
      <c r="F2864" s="11">
        <v>1026283295</v>
      </c>
      <c r="G2864" s="11" t="s">
        <v>2331</v>
      </c>
      <c r="H2864" s="16">
        <v>39726000</v>
      </c>
      <c r="I2864" s="11"/>
      <c r="J2864" s="11">
        <v>6</v>
      </c>
      <c r="K2864" s="11"/>
      <c r="L2864" s="15">
        <v>45378</v>
      </c>
      <c r="M2864" s="15">
        <v>45561</v>
      </c>
      <c r="N2864" s="11" t="s">
        <v>7201</v>
      </c>
      <c r="O2864" s="11" t="s">
        <v>7604</v>
      </c>
      <c r="P2864" s="16">
        <v>39726000</v>
      </c>
      <c r="Q2864" s="11"/>
      <c r="R2864" s="11"/>
      <c r="S2864" s="11"/>
      <c r="T2864" s="23"/>
      <c r="U2864" s="11" t="s">
        <v>10456</v>
      </c>
    </row>
    <row r="2865" spans="1:21" x14ac:dyDescent="0.3">
      <c r="A2865" s="11">
        <v>2864</v>
      </c>
      <c r="B2865" s="11">
        <v>2024</v>
      </c>
      <c r="C2865" s="11">
        <v>20241321</v>
      </c>
      <c r="D2865" s="15">
        <v>45371</v>
      </c>
      <c r="E2865" s="11" t="s">
        <v>1377</v>
      </c>
      <c r="F2865" s="11">
        <v>39544977</v>
      </c>
      <c r="G2865" s="11" t="s">
        <v>4159</v>
      </c>
      <c r="H2865" s="16">
        <v>28048200</v>
      </c>
      <c r="I2865" s="11"/>
      <c r="J2865" s="11">
        <v>6</v>
      </c>
      <c r="K2865" s="11"/>
      <c r="L2865" s="15">
        <v>45384</v>
      </c>
      <c r="M2865" s="15">
        <v>45566</v>
      </c>
      <c r="N2865" s="11" t="s">
        <v>7202</v>
      </c>
      <c r="O2865" s="11" t="s">
        <v>7604</v>
      </c>
      <c r="P2865" s="16">
        <v>28048200</v>
      </c>
      <c r="Q2865" s="11"/>
      <c r="R2865" s="11"/>
      <c r="S2865" s="11"/>
      <c r="T2865" s="23"/>
      <c r="U2865" s="11" t="s">
        <v>10457</v>
      </c>
    </row>
    <row r="2866" spans="1:21" x14ac:dyDescent="0.3">
      <c r="A2866" s="11">
        <v>2865</v>
      </c>
      <c r="B2866" s="11">
        <v>2024</v>
      </c>
      <c r="C2866" s="11">
        <v>20241322</v>
      </c>
      <c r="D2866" s="15">
        <v>45371</v>
      </c>
      <c r="E2866" s="11" t="s">
        <v>1361</v>
      </c>
      <c r="F2866" s="11">
        <v>1011716088</v>
      </c>
      <c r="G2866" s="11" t="s">
        <v>2985</v>
      </c>
      <c r="H2866" s="16">
        <v>29898630</v>
      </c>
      <c r="I2866" s="11"/>
      <c r="J2866" s="11">
        <v>6</v>
      </c>
      <c r="K2866" s="11"/>
      <c r="L2866" s="15">
        <v>45373</v>
      </c>
      <c r="M2866" s="15">
        <v>45556</v>
      </c>
      <c r="N2866" s="11" t="s">
        <v>7203</v>
      </c>
      <c r="O2866" s="11" t="s">
        <v>7604</v>
      </c>
      <c r="P2866" s="16">
        <v>29898630</v>
      </c>
      <c r="Q2866" s="11"/>
      <c r="R2866" s="11"/>
      <c r="S2866" s="11"/>
      <c r="T2866" s="23"/>
      <c r="U2866" s="11" t="s">
        <v>10458</v>
      </c>
    </row>
    <row r="2867" spans="1:21" x14ac:dyDescent="0.3">
      <c r="A2867" s="11">
        <v>2866</v>
      </c>
      <c r="B2867" s="11">
        <v>2024</v>
      </c>
      <c r="C2867" s="11">
        <v>20241326</v>
      </c>
      <c r="D2867" s="15">
        <v>45371</v>
      </c>
      <c r="E2867" s="11" t="s">
        <v>1378</v>
      </c>
      <c r="F2867" s="11">
        <v>1018454852</v>
      </c>
      <c r="G2867" s="11" t="s">
        <v>2524</v>
      </c>
      <c r="H2867" s="16">
        <v>18853800</v>
      </c>
      <c r="I2867" s="11"/>
      <c r="J2867" s="11">
        <v>6</v>
      </c>
      <c r="K2867" s="11"/>
      <c r="L2867" s="15">
        <v>45377</v>
      </c>
      <c r="M2867" s="15">
        <v>45560</v>
      </c>
      <c r="N2867" s="11" t="s">
        <v>7204</v>
      </c>
      <c r="O2867" s="11" t="s">
        <v>7604</v>
      </c>
      <c r="P2867" s="16">
        <v>18853800</v>
      </c>
      <c r="Q2867" s="11"/>
      <c r="R2867" s="11"/>
      <c r="S2867" s="11"/>
      <c r="T2867" s="23"/>
      <c r="U2867" s="11" t="s">
        <v>10459</v>
      </c>
    </row>
    <row r="2868" spans="1:21" x14ac:dyDescent="0.3">
      <c r="A2868" s="11">
        <v>2867</v>
      </c>
      <c r="B2868" s="11">
        <v>2024</v>
      </c>
      <c r="C2868" s="11">
        <v>20241328</v>
      </c>
      <c r="D2868" s="15">
        <v>45371</v>
      </c>
      <c r="E2868" s="11" t="s">
        <v>1379</v>
      </c>
      <c r="F2868" s="11">
        <v>51898013</v>
      </c>
      <c r="G2868" s="11" t="s">
        <v>1778</v>
      </c>
      <c r="H2868" s="16">
        <v>116186078</v>
      </c>
      <c r="I2868" s="11"/>
      <c r="J2868" s="11">
        <v>6</v>
      </c>
      <c r="K2868" s="11"/>
      <c r="L2868" s="15">
        <v>45372</v>
      </c>
      <c r="M2868" s="15">
        <v>45555</v>
      </c>
      <c r="N2868" s="11" t="s">
        <v>7205</v>
      </c>
      <c r="O2868" s="11" t="s">
        <v>7604</v>
      </c>
      <c r="P2868" s="16">
        <v>116186078</v>
      </c>
      <c r="Q2868" s="11"/>
      <c r="R2868" s="11"/>
      <c r="S2868" s="11"/>
      <c r="T2868" s="23"/>
      <c r="U2868" s="11" t="s">
        <v>10460</v>
      </c>
    </row>
    <row r="2869" spans="1:21" x14ac:dyDescent="0.3">
      <c r="A2869" s="11">
        <v>2868</v>
      </c>
      <c r="B2869" s="11">
        <v>2024</v>
      </c>
      <c r="C2869" s="11">
        <v>20241329</v>
      </c>
      <c r="D2869" s="15">
        <v>45383</v>
      </c>
      <c r="E2869" s="11" t="s">
        <v>1380</v>
      </c>
      <c r="F2869" s="11">
        <v>80903459</v>
      </c>
      <c r="G2869" s="11" t="s">
        <v>2221</v>
      </c>
      <c r="H2869" s="16">
        <v>42070000</v>
      </c>
      <c r="I2869" s="11"/>
      <c r="J2869" s="11">
        <v>10</v>
      </c>
      <c r="K2869" s="11"/>
      <c r="L2869" s="15">
        <v>45386</v>
      </c>
      <c r="M2869" s="15">
        <v>45610</v>
      </c>
      <c r="N2869" s="11" t="s">
        <v>7206</v>
      </c>
      <c r="O2869" s="11" t="s">
        <v>7604</v>
      </c>
      <c r="P2869" s="16">
        <v>42070000</v>
      </c>
      <c r="Q2869" s="11"/>
      <c r="R2869" s="11"/>
      <c r="S2869" s="11"/>
      <c r="T2869" s="23"/>
      <c r="U2869" s="11" t="s">
        <v>10461</v>
      </c>
    </row>
    <row r="2870" spans="1:21" x14ac:dyDescent="0.3">
      <c r="A2870" s="11">
        <v>2869</v>
      </c>
      <c r="B2870" s="11">
        <v>2024</v>
      </c>
      <c r="C2870" s="11">
        <v>20241333</v>
      </c>
      <c r="D2870" s="15">
        <v>45371</v>
      </c>
      <c r="E2870" s="11" t="s">
        <v>1381</v>
      </c>
      <c r="F2870" s="11">
        <v>1014201520</v>
      </c>
      <c r="G2870" s="11" t="s">
        <v>1794</v>
      </c>
      <c r="H2870" s="16">
        <v>16173000</v>
      </c>
      <c r="I2870" s="11"/>
      <c r="J2870" s="11">
        <v>6</v>
      </c>
      <c r="K2870" s="11"/>
      <c r="L2870" s="15">
        <v>45387</v>
      </c>
      <c r="M2870" s="15">
        <v>45569</v>
      </c>
      <c r="N2870" s="11" t="s">
        <v>7207</v>
      </c>
      <c r="O2870" s="11" t="s">
        <v>7604</v>
      </c>
      <c r="P2870" s="16">
        <v>16173000</v>
      </c>
      <c r="Q2870" s="11"/>
      <c r="R2870" s="11"/>
      <c r="S2870" s="11"/>
      <c r="T2870" s="23"/>
      <c r="U2870" s="11" t="s">
        <v>10462</v>
      </c>
    </row>
    <row r="2871" spans="1:21" x14ac:dyDescent="0.3">
      <c r="A2871" s="11">
        <v>2870</v>
      </c>
      <c r="B2871" s="11">
        <v>2024</v>
      </c>
      <c r="C2871" s="11">
        <v>20241334</v>
      </c>
      <c r="D2871" s="15">
        <v>45371</v>
      </c>
      <c r="E2871" s="11" t="s">
        <v>1382</v>
      </c>
      <c r="F2871" s="11">
        <v>1019084754</v>
      </c>
      <c r="G2871" s="11" t="s">
        <v>2553</v>
      </c>
      <c r="H2871" s="16">
        <v>19227000</v>
      </c>
      <c r="I2871" s="11"/>
      <c r="J2871" s="11">
        <v>6</v>
      </c>
      <c r="K2871" s="11"/>
      <c r="L2871" s="15">
        <v>45372</v>
      </c>
      <c r="M2871" s="15">
        <v>45555</v>
      </c>
      <c r="N2871" s="11" t="s">
        <v>7208</v>
      </c>
      <c r="O2871" s="11" t="s">
        <v>7604</v>
      </c>
      <c r="P2871" s="16">
        <v>19227000</v>
      </c>
      <c r="Q2871" s="11"/>
      <c r="R2871" s="11"/>
      <c r="S2871" s="11"/>
      <c r="T2871" s="23"/>
      <c r="U2871" s="11" t="s">
        <v>10463</v>
      </c>
    </row>
    <row r="2872" spans="1:21" x14ac:dyDescent="0.3">
      <c r="A2872" s="11">
        <v>2871</v>
      </c>
      <c r="B2872" s="11">
        <v>2024</v>
      </c>
      <c r="C2872" s="11">
        <v>20241336</v>
      </c>
      <c r="D2872" s="15">
        <v>45371</v>
      </c>
      <c r="E2872" s="11" t="s">
        <v>1320</v>
      </c>
      <c r="F2872" s="11">
        <v>1012461116</v>
      </c>
      <c r="G2872" s="11" t="s">
        <v>4160</v>
      </c>
      <c r="H2872" s="16">
        <v>12208200</v>
      </c>
      <c r="I2872" s="11"/>
      <c r="J2872" s="11">
        <v>6</v>
      </c>
      <c r="K2872" s="11"/>
      <c r="L2872" s="15">
        <v>45378</v>
      </c>
      <c r="M2872" s="15">
        <v>45561</v>
      </c>
      <c r="N2872" s="11" t="s">
        <v>7209</v>
      </c>
      <c r="O2872" s="11" t="s">
        <v>7604</v>
      </c>
      <c r="P2872" s="16">
        <v>12208200</v>
      </c>
      <c r="Q2872" s="11"/>
      <c r="R2872" s="11"/>
      <c r="S2872" s="11"/>
      <c r="T2872" s="23"/>
      <c r="U2872" s="11" t="s">
        <v>10464</v>
      </c>
    </row>
    <row r="2873" spans="1:21" x14ac:dyDescent="0.3">
      <c r="A2873" s="11">
        <v>2872</v>
      </c>
      <c r="B2873" s="11">
        <v>2024</v>
      </c>
      <c r="C2873" s="11">
        <v>20241337</v>
      </c>
      <c r="D2873" s="15">
        <v>45372</v>
      </c>
      <c r="E2873" s="11" t="s">
        <v>1383</v>
      </c>
      <c r="F2873" s="11">
        <v>1015995755</v>
      </c>
      <c r="G2873" s="11" t="s">
        <v>1691</v>
      </c>
      <c r="H2873" s="16">
        <v>16225254</v>
      </c>
      <c r="I2873" s="11"/>
      <c r="J2873" s="11">
        <v>6</v>
      </c>
      <c r="K2873" s="11"/>
      <c r="L2873" s="15">
        <v>45377</v>
      </c>
      <c r="M2873" s="15">
        <v>45651</v>
      </c>
      <c r="N2873" s="11" t="s">
        <v>7210</v>
      </c>
      <c r="O2873" s="11" t="s">
        <v>7604</v>
      </c>
      <c r="P2873" s="16">
        <v>24337881</v>
      </c>
      <c r="Q2873" s="11">
        <v>1</v>
      </c>
      <c r="R2873" s="11" t="s">
        <v>10965</v>
      </c>
      <c r="S2873" s="11">
        <v>1</v>
      </c>
      <c r="T2873" s="23">
        <v>8112627</v>
      </c>
      <c r="U2873" s="11" t="s">
        <v>10465</v>
      </c>
    </row>
    <row r="2874" spans="1:21" x14ac:dyDescent="0.3">
      <c r="A2874" s="11">
        <v>2873</v>
      </c>
      <c r="B2874" s="11">
        <v>2024</v>
      </c>
      <c r="C2874" s="11">
        <v>20241339</v>
      </c>
      <c r="D2874" s="15">
        <v>45372</v>
      </c>
      <c r="E2874" s="11" t="s">
        <v>1384</v>
      </c>
      <c r="F2874" s="11">
        <v>52480740</v>
      </c>
      <c r="G2874" s="11" t="s">
        <v>2853</v>
      </c>
      <c r="H2874" s="16">
        <v>29898630</v>
      </c>
      <c r="I2874" s="11"/>
      <c r="J2874" s="11">
        <v>6</v>
      </c>
      <c r="K2874" s="11"/>
      <c r="L2874" s="15">
        <v>45377</v>
      </c>
      <c r="M2874" s="15">
        <v>45651</v>
      </c>
      <c r="N2874" s="11" t="s">
        <v>7211</v>
      </c>
      <c r="O2874" s="11" t="s">
        <v>7604</v>
      </c>
      <c r="P2874" s="16">
        <v>44847945</v>
      </c>
      <c r="Q2874" s="11">
        <v>1</v>
      </c>
      <c r="R2874" s="11" t="s">
        <v>10965</v>
      </c>
      <c r="S2874" s="11">
        <v>1</v>
      </c>
      <c r="T2874" s="23">
        <v>14949315</v>
      </c>
      <c r="U2874" s="11" t="s">
        <v>10466</v>
      </c>
    </row>
    <row r="2875" spans="1:21" x14ac:dyDescent="0.3">
      <c r="A2875" s="11">
        <v>2874</v>
      </c>
      <c r="B2875" s="11">
        <v>2024</v>
      </c>
      <c r="C2875" s="11">
        <v>20241344</v>
      </c>
      <c r="D2875" s="15">
        <v>45373</v>
      </c>
      <c r="E2875" s="11" t="s">
        <v>1221</v>
      </c>
      <c r="F2875" s="11">
        <v>1016063837</v>
      </c>
      <c r="G2875" s="11" t="s">
        <v>2771</v>
      </c>
      <c r="H2875" s="16">
        <v>15960000</v>
      </c>
      <c r="I2875" s="11"/>
      <c r="J2875" s="11">
        <v>6</v>
      </c>
      <c r="K2875" s="11"/>
      <c r="L2875" s="15">
        <v>45383</v>
      </c>
      <c r="M2875" s="15">
        <v>45565</v>
      </c>
      <c r="N2875" s="11" t="s">
        <v>7212</v>
      </c>
      <c r="O2875" s="11" t="s">
        <v>7604</v>
      </c>
      <c r="P2875" s="16">
        <v>15960000</v>
      </c>
      <c r="Q2875" s="11"/>
      <c r="R2875" s="11"/>
      <c r="S2875" s="11"/>
      <c r="T2875" s="23"/>
      <c r="U2875" s="11" t="s">
        <v>10467</v>
      </c>
    </row>
    <row r="2876" spans="1:21" x14ac:dyDescent="0.3">
      <c r="A2876" s="11">
        <v>2875</v>
      </c>
      <c r="B2876" s="11">
        <v>2024</v>
      </c>
      <c r="C2876" s="11">
        <v>20241347</v>
      </c>
      <c r="D2876" s="15">
        <v>45372</v>
      </c>
      <c r="E2876" s="11" t="s">
        <v>1312</v>
      </c>
      <c r="F2876" s="11">
        <v>52702029</v>
      </c>
      <c r="G2876" s="11" t="s">
        <v>2983</v>
      </c>
      <c r="H2876" s="16">
        <v>38788236</v>
      </c>
      <c r="I2876" s="11"/>
      <c r="J2876" s="11">
        <v>6</v>
      </c>
      <c r="K2876" s="11"/>
      <c r="L2876" s="15">
        <v>45377</v>
      </c>
      <c r="M2876" s="15">
        <v>45652</v>
      </c>
      <c r="N2876" s="11" t="s">
        <v>7213</v>
      </c>
      <c r="O2876" s="11" t="s">
        <v>7604</v>
      </c>
      <c r="P2876" s="16">
        <v>58182354</v>
      </c>
      <c r="Q2876" s="11">
        <v>1</v>
      </c>
      <c r="R2876" s="11" t="s">
        <v>10965</v>
      </c>
      <c r="S2876" s="11">
        <v>1</v>
      </c>
      <c r="T2876" s="23">
        <v>19394118</v>
      </c>
      <c r="U2876" s="11" t="s">
        <v>10468</v>
      </c>
    </row>
    <row r="2877" spans="1:21" x14ac:dyDescent="0.3">
      <c r="A2877" s="11">
        <v>2876</v>
      </c>
      <c r="B2877" s="11">
        <v>2024</v>
      </c>
      <c r="C2877" s="11">
        <v>20241349</v>
      </c>
      <c r="D2877" s="15">
        <v>45372</v>
      </c>
      <c r="E2877" s="11" t="s">
        <v>1385</v>
      </c>
      <c r="F2877" s="11">
        <v>1097333184</v>
      </c>
      <c r="G2877" s="11" t="s">
        <v>2415</v>
      </c>
      <c r="H2877" s="16">
        <v>28377000</v>
      </c>
      <c r="I2877" s="11"/>
      <c r="J2877" s="11">
        <v>9</v>
      </c>
      <c r="K2877" s="11"/>
      <c r="L2877" s="15">
        <v>45383</v>
      </c>
      <c r="M2877" s="15">
        <v>45657</v>
      </c>
      <c r="N2877" s="11" t="s">
        <v>7214</v>
      </c>
      <c r="O2877" s="11" t="s">
        <v>7604</v>
      </c>
      <c r="P2877" s="16">
        <v>28377000</v>
      </c>
      <c r="Q2877" s="11"/>
      <c r="R2877" s="11"/>
      <c r="S2877" s="11"/>
      <c r="T2877" s="23"/>
      <c r="U2877" s="11" t="s">
        <v>10469</v>
      </c>
    </row>
    <row r="2878" spans="1:21" x14ac:dyDescent="0.3">
      <c r="A2878" s="11">
        <v>2877</v>
      </c>
      <c r="B2878" s="11">
        <v>2024</v>
      </c>
      <c r="C2878" s="11">
        <v>20241350</v>
      </c>
      <c r="D2878" s="15">
        <v>45373</v>
      </c>
      <c r="E2878" s="11" t="s">
        <v>1252</v>
      </c>
      <c r="F2878" s="11">
        <v>1071164406</v>
      </c>
      <c r="G2878" s="11" t="s">
        <v>2322</v>
      </c>
      <c r="H2878" s="16">
        <v>17529600</v>
      </c>
      <c r="I2878" s="11"/>
      <c r="J2878" s="11">
        <v>6</v>
      </c>
      <c r="K2878" s="11"/>
      <c r="L2878" s="15">
        <v>45383</v>
      </c>
      <c r="M2878" s="15">
        <v>45565</v>
      </c>
      <c r="N2878" s="11" t="s">
        <v>7215</v>
      </c>
      <c r="O2878" s="11" t="s">
        <v>7604</v>
      </c>
      <c r="P2878" s="16">
        <v>17529600</v>
      </c>
      <c r="Q2878" s="11"/>
      <c r="R2878" s="11"/>
      <c r="S2878" s="11"/>
      <c r="T2878" s="23"/>
      <c r="U2878" s="11" t="s">
        <v>10470</v>
      </c>
    </row>
    <row r="2879" spans="1:21" x14ac:dyDescent="0.3">
      <c r="A2879" s="11">
        <v>2878</v>
      </c>
      <c r="B2879" s="11">
        <v>2024</v>
      </c>
      <c r="C2879" s="11">
        <v>20241351</v>
      </c>
      <c r="D2879" s="15">
        <v>45373</v>
      </c>
      <c r="E2879" s="11" t="s">
        <v>1312</v>
      </c>
      <c r="F2879" s="11">
        <v>1019075766</v>
      </c>
      <c r="G2879" s="11" t="s">
        <v>4161</v>
      </c>
      <c r="H2879" s="16">
        <v>38788236</v>
      </c>
      <c r="I2879" s="11"/>
      <c r="J2879" s="11">
        <v>6</v>
      </c>
      <c r="K2879" s="11"/>
      <c r="L2879" s="15">
        <v>45377</v>
      </c>
      <c r="M2879" s="15">
        <v>45651</v>
      </c>
      <c r="N2879" s="11" t="s">
        <v>7216</v>
      </c>
      <c r="O2879" s="11" t="s">
        <v>7604</v>
      </c>
      <c r="P2879" s="16">
        <v>58182354</v>
      </c>
      <c r="Q2879" s="11">
        <v>1</v>
      </c>
      <c r="R2879" s="11" t="s">
        <v>10874</v>
      </c>
      <c r="S2879" s="11">
        <v>1</v>
      </c>
      <c r="T2879" s="23">
        <v>19394118</v>
      </c>
      <c r="U2879" s="11" t="s">
        <v>10471</v>
      </c>
    </row>
    <row r="2880" spans="1:21" x14ac:dyDescent="0.3">
      <c r="A2880" s="11">
        <v>2879</v>
      </c>
      <c r="B2880" s="11">
        <v>2024</v>
      </c>
      <c r="C2880" s="11">
        <v>20241352</v>
      </c>
      <c r="D2880" s="15">
        <v>45372</v>
      </c>
      <c r="E2880" s="11" t="s">
        <v>1386</v>
      </c>
      <c r="F2880" s="11">
        <v>53074516</v>
      </c>
      <c r="G2880" s="11" t="s">
        <v>4162</v>
      </c>
      <c r="H2880" s="16">
        <v>29898630</v>
      </c>
      <c r="I2880" s="11"/>
      <c r="J2880" s="11">
        <v>6</v>
      </c>
      <c r="K2880" s="11"/>
      <c r="L2880" s="15">
        <v>45377</v>
      </c>
      <c r="M2880" s="15">
        <v>45651</v>
      </c>
      <c r="N2880" s="11" t="s">
        <v>7217</v>
      </c>
      <c r="O2880" s="11" t="s">
        <v>7604</v>
      </c>
      <c r="P2880" s="16">
        <v>44847945</v>
      </c>
      <c r="Q2880" s="11">
        <v>1</v>
      </c>
      <c r="R2880" s="11" t="s">
        <v>10965</v>
      </c>
      <c r="S2880" s="11">
        <v>1</v>
      </c>
      <c r="T2880" s="23">
        <v>14949315</v>
      </c>
      <c r="U2880" s="11" t="s">
        <v>10472</v>
      </c>
    </row>
    <row r="2881" spans="1:21" x14ac:dyDescent="0.3">
      <c r="A2881" s="11">
        <v>2880</v>
      </c>
      <c r="B2881" s="11">
        <v>2024</v>
      </c>
      <c r="C2881" s="11">
        <v>20241353</v>
      </c>
      <c r="D2881" s="15">
        <v>45372</v>
      </c>
      <c r="E2881" s="11" t="s">
        <v>1387</v>
      </c>
      <c r="F2881" s="11">
        <v>79642637</v>
      </c>
      <c r="G2881" s="11" t="s">
        <v>2568</v>
      </c>
      <c r="H2881" s="16">
        <v>80388000</v>
      </c>
      <c r="I2881" s="11"/>
      <c r="J2881" s="11">
        <v>9</v>
      </c>
      <c r="K2881" s="11"/>
      <c r="L2881" s="15">
        <v>45378</v>
      </c>
      <c r="M2881" s="15">
        <v>45652</v>
      </c>
      <c r="N2881" s="11" t="s">
        <v>7218</v>
      </c>
      <c r="O2881" s="11" t="s">
        <v>7604</v>
      </c>
      <c r="P2881" s="16">
        <v>80388000</v>
      </c>
      <c r="Q2881" s="11"/>
      <c r="R2881" s="11"/>
      <c r="S2881" s="11"/>
      <c r="T2881" s="23"/>
      <c r="U2881" s="11" t="s">
        <v>10473</v>
      </c>
    </row>
    <row r="2882" spans="1:21" x14ac:dyDescent="0.3">
      <c r="A2882" s="11">
        <v>2881</v>
      </c>
      <c r="B2882" s="11">
        <v>2024</v>
      </c>
      <c r="C2882" s="11">
        <v>20241355</v>
      </c>
      <c r="D2882" s="15">
        <v>45378</v>
      </c>
      <c r="E2882" s="11" t="s">
        <v>1388</v>
      </c>
      <c r="F2882" s="11">
        <v>1014283336</v>
      </c>
      <c r="G2882" s="11" t="s">
        <v>2567</v>
      </c>
      <c r="H2882" s="16">
        <v>36042600</v>
      </c>
      <c r="I2882" s="11"/>
      <c r="J2882" s="11">
        <v>6</v>
      </c>
      <c r="K2882" s="11"/>
      <c r="L2882" s="15">
        <v>45385</v>
      </c>
      <c r="M2882" s="15">
        <v>45567</v>
      </c>
      <c r="N2882" s="11" t="s">
        <v>7219</v>
      </c>
      <c r="O2882" s="11" t="s">
        <v>7604</v>
      </c>
      <c r="P2882" s="16">
        <v>36042600</v>
      </c>
      <c r="Q2882" s="11"/>
      <c r="R2882" s="11"/>
      <c r="S2882" s="11"/>
      <c r="T2882" s="23"/>
      <c r="U2882" s="11" t="s">
        <v>10474</v>
      </c>
    </row>
    <row r="2883" spans="1:21" x14ac:dyDescent="0.3">
      <c r="A2883" s="11">
        <v>2882</v>
      </c>
      <c r="B2883" s="11">
        <v>2024</v>
      </c>
      <c r="C2883" s="11">
        <v>20241356</v>
      </c>
      <c r="D2883" s="15">
        <v>45372</v>
      </c>
      <c r="E2883" s="11" t="s">
        <v>1389</v>
      </c>
      <c r="F2883" s="11">
        <v>1073702013</v>
      </c>
      <c r="G2883" s="11" t="s">
        <v>2880</v>
      </c>
      <c r="H2883" s="16">
        <v>25223268</v>
      </c>
      <c r="I2883" s="11"/>
      <c r="J2883" s="11">
        <v>6</v>
      </c>
      <c r="K2883" s="11"/>
      <c r="L2883" s="15">
        <v>45377</v>
      </c>
      <c r="M2883" s="15">
        <v>45651</v>
      </c>
      <c r="N2883" s="11" t="s">
        <v>7220</v>
      </c>
      <c r="O2883" s="11" t="s">
        <v>7604</v>
      </c>
      <c r="P2883" s="16">
        <v>37834902</v>
      </c>
      <c r="Q2883" s="11">
        <v>1</v>
      </c>
      <c r="R2883" s="11" t="s">
        <v>10965</v>
      </c>
      <c r="S2883" s="11">
        <v>1</v>
      </c>
      <c r="T2883" s="23">
        <v>12611634</v>
      </c>
      <c r="U2883" s="11" t="s">
        <v>10475</v>
      </c>
    </row>
    <row r="2884" spans="1:21" x14ac:dyDescent="0.3">
      <c r="A2884" s="11">
        <v>2883</v>
      </c>
      <c r="B2884" s="11">
        <v>2024</v>
      </c>
      <c r="C2884" s="11">
        <v>20241357</v>
      </c>
      <c r="D2884" s="15">
        <v>45372</v>
      </c>
      <c r="E2884" s="11" t="s">
        <v>1217</v>
      </c>
      <c r="F2884" s="11">
        <v>1013647078</v>
      </c>
      <c r="G2884" s="11" t="s">
        <v>2080</v>
      </c>
      <c r="H2884" s="16">
        <v>31776000</v>
      </c>
      <c r="I2884" s="11"/>
      <c r="J2884" s="11">
        <v>6</v>
      </c>
      <c r="K2884" s="11"/>
      <c r="L2884" s="15">
        <v>45377</v>
      </c>
      <c r="M2884" s="15">
        <v>45560</v>
      </c>
      <c r="N2884" s="11" t="s">
        <v>7221</v>
      </c>
      <c r="O2884" s="11" t="s">
        <v>7604</v>
      </c>
      <c r="P2884" s="16">
        <v>31776000</v>
      </c>
      <c r="Q2884" s="11"/>
      <c r="R2884" s="11"/>
      <c r="S2884" s="11"/>
      <c r="T2884" s="23"/>
      <c r="U2884" s="11" t="s">
        <v>10476</v>
      </c>
    </row>
    <row r="2885" spans="1:21" x14ac:dyDescent="0.3">
      <c r="A2885" s="11">
        <v>2884</v>
      </c>
      <c r="B2885" s="11">
        <v>2024</v>
      </c>
      <c r="C2885" s="11">
        <v>20241358</v>
      </c>
      <c r="D2885" s="15">
        <v>45372</v>
      </c>
      <c r="E2885" s="11" t="s">
        <v>1390</v>
      </c>
      <c r="F2885" s="11">
        <v>1100542273</v>
      </c>
      <c r="G2885" s="11" t="s">
        <v>4163</v>
      </c>
      <c r="H2885" s="16">
        <v>42975065</v>
      </c>
      <c r="I2885" s="11"/>
      <c r="J2885" s="11">
        <v>5</v>
      </c>
      <c r="K2885" s="11"/>
      <c r="L2885" s="15">
        <v>45384</v>
      </c>
      <c r="M2885" s="15">
        <v>45536</v>
      </c>
      <c r="N2885" s="11" t="s">
        <v>7222</v>
      </c>
      <c r="O2885" s="11" t="s">
        <v>7604</v>
      </c>
      <c r="P2885" s="16">
        <v>42975065</v>
      </c>
      <c r="Q2885" s="11"/>
      <c r="R2885" s="11"/>
      <c r="S2885" s="11"/>
      <c r="T2885" s="23"/>
      <c r="U2885" s="11" t="s">
        <v>10477</v>
      </c>
    </row>
    <row r="2886" spans="1:21" x14ac:dyDescent="0.3">
      <c r="A2886" s="11">
        <v>2885</v>
      </c>
      <c r="B2886" s="11">
        <v>2024</v>
      </c>
      <c r="C2886" s="11">
        <v>20241359</v>
      </c>
      <c r="D2886" s="15">
        <v>45372</v>
      </c>
      <c r="E2886" s="11" t="s">
        <v>1361</v>
      </c>
      <c r="F2886" s="11">
        <v>80179121</v>
      </c>
      <c r="G2886" s="11" t="s">
        <v>4164</v>
      </c>
      <c r="H2886" s="16">
        <v>29898630</v>
      </c>
      <c r="I2886" s="11"/>
      <c r="J2886" s="11">
        <v>6</v>
      </c>
      <c r="K2886" s="11"/>
      <c r="L2886" s="15">
        <v>45377</v>
      </c>
      <c r="M2886" s="15">
        <v>45651</v>
      </c>
      <c r="N2886" s="11" t="s">
        <v>7223</v>
      </c>
      <c r="O2886" s="11" t="s">
        <v>7604</v>
      </c>
      <c r="P2886" s="16">
        <v>44847945</v>
      </c>
      <c r="Q2886" s="11">
        <v>1</v>
      </c>
      <c r="R2886" s="11" t="s">
        <v>10965</v>
      </c>
      <c r="S2886" s="11">
        <v>1</v>
      </c>
      <c r="T2886" s="23">
        <v>14949315</v>
      </c>
      <c r="U2886" s="11" t="s">
        <v>10478</v>
      </c>
    </row>
    <row r="2887" spans="1:21" x14ac:dyDescent="0.3">
      <c r="A2887" s="11">
        <v>2886</v>
      </c>
      <c r="B2887" s="11">
        <v>2024</v>
      </c>
      <c r="C2887" s="11">
        <v>20241360</v>
      </c>
      <c r="D2887" s="15">
        <v>45372</v>
      </c>
      <c r="E2887" s="11" t="s">
        <v>1391</v>
      </c>
      <c r="F2887" s="11">
        <v>80720268</v>
      </c>
      <c r="G2887" s="11" t="s">
        <v>4165</v>
      </c>
      <c r="H2887" s="16">
        <v>38565600</v>
      </c>
      <c r="I2887" s="11"/>
      <c r="J2887" s="11">
        <v>6</v>
      </c>
      <c r="K2887" s="11"/>
      <c r="L2887" s="15">
        <v>45373</v>
      </c>
      <c r="M2887" s="15">
        <v>45556</v>
      </c>
      <c r="N2887" s="11" t="s">
        <v>7224</v>
      </c>
      <c r="O2887" s="11" t="s">
        <v>7604</v>
      </c>
      <c r="P2887" s="16">
        <v>38565600</v>
      </c>
      <c r="Q2887" s="11"/>
      <c r="R2887" s="11"/>
      <c r="S2887" s="11"/>
      <c r="T2887" s="23"/>
      <c r="U2887" s="11" t="s">
        <v>10479</v>
      </c>
    </row>
    <row r="2888" spans="1:21" x14ac:dyDescent="0.3">
      <c r="A2888" s="11">
        <v>2887</v>
      </c>
      <c r="B2888" s="11">
        <v>2024</v>
      </c>
      <c r="C2888" s="11">
        <v>20241362</v>
      </c>
      <c r="D2888" s="15">
        <v>45372</v>
      </c>
      <c r="E2888" s="11" t="s">
        <v>1311</v>
      </c>
      <c r="F2888" s="11">
        <v>39649182</v>
      </c>
      <c r="G2888" s="11" t="s">
        <v>2889</v>
      </c>
      <c r="H2888" s="16">
        <v>29898630</v>
      </c>
      <c r="I2888" s="11"/>
      <c r="J2888" s="11">
        <v>6</v>
      </c>
      <c r="K2888" s="11"/>
      <c r="L2888" s="15">
        <v>45377</v>
      </c>
      <c r="M2888" s="15">
        <v>45651</v>
      </c>
      <c r="N2888" s="11" t="s">
        <v>7225</v>
      </c>
      <c r="O2888" s="11" t="s">
        <v>7604</v>
      </c>
      <c r="P2888" s="16">
        <v>44847945</v>
      </c>
      <c r="Q2888" s="11">
        <v>1</v>
      </c>
      <c r="R2888" s="11" t="s">
        <v>10965</v>
      </c>
      <c r="S2888" s="11">
        <v>1</v>
      </c>
      <c r="T2888" s="23">
        <v>14949315</v>
      </c>
      <c r="U2888" s="11" t="s">
        <v>10480</v>
      </c>
    </row>
    <row r="2889" spans="1:21" x14ac:dyDescent="0.3">
      <c r="A2889" s="11">
        <v>2888</v>
      </c>
      <c r="B2889" s="11">
        <v>2024</v>
      </c>
      <c r="C2889" s="11">
        <v>20241364</v>
      </c>
      <c r="D2889" s="15">
        <v>45372</v>
      </c>
      <c r="E2889" s="11" t="s">
        <v>1392</v>
      </c>
      <c r="F2889" s="11">
        <v>1026569872</v>
      </c>
      <c r="G2889" s="11" t="s">
        <v>4166</v>
      </c>
      <c r="H2889" s="16">
        <v>30000000</v>
      </c>
      <c r="I2889" s="11"/>
      <c r="J2889" s="11">
        <v>6</v>
      </c>
      <c r="K2889" s="11"/>
      <c r="L2889" s="15">
        <v>45384</v>
      </c>
      <c r="M2889" s="15">
        <v>45566</v>
      </c>
      <c r="N2889" s="11" t="s">
        <v>7226</v>
      </c>
      <c r="O2889" s="11" t="s">
        <v>7604</v>
      </c>
      <c r="P2889" s="16">
        <v>30000000</v>
      </c>
      <c r="Q2889" s="11"/>
      <c r="R2889" s="11"/>
      <c r="S2889" s="11"/>
      <c r="T2889" s="23"/>
      <c r="U2889" s="11" t="s">
        <v>10481</v>
      </c>
    </row>
    <row r="2890" spans="1:21" x14ac:dyDescent="0.3">
      <c r="A2890" s="11">
        <v>2889</v>
      </c>
      <c r="B2890" s="11">
        <v>2024</v>
      </c>
      <c r="C2890" s="11">
        <v>20241365</v>
      </c>
      <c r="D2890" s="15">
        <v>45377</v>
      </c>
      <c r="E2890" s="11" t="s">
        <v>1393</v>
      </c>
      <c r="F2890" s="11">
        <v>1012428584</v>
      </c>
      <c r="G2890" s="11" t="s">
        <v>4167</v>
      </c>
      <c r="H2890" s="16">
        <v>37969200</v>
      </c>
      <c r="I2890" s="11"/>
      <c r="J2890" s="11">
        <v>6</v>
      </c>
      <c r="K2890" s="11"/>
      <c r="L2890" s="15">
        <v>45385</v>
      </c>
      <c r="M2890" s="15">
        <v>45567</v>
      </c>
      <c r="N2890" s="11" t="s">
        <v>7227</v>
      </c>
      <c r="O2890" s="11" t="s">
        <v>7604</v>
      </c>
      <c r="P2890" s="16">
        <v>37969200</v>
      </c>
      <c r="Q2890" s="11"/>
      <c r="R2890" s="11"/>
      <c r="S2890" s="11"/>
      <c r="T2890" s="23"/>
      <c r="U2890" s="11" t="s">
        <v>10482</v>
      </c>
    </row>
    <row r="2891" spans="1:21" x14ac:dyDescent="0.3">
      <c r="A2891" s="11">
        <v>2890</v>
      </c>
      <c r="B2891" s="11">
        <v>2024</v>
      </c>
      <c r="C2891" s="11">
        <v>20241366</v>
      </c>
      <c r="D2891" s="15">
        <v>45372</v>
      </c>
      <c r="E2891" s="11" t="s">
        <v>1310</v>
      </c>
      <c r="F2891" s="11">
        <v>1018403984</v>
      </c>
      <c r="G2891" s="11" t="s">
        <v>2872</v>
      </c>
      <c r="H2891" s="16">
        <v>23553264</v>
      </c>
      <c r="I2891" s="11"/>
      <c r="J2891" s="11">
        <v>6</v>
      </c>
      <c r="K2891" s="11"/>
      <c r="L2891" s="15">
        <v>45377</v>
      </c>
      <c r="M2891" s="15">
        <v>45651</v>
      </c>
      <c r="N2891" s="11" t="s">
        <v>7228</v>
      </c>
      <c r="O2891" s="11" t="s">
        <v>7604</v>
      </c>
      <c r="P2891" s="16">
        <v>35329896</v>
      </c>
      <c r="Q2891" s="11">
        <v>1</v>
      </c>
      <c r="R2891" s="11" t="s">
        <v>10965</v>
      </c>
      <c r="S2891" s="11">
        <v>1</v>
      </c>
      <c r="T2891" s="23">
        <v>11776632</v>
      </c>
      <c r="U2891" s="11" t="s">
        <v>10483</v>
      </c>
    </row>
    <row r="2892" spans="1:21" x14ac:dyDescent="0.3">
      <c r="A2892" s="11">
        <v>2891</v>
      </c>
      <c r="B2892" s="11">
        <v>2024</v>
      </c>
      <c r="C2892" s="11">
        <v>20241367</v>
      </c>
      <c r="D2892" s="15">
        <v>45372</v>
      </c>
      <c r="E2892" s="11" t="s">
        <v>1394</v>
      </c>
      <c r="F2892" s="11">
        <v>30299601</v>
      </c>
      <c r="G2892" s="11" t="s">
        <v>4168</v>
      </c>
      <c r="H2892" s="16">
        <v>13589598</v>
      </c>
      <c r="I2892" s="11"/>
      <c r="J2892" s="11">
        <v>6</v>
      </c>
      <c r="K2892" s="11"/>
      <c r="L2892" s="15">
        <v>45377</v>
      </c>
      <c r="M2892" s="15">
        <v>45651</v>
      </c>
      <c r="N2892" s="11" t="s">
        <v>7229</v>
      </c>
      <c r="O2892" s="11" t="s">
        <v>7604</v>
      </c>
      <c r="P2892" s="16">
        <v>20384397</v>
      </c>
      <c r="Q2892" s="11">
        <v>1</v>
      </c>
      <c r="R2892" s="11" t="s">
        <v>10965</v>
      </c>
      <c r="S2892" s="11">
        <v>1</v>
      </c>
      <c r="T2892" s="23">
        <v>6794799</v>
      </c>
      <c r="U2892" s="11" t="s">
        <v>10484</v>
      </c>
    </row>
    <row r="2893" spans="1:21" x14ac:dyDescent="0.3">
      <c r="A2893" s="11">
        <v>2892</v>
      </c>
      <c r="B2893" s="11">
        <v>2024</v>
      </c>
      <c r="C2893" s="11">
        <v>20241372</v>
      </c>
      <c r="D2893" s="15">
        <v>45372</v>
      </c>
      <c r="E2893" s="11" t="s">
        <v>1395</v>
      </c>
      <c r="F2893" s="11">
        <v>1023950635</v>
      </c>
      <c r="G2893" s="11" t="s">
        <v>4169</v>
      </c>
      <c r="H2893" s="16">
        <v>18886200</v>
      </c>
      <c r="I2893" s="11"/>
      <c r="J2893" s="11">
        <v>6</v>
      </c>
      <c r="K2893" s="11"/>
      <c r="L2893" s="15">
        <v>45383</v>
      </c>
      <c r="M2893" s="15">
        <v>45565</v>
      </c>
      <c r="N2893" s="11" t="s">
        <v>7230</v>
      </c>
      <c r="O2893" s="11" t="s">
        <v>7604</v>
      </c>
      <c r="P2893" s="16">
        <v>18886200</v>
      </c>
      <c r="Q2893" s="11"/>
      <c r="R2893" s="11"/>
      <c r="S2893" s="11"/>
      <c r="T2893" s="23"/>
      <c r="U2893" s="11" t="s">
        <v>10485</v>
      </c>
    </row>
    <row r="2894" spans="1:21" x14ac:dyDescent="0.3">
      <c r="A2894" s="11">
        <v>2893</v>
      </c>
      <c r="B2894" s="11">
        <v>2024</v>
      </c>
      <c r="C2894" s="11">
        <v>20241374</v>
      </c>
      <c r="D2894" s="15">
        <v>45372</v>
      </c>
      <c r="E2894" s="11" t="s">
        <v>1312</v>
      </c>
      <c r="F2894" s="11">
        <v>52261270</v>
      </c>
      <c r="G2894" s="11" t="s">
        <v>2876</v>
      </c>
      <c r="H2894" s="16">
        <v>38788236</v>
      </c>
      <c r="I2894" s="11"/>
      <c r="J2894" s="11">
        <v>6</v>
      </c>
      <c r="K2894" s="11"/>
      <c r="L2894" s="15">
        <v>45377</v>
      </c>
      <c r="M2894" s="15">
        <v>45651</v>
      </c>
      <c r="N2894" s="11" t="s">
        <v>7231</v>
      </c>
      <c r="O2894" s="11" t="s">
        <v>7604</v>
      </c>
      <c r="P2894" s="16">
        <v>58182354</v>
      </c>
      <c r="Q2894" s="11">
        <v>1</v>
      </c>
      <c r="R2894" s="11" t="s">
        <v>10965</v>
      </c>
      <c r="S2894" s="11">
        <v>1</v>
      </c>
      <c r="T2894" s="23">
        <v>19394118</v>
      </c>
      <c r="U2894" s="11" t="s">
        <v>10486</v>
      </c>
    </row>
    <row r="2895" spans="1:21" x14ac:dyDescent="0.3">
      <c r="A2895" s="11">
        <v>2894</v>
      </c>
      <c r="B2895" s="11">
        <v>2024</v>
      </c>
      <c r="C2895" s="11">
        <v>20241378</v>
      </c>
      <c r="D2895" s="15">
        <v>45373</v>
      </c>
      <c r="E2895" s="11" t="s">
        <v>1217</v>
      </c>
      <c r="F2895" s="11">
        <v>80871731</v>
      </c>
      <c r="G2895" s="11" t="s">
        <v>4170</v>
      </c>
      <c r="H2895" s="16">
        <v>31776000</v>
      </c>
      <c r="I2895" s="11"/>
      <c r="J2895" s="11">
        <v>6</v>
      </c>
      <c r="K2895" s="11"/>
      <c r="L2895" s="15">
        <v>45378</v>
      </c>
      <c r="M2895" s="15">
        <v>45561</v>
      </c>
      <c r="N2895" s="11" t="s">
        <v>7232</v>
      </c>
      <c r="O2895" s="11" t="s">
        <v>7604</v>
      </c>
      <c r="P2895" s="16">
        <v>31776000</v>
      </c>
      <c r="Q2895" s="11"/>
      <c r="R2895" s="11"/>
      <c r="S2895" s="11"/>
      <c r="T2895" s="23"/>
      <c r="U2895" s="11" t="s">
        <v>10487</v>
      </c>
    </row>
    <row r="2896" spans="1:21" x14ac:dyDescent="0.3">
      <c r="A2896" s="11">
        <v>2895</v>
      </c>
      <c r="B2896" s="11">
        <v>2024</v>
      </c>
      <c r="C2896" s="11">
        <v>20241379</v>
      </c>
      <c r="D2896" s="15">
        <v>45372</v>
      </c>
      <c r="E2896" s="11" t="s">
        <v>1217</v>
      </c>
      <c r="F2896" s="11">
        <v>19354456</v>
      </c>
      <c r="G2896" s="11" t="s">
        <v>3534</v>
      </c>
      <c r="H2896" s="16">
        <v>31776000</v>
      </c>
      <c r="I2896" s="11"/>
      <c r="J2896" s="11">
        <v>6</v>
      </c>
      <c r="K2896" s="11"/>
      <c r="L2896" s="15">
        <v>45377</v>
      </c>
      <c r="M2896" s="15">
        <v>45560</v>
      </c>
      <c r="N2896" s="11" t="s">
        <v>7233</v>
      </c>
      <c r="O2896" s="11" t="s">
        <v>7604</v>
      </c>
      <c r="P2896" s="16">
        <v>31776000</v>
      </c>
      <c r="Q2896" s="11"/>
      <c r="R2896" s="11"/>
      <c r="S2896" s="11"/>
      <c r="T2896" s="23"/>
      <c r="U2896" s="11" t="s">
        <v>10488</v>
      </c>
    </row>
    <row r="2897" spans="1:21" x14ac:dyDescent="0.3">
      <c r="A2897" s="11">
        <v>2896</v>
      </c>
      <c r="B2897" s="11">
        <v>2024</v>
      </c>
      <c r="C2897" s="11">
        <v>20241380</v>
      </c>
      <c r="D2897" s="15">
        <v>45373</v>
      </c>
      <c r="E2897" s="11" t="s">
        <v>1396</v>
      </c>
      <c r="F2897" s="11">
        <v>52486166</v>
      </c>
      <c r="G2897" s="11" t="s">
        <v>1800</v>
      </c>
      <c r="H2897" s="16">
        <v>37555200</v>
      </c>
      <c r="I2897" s="11"/>
      <c r="J2897" s="11">
        <v>6</v>
      </c>
      <c r="K2897" s="11"/>
      <c r="L2897" s="15">
        <v>45378</v>
      </c>
      <c r="M2897" s="15">
        <v>45561</v>
      </c>
      <c r="N2897" s="11" t="s">
        <v>7234</v>
      </c>
      <c r="O2897" s="11" t="s">
        <v>7604</v>
      </c>
      <c r="P2897" s="16">
        <v>37555200</v>
      </c>
      <c r="Q2897" s="11"/>
      <c r="R2897" s="11"/>
      <c r="S2897" s="11"/>
      <c r="T2897" s="23"/>
      <c r="U2897" s="11" t="s">
        <v>10489</v>
      </c>
    </row>
    <row r="2898" spans="1:21" x14ac:dyDescent="0.3">
      <c r="A2898" s="11">
        <v>2897</v>
      </c>
      <c r="B2898" s="11">
        <v>2024</v>
      </c>
      <c r="C2898" s="11">
        <v>20241381</v>
      </c>
      <c r="D2898" s="15">
        <v>45372</v>
      </c>
      <c r="E2898" s="11" t="s">
        <v>1217</v>
      </c>
      <c r="F2898" s="11">
        <v>1013659716</v>
      </c>
      <c r="G2898" s="11" t="s">
        <v>3351</v>
      </c>
      <c r="H2898" s="16">
        <v>31776000</v>
      </c>
      <c r="I2898" s="11"/>
      <c r="J2898" s="11">
        <v>6</v>
      </c>
      <c r="K2898" s="11"/>
      <c r="L2898" s="15">
        <v>45377</v>
      </c>
      <c r="M2898" s="15">
        <v>45560</v>
      </c>
      <c r="N2898" s="11" t="s">
        <v>7235</v>
      </c>
      <c r="O2898" s="11" t="s">
        <v>7604</v>
      </c>
      <c r="P2898" s="16">
        <v>31776000</v>
      </c>
      <c r="Q2898" s="11"/>
      <c r="R2898" s="11"/>
      <c r="S2898" s="11"/>
      <c r="T2898" s="23"/>
      <c r="U2898" s="11" t="s">
        <v>10490</v>
      </c>
    </row>
    <row r="2899" spans="1:21" x14ac:dyDescent="0.3">
      <c r="A2899" s="11">
        <v>2898</v>
      </c>
      <c r="B2899" s="11">
        <v>2024</v>
      </c>
      <c r="C2899" s="11">
        <v>20241382</v>
      </c>
      <c r="D2899" s="15">
        <v>45372</v>
      </c>
      <c r="E2899" s="11" t="s">
        <v>1397</v>
      </c>
      <c r="F2899" s="11">
        <v>1014292921</v>
      </c>
      <c r="G2899" s="11" t="s">
        <v>4171</v>
      </c>
      <c r="H2899" s="16">
        <v>37555200</v>
      </c>
      <c r="I2899" s="11"/>
      <c r="J2899" s="11">
        <v>6</v>
      </c>
      <c r="K2899" s="11"/>
      <c r="L2899" s="15">
        <v>45377</v>
      </c>
      <c r="M2899" s="15">
        <v>45560</v>
      </c>
      <c r="N2899" s="11" t="s">
        <v>7236</v>
      </c>
      <c r="O2899" s="11" t="s">
        <v>7604</v>
      </c>
      <c r="P2899" s="16">
        <v>37555200</v>
      </c>
      <c r="Q2899" s="11"/>
      <c r="R2899" s="11"/>
      <c r="S2899" s="11"/>
      <c r="T2899" s="23"/>
      <c r="U2899" s="11" t="s">
        <v>10491</v>
      </c>
    </row>
    <row r="2900" spans="1:21" x14ac:dyDescent="0.3">
      <c r="A2900" s="11">
        <v>2899</v>
      </c>
      <c r="B2900" s="11">
        <v>2024</v>
      </c>
      <c r="C2900" s="11">
        <v>20241383</v>
      </c>
      <c r="D2900" s="15">
        <v>45372</v>
      </c>
      <c r="E2900" s="11" t="s">
        <v>1398</v>
      </c>
      <c r="F2900" s="11">
        <v>53077587</v>
      </c>
      <c r="G2900" s="11" t="s">
        <v>4172</v>
      </c>
      <c r="H2900" s="16">
        <v>39000000</v>
      </c>
      <c r="I2900" s="11"/>
      <c r="J2900" s="11">
        <v>6</v>
      </c>
      <c r="K2900" s="11"/>
      <c r="L2900" s="15">
        <v>45383</v>
      </c>
      <c r="M2900" s="15">
        <v>45565</v>
      </c>
      <c r="N2900" s="11" t="s">
        <v>7237</v>
      </c>
      <c r="O2900" s="11" t="s">
        <v>7604</v>
      </c>
      <c r="P2900" s="16">
        <v>39000000</v>
      </c>
      <c r="Q2900" s="11"/>
      <c r="R2900" s="11"/>
      <c r="S2900" s="11"/>
      <c r="T2900" s="23"/>
      <c r="U2900" s="11" t="s">
        <v>10492</v>
      </c>
    </row>
    <row r="2901" spans="1:21" x14ac:dyDescent="0.3">
      <c r="A2901" s="11">
        <v>2900</v>
      </c>
      <c r="B2901" s="11">
        <v>2024</v>
      </c>
      <c r="C2901" s="11">
        <v>20241384</v>
      </c>
      <c r="D2901" s="15">
        <v>45372</v>
      </c>
      <c r="E2901" s="11" t="s">
        <v>1206</v>
      </c>
      <c r="F2901" s="11">
        <v>1013632037</v>
      </c>
      <c r="G2901" s="11" t="s">
        <v>3503</v>
      </c>
      <c r="H2901" s="16">
        <v>14697000</v>
      </c>
      <c r="I2901" s="11"/>
      <c r="J2901" s="11">
        <v>6</v>
      </c>
      <c r="K2901" s="11"/>
      <c r="L2901" s="15">
        <v>45383</v>
      </c>
      <c r="M2901" s="15">
        <v>45565</v>
      </c>
      <c r="N2901" s="11" t="s">
        <v>7238</v>
      </c>
      <c r="O2901" s="11" t="s">
        <v>7604</v>
      </c>
      <c r="P2901" s="16">
        <v>14697000</v>
      </c>
      <c r="Q2901" s="11"/>
      <c r="R2901" s="11"/>
      <c r="S2901" s="11"/>
      <c r="T2901" s="23"/>
      <c r="U2901" s="11" t="s">
        <v>10493</v>
      </c>
    </row>
    <row r="2902" spans="1:21" x14ac:dyDescent="0.3">
      <c r="A2902" s="11">
        <v>2901</v>
      </c>
      <c r="B2902" s="11">
        <v>2024</v>
      </c>
      <c r="C2902" s="11">
        <v>20241388</v>
      </c>
      <c r="D2902" s="15">
        <v>45372</v>
      </c>
      <c r="E2902" s="11" t="s">
        <v>1399</v>
      </c>
      <c r="F2902" s="11">
        <v>1014246087</v>
      </c>
      <c r="G2902" s="11" t="s">
        <v>2733</v>
      </c>
      <c r="H2902" s="16">
        <v>18844038</v>
      </c>
      <c r="I2902" s="11"/>
      <c r="J2902" s="11">
        <v>6</v>
      </c>
      <c r="K2902" s="11"/>
      <c r="L2902" s="15">
        <v>45377</v>
      </c>
      <c r="M2902" s="15">
        <v>45656</v>
      </c>
      <c r="N2902" s="11" t="s">
        <v>7239</v>
      </c>
      <c r="O2902" s="11" t="s">
        <v>7604</v>
      </c>
      <c r="P2902" s="16">
        <v>28266057</v>
      </c>
      <c r="Q2902" s="11">
        <v>1</v>
      </c>
      <c r="R2902" s="11" t="s">
        <v>10965</v>
      </c>
      <c r="S2902" s="11">
        <v>1</v>
      </c>
      <c r="T2902" s="23">
        <v>9422019</v>
      </c>
      <c r="U2902" s="11" t="s">
        <v>10494</v>
      </c>
    </row>
    <row r="2903" spans="1:21" x14ac:dyDescent="0.3">
      <c r="A2903" s="11">
        <v>2902</v>
      </c>
      <c r="B2903" s="11">
        <v>2024</v>
      </c>
      <c r="C2903" s="11">
        <v>20241394</v>
      </c>
      <c r="D2903" s="15">
        <v>45373</v>
      </c>
      <c r="E2903" s="11" t="s">
        <v>1400</v>
      </c>
      <c r="F2903" s="11">
        <v>1012377288</v>
      </c>
      <c r="G2903" s="11" t="s">
        <v>2462</v>
      </c>
      <c r="H2903" s="16">
        <v>24021000</v>
      </c>
      <c r="I2903" s="11"/>
      <c r="J2903" s="11">
        <v>9</v>
      </c>
      <c r="K2903" s="11"/>
      <c r="L2903" s="15">
        <v>45383</v>
      </c>
      <c r="M2903" s="15">
        <v>45657</v>
      </c>
      <c r="N2903" s="11" t="s">
        <v>7240</v>
      </c>
      <c r="O2903" s="11" t="s">
        <v>7604</v>
      </c>
      <c r="P2903" s="16">
        <v>24021000</v>
      </c>
      <c r="Q2903" s="11"/>
      <c r="R2903" s="11"/>
      <c r="S2903" s="11"/>
      <c r="T2903" s="23"/>
      <c r="U2903" s="11" t="s">
        <v>10495</v>
      </c>
    </row>
    <row r="2904" spans="1:21" x14ac:dyDescent="0.3">
      <c r="A2904" s="11">
        <v>2903</v>
      </c>
      <c r="B2904" s="11">
        <v>2024</v>
      </c>
      <c r="C2904" s="11">
        <v>20241395</v>
      </c>
      <c r="D2904" s="15">
        <v>45372</v>
      </c>
      <c r="E2904" s="11" t="s">
        <v>1401</v>
      </c>
      <c r="F2904" s="11">
        <v>830077380</v>
      </c>
      <c r="G2904" s="11" t="s">
        <v>3254</v>
      </c>
      <c r="H2904" s="16">
        <v>1627766855</v>
      </c>
      <c r="I2904" s="11"/>
      <c r="J2904" s="11">
        <v>4</v>
      </c>
      <c r="K2904" s="11"/>
      <c r="L2904" s="15">
        <v>45372</v>
      </c>
      <c r="M2904" s="15">
        <v>45493</v>
      </c>
      <c r="N2904" s="11" t="s">
        <v>7241</v>
      </c>
      <c r="O2904" s="11" t="s">
        <v>7610</v>
      </c>
      <c r="P2904" s="16">
        <v>1627766855</v>
      </c>
      <c r="Q2904" s="11"/>
      <c r="R2904" s="11"/>
      <c r="S2904" s="11"/>
      <c r="T2904" s="23"/>
      <c r="U2904" s="11" t="s">
        <v>10496</v>
      </c>
    </row>
    <row r="2905" spans="1:21" x14ac:dyDescent="0.3">
      <c r="A2905" s="11">
        <v>2904</v>
      </c>
      <c r="B2905" s="11">
        <v>2024</v>
      </c>
      <c r="C2905" s="11">
        <v>20241400</v>
      </c>
      <c r="D2905" s="15">
        <v>45383</v>
      </c>
      <c r="E2905" s="11" t="s">
        <v>1402</v>
      </c>
      <c r="F2905" s="11">
        <v>1013577383</v>
      </c>
      <c r="G2905" s="11" t="s">
        <v>4173</v>
      </c>
      <c r="H2905" s="16">
        <v>31800000</v>
      </c>
      <c r="I2905" s="11"/>
      <c r="J2905" s="11">
        <v>6</v>
      </c>
      <c r="K2905" s="11"/>
      <c r="L2905" s="15">
        <v>45386</v>
      </c>
      <c r="M2905" s="15">
        <v>45483</v>
      </c>
      <c r="N2905" s="11" t="s">
        <v>7242</v>
      </c>
      <c r="O2905" s="11" t="s">
        <v>7604</v>
      </c>
      <c r="P2905" s="16">
        <v>31800000</v>
      </c>
      <c r="Q2905" s="11"/>
      <c r="R2905" s="11"/>
      <c r="S2905" s="11"/>
      <c r="T2905" s="23"/>
      <c r="U2905" s="11" t="s">
        <v>10497</v>
      </c>
    </row>
    <row r="2906" spans="1:21" x14ac:dyDescent="0.3">
      <c r="A2906" s="11">
        <v>2905</v>
      </c>
      <c r="B2906" s="11">
        <v>2024</v>
      </c>
      <c r="C2906" s="11">
        <v>20241406</v>
      </c>
      <c r="D2906" s="15">
        <v>45377</v>
      </c>
      <c r="E2906" s="11" t="s">
        <v>1389</v>
      </c>
      <c r="F2906" s="11">
        <v>1049655701</v>
      </c>
      <c r="G2906" s="11" t="s">
        <v>3008</v>
      </c>
      <c r="H2906" s="16">
        <v>25223268</v>
      </c>
      <c r="I2906" s="11"/>
      <c r="J2906" s="11">
        <v>6</v>
      </c>
      <c r="K2906" s="11"/>
      <c r="L2906" s="15">
        <v>45383</v>
      </c>
      <c r="M2906" s="15">
        <v>45656</v>
      </c>
      <c r="N2906" s="11" t="s">
        <v>7243</v>
      </c>
      <c r="O2906" s="11" t="s">
        <v>7604</v>
      </c>
      <c r="P2906" s="16">
        <v>37834902</v>
      </c>
      <c r="Q2906" s="11">
        <v>1</v>
      </c>
      <c r="R2906" s="11" t="s">
        <v>10965</v>
      </c>
      <c r="S2906" s="11">
        <v>1</v>
      </c>
      <c r="T2906" s="23">
        <v>12611634</v>
      </c>
      <c r="U2906" s="11" t="s">
        <v>10498</v>
      </c>
    </row>
    <row r="2907" spans="1:21" x14ac:dyDescent="0.3">
      <c r="A2907" s="11">
        <v>2906</v>
      </c>
      <c r="B2907" s="11">
        <v>2024</v>
      </c>
      <c r="C2907" s="11">
        <v>20241407</v>
      </c>
      <c r="D2907" s="15">
        <v>45373</v>
      </c>
      <c r="E2907" s="11" t="s">
        <v>1339</v>
      </c>
      <c r="F2907" s="11">
        <v>53064142</v>
      </c>
      <c r="G2907" s="11" t="s">
        <v>2994</v>
      </c>
      <c r="H2907" s="16">
        <v>16225254</v>
      </c>
      <c r="I2907" s="11"/>
      <c r="J2907" s="11">
        <v>6</v>
      </c>
      <c r="K2907" s="11"/>
      <c r="L2907" s="15">
        <v>45377</v>
      </c>
      <c r="M2907" s="15">
        <v>45651</v>
      </c>
      <c r="N2907" s="11" t="s">
        <v>7244</v>
      </c>
      <c r="O2907" s="11" t="s">
        <v>7604</v>
      </c>
      <c r="P2907" s="16">
        <v>24337881</v>
      </c>
      <c r="Q2907" s="11">
        <v>1</v>
      </c>
      <c r="R2907" s="11" t="s">
        <v>10965</v>
      </c>
      <c r="S2907" s="11">
        <v>1</v>
      </c>
      <c r="T2907" s="23">
        <v>8112627</v>
      </c>
      <c r="U2907" s="11" t="s">
        <v>10499</v>
      </c>
    </row>
    <row r="2908" spans="1:21" x14ac:dyDescent="0.3">
      <c r="A2908" s="11">
        <v>2907</v>
      </c>
      <c r="B2908" s="11">
        <v>2024</v>
      </c>
      <c r="C2908" s="11">
        <v>20241408</v>
      </c>
      <c r="D2908" s="15">
        <v>45373</v>
      </c>
      <c r="E2908" s="11" t="s">
        <v>1310</v>
      </c>
      <c r="F2908" s="11">
        <v>52734577</v>
      </c>
      <c r="G2908" s="11" t="s">
        <v>2885</v>
      </c>
      <c r="H2908" s="16">
        <v>23553264</v>
      </c>
      <c r="I2908" s="11"/>
      <c r="J2908" s="11">
        <v>6</v>
      </c>
      <c r="K2908" s="11"/>
      <c r="L2908" s="15">
        <v>45378</v>
      </c>
      <c r="M2908" s="15">
        <v>45652</v>
      </c>
      <c r="N2908" s="11" t="s">
        <v>7245</v>
      </c>
      <c r="O2908" s="11" t="s">
        <v>7604</v>
      </c>
      <c r="P2908" s="16">
        <v>35329896</v>
      </c>
      <c r="Q2908" s="11">
        <v>1</v>
      </c>
      <c r="R2908" s="11" t="s">
        <v>10965</v>
      </c>
      <c r="S2908" s="11">
        <v>1</v>
      </c>
      <c r="T2908" s="23">
        <v>11776632</v>
      </c>
      <c r="U2908" s="11" t="s">
        <v>10500</v>
      </c>
    </row>
    <row r="2909" spans="1:21" x14ac:dyDescent="0.3">
      <c r="A2909" s="11">
        <v>2908</v>
      </c>
      <c r="B2909" s="11">
        <v>2024</v>
      </c>
      <c r="C2909" s="11">
        <v>20241409</v>
      </c>
      <c r="D2909" s="15">
        <v>45373</v>
      </c>
      <c r="E2909" s="11" t="s">
        <v>1403</v>
      </c>
      <c r="F2909" s="11">
        <v>1024529746</v>
      </c>
      <c r="G2909" s="11" t="s">
        <v>4174</v>
      </c>
      <c r="H2909" s="16">
        <v>74800000</v>
      </c>
      <c r="I2909" s="11"/>
      <c r="J2909" s="11">
        <v>11</v>
      </c>
      <c r="K2909" s="11"/>
      <c r="L2909" s="15">
        <v>45383</v>
      </c>
      <c r="M2909" s="15">
        <v>45534</v>
      </c>
      <c r="N2909" s="11" t="s">
        <v>7246</v>
      </c>
      <c r="O2909" s="11" t="s">
        <v>7604</v>
      </c>
      <c r="P2909" s="16">
        <v>74800000</v>
      </c>
      <c r="Q2909" s="11"/>
      <c r="R2909" s="11"/>
      <c r="S2909" s="11"/>
      <c r="T2909" s="23"/>
      <c r="U2909" s="11" t="s">
        <v>10501</v>
      </c>
    </row>
    <row r="2910" spans="1:21" x14ac:dyDescent="0.3">
      <c r="A2910" s="11">
        <v>2909</v>
      </c>
      <c r="B2910" s="11">
        <v>2024</v>
      </c>
      <c r="C2910" s="11">
        <v>20241410</v>
      </c>
      <c r="D2910" s="15">
        <v>45377</v>
      </c>
      <c r="E2910" s="11" t="s">
        <v>1312</v>
      </c>
      <c r="F2910" s="11">
        <v>52703529</v>
      </c>
      <c r="G2910" s="11" t="s">
        <v>2992</v>
      </c>
      <c r="H2910" s="16">
        <v>38788236</v>
      </c>
      <c r="I2910" s="11"/>
      <c r="J2910" s="11">
        <v>6</v>
      </c>
      <c r="K2910" s="11"/>
      <c r="L2910" s="15">
        <v>45383</v>
      </c>
      <c r="M2910" s="15">
        <v>45656</v>
      </c>
      <c r="N2910" s="11" t="s">
        <v>7247</v>
      </c>
      <c r="O2910" s="11" t="s">
        <v>7604</v>
      </c>
      <c r="P2910" s="16">
        <v>58182354</v>
      </c>
      <c r="Q2910" s="11">
        <v>1</v>
      </c>
      <c r="R2910" s="11" t="s">
        <v>10965</v>
      </c>
      <c r="S2910" s="11">
        <v>1</v>
      </c>
      <c r="T2910" s="23">
        <v>19394118</v>
      </c>
      <c r="U2910" s="11" t="s">
        <v>10502</v>
      </c>
    </row>
    <row r="2911" spans="1:21" x14ac:dyDescent="0.3">
      <c r="A2911" s="11">
        <v>2910</v>
      </c>
      <c r="B2911" s="11">
        <v>2024</v>
      </c>
      <c r="C2911" s="11">
        <v>20241411</v>
      </c>
      <c r="D2911" s="15">
        <v>45373</v>
      </c>
      <c r="E2911" s="11" t="s">
        <v>1375</v>
      </c>
      <c r="F2911" s="11">
        <v>1023923747</v>
      </c>
      <c r="G2911" s="11" t="s">
        <v>2743</v>
      </c>
      <c r="H2911" s="16">
        <v>18844038</v>
      </c>
      <c r="I2911" s="11"/>
      <c r="J2911" s="11">
        <v>6</v>
      </c>
      <c r="K2911" s="11"/>
      <c r="L2911" s="15">
        <v>45377</v>
      </c>
      <c r="M2911" s="15">
        <v>45651</v>
      </c>
      <c r="N2911" s="11" t="s">
        <v>7248</v>
      </c>
      <c r="O2911" s="11" t="s">
        <v>7604</v>
      </c>
      <c r="P2911" s="16">
        <v>28266057</v>
      </c>
      <c r="Q2911" s="11">
        <v>1</v>
      </c>
      <c r="R2911" s="11" t="s">
        <v>10965</v>
      </c>
      <c r="S2911" s="11">
        <v>1</v>
      </c>
      <c r="T2911" s="23">
        <v>9422019</v>
      </c>
      <c r="U2911" s="11" t="s">
        <v>10503</v>
      </c>
    </row>
    <row r="2912" spans="1:21" x14ac:dyDescent="0.3">
      <c r="A2912" s="11">
        <v>2911</v>
      </c>
      <c r="B2912" s="11">
        <v>2024</v>
      </c>
      <c r="C2912" s="11">
        <v>20241412</v>
      </c>
      <c r="D2912" s="15">
        <v>45373</v>
      </c>
      <c r="E2912" s="11" t="s">
        <v>1327</v>
      </c>
      <c r="F2912" s="11">
        <v>80491446</v>
      </c>
      <c r="G2912" s="11" t="s">
        <v>4175</v>
      </c>
      <c r="H2912" s="16">
        <v>13589598</v>
      </c>
      <c r="I2912" s="11"/>
      <c r="J2912" s="11">
        <v>6</v>
      </c>
      <c r="K2912" s="11"/>
      <c r="L2912" s="15">
        <v>45378</v>
      </c>
      <c r="M2912" s="15">
        <v>45652</v>
      </c>
      <c r="N2912" s="11" t="s">
        <v>7249</v>
      </c>
      <c r="O2912" s="11" t="s">
        <v>7604</v>
      </c>
      <c r="P2912" s="16">
        <v>20384397</v>
      </c>
      <c r="Q2912" s="11">
        <v>1</v>
      </c>
      <c r="R2912" s="11" t="s">
        <v>10965</v>
      </c>
      <c r="S2912" s="11">
        <v>1</v>
      </c>
      <c r="T2912" s="23">
        <v>6794799</v>
      </c>
      <c r="U2912" s="11" t="s">
        <v>10504</v>
      </c>
    </row>
    <row r="2913" spans="1:21" x14ac:dyDescent="0.3">
      <c r="A2913" s="11">
        <v>2912</v>
      </c>
      <c r="B2913" s="11">
        <v>2024</v>
      </c>
      <c r="C2913" s="11">
        <v>20241413</v>
      </c>
      <c r="D2913" s="15">
        <v>45372</v>
      </c>
      <c r="E2913" s="11" t="s">
        <v>1404</v>
      </c>
      <c r="F2913" s="11">
        <v>800103052</v>
      </c>
      <c r="G2913" s="11" t="s">
        <v>3586</v>
      </c>
      <c r="H2913" s="16">
        <v>1080385112</v>
      </c>
      <c r="I2913" s="11"/>
      <c r="J2913" s="11">
        <v>3</v>
      </c>
      <c r="K2913" s="11"/>
      <c r="L2913" s="15">
        <v>45460</v>
      </c>
      <c r="M2913" s="15">
        <v>45551</v>
      </c>
      <c r="N2913" s="11" t="s">
        <v>7250</v>
      </c>
      <c r="O2913" s="11" t="s">
        <v>7610</v>
      </c>
      <c r="P2913" s="16">
        <v>1080385112</v>
      </c>
      <c r="Q2913" s="11"/>
      <c r="R2913" s="11"/>
      <c r="S2913" s="11"/>
      <c r="T2913" s="23"/>
      <c r="U2913" s="11" t="s">
        <v>10505</v>
      </c>
    </row>
    <row r="2914" spans="1:21" x14ac:dyDescent="0.3">
      <c r="A2914" s="11">
        <v>2913</v>
      </c>
      <c r="B2914" s="11">
        <v>2024</v>
      </c>
      <c r="C2914" s="11">
        <v>20241414</v>
      </c>
      <c r="D2914" s="15">
        <v>45377</v>
      </c>
      <c r="E2914" s="11" t="s">
        <v>1357</v>
      </c>
      <c r="F2914" s="11">
        <v>1075245034</v>
      </c>
      <c r="G2914" s="11" t="s">
        <v>2380</v>
      </c>
      <c r="H2914" s="16">
        <v>24021000</v>
      </c>
      <c r="I2914" s="11"/>
      <c r="J2914" s="11">
        <v>9</v>
      </c>
      <c r="K2914" s="11"/>
      <c r="L2914" s="15">
        <v>45378</v>
      </c>
      <c r="M2914" s="15">
        <v>45652</v>
      </c>
      <c r="N2914" s="11" t="s">
        <v>7251</v>
      </c>
      <c r="O2914" s="11" t="s">
        <v>7604</v>
      </c>
      <c r="P2914" s="16">
        <v>24021000</v>
      </c>
      <c r="Q2914" s="11"/>
      <c r="R2914" s="11"/>
      <c r="S2914" s="11"/>
      <c r="T2914" s="23"/>
      <c r="U2914" s="11" t="s">
        <v>10506</v>
      </c>
    </row>
    <row r="2915" spans="1:21" x14ac:dyDescent="0.3">
      <c r="A2915" s="11">
        <v>2914</v>
      </c>
      <c r="B2915" s="11">
        <v>2024</v>
      </c>
      <c r="C2915" s="11">
        <v>20241415</v>
      </c>
      <c r="D2915" s="15">
        <v>45373</v>
      </c>
      <c r="E2915" s="11" t="s">
        <v>1405</v>
      </c>
      <c r="F2915" s="11">
        <v>1033738950</v>
      </c>
      <c r="G2915" s="11" t="s">
        <v>2471</v>
      </c>
      <c r="H2915" s="16">
        <v>28944000</v>
      </c>
      <c r="I2915" s="11"/>
      <c r="J2915" s="11">
        <v>9</v>
      </c>
      <c r="K2915" s="11"/>
      <c r="L2915" s="15">
        <v>45383</v>
      </c>
      <c r="M2915" s="15">
        <v>45657</v>
      </c>
      <c r="N2915" s="11" t="s">
        <v>7252</v>
      </c>
      <c r="O2915" s="11" t="s">
        <v>7604</v>
      </c>
      <c r="P2915" s="16">
        <v>28944000</v>
      </c>
      <c r="Q2915" s="11"/>
      <c r="R2915" s="11"/>
      <c r="S2915" s="11"/>
      <c r="T2915" s="23"/>
      <c r="U2915" s="11" t="s">
        <v>10507</v>
      </c>
    </row>
    <row r="2916" spans="1:21" x14ac:dyDescent="0.3">
      <c r="A2916" s="11">
        <v>2915</v>
      </c>
      <c r="B2916" s="11">
        <v>2024</v>
      </c>
      <c r="C2916" s="11">
        <v>20241416</v>
      </c>
      <c r="D2916" s="15">
        <v>45373</v>
      </c>
      <c r="E2916" s="11" t="s">
        <v>1206</v>
      </c>
      <c r="F2916" s="11">
        <v>1018452958</v>
      </c>
      <c r="G2916" s="11" t="s">
        <v>3454</v>
      </c>
      <c r="H2916" s="16">
        <v>14697000</v>
      </c>
      <c r="I2916" s="11"/>
      <c r="J2916" s="11">
        <v>6</v>
      </c>
      <c r="K2916" s="11"/>
      <c r="L2916" s="15">
        <v>45383</v>
      </c>
      <c r="M2916" s="15">
        <v>45565</v>
      </c>
      <c r="N2916" s="11" t="s">
        <v>7253</v>
      </c>
      <c r="O2916" s="11" t="s">
        <v>7604</v>
      </c>
      <c r="P2916" s="16">
        <v>14697000</v>
      </c>
      <c r="Q2916" s="11"/>
      <c r="R2916" s="11"/>
      <c r="S2916" s="11"/>
      <c r="T2916" s="23"/>
      <c r="U2916" s="11" t="s">
        <v>10508</v>
      </c>
    </row>
    <row r="2917" spans="1:21" x14ac:dyDescent="0.3">
      <c r="A2917" s="11">
        <v>2916</v>
      </c>
      <c r="B2917" s="11">
        <v>2024</v>
      </c>
      <c r="C2917" s="11">
        <v>20241419</v>
      </c>
      <c r="D2917" s="15">
        <v>45373</v>
      </c>
      <c r="E2917" s="11" t="s">
        <v>1340</v>
      </c>
      <c r="F2917" s="11">
        <v>1013633162</v>
      </c>
      <c r="G2917" s="11" t="s">
        <v>2364</v>
      </c>
      <c r="H2917" s="16">
        <v>28413000</v>
      </c>
      <c r="I2917" s="11"/>
      <c r="J2917" s="11">
        <v>9</v>
      </c>
      <c r="K2917" s="11"/>
      <c r="L2917" s="15">
        <v>45378</v>
      </c>
      <c r="M2917" s="15">
        <v>45652</v>
      </c>
      <c r="N2917" s="11" t="s">
        <v>7254</v>
      </c>
      <c r="O2917" s="11" t="s">
        <v>7604</v>
      </c>
      <c r="P2917" s="16">
        <v>28413000</v>
      </c>
      <c r="Q2917" s="11"/>
      <c r="R2917" s="11"/>
      <c r="S2917" s="11"/>
      <c r="T2917" s="23"/>
      <c r="U2917" s="11" t="s">
        <v>10509</v>
      </c>
    </row>
    <row r="2918" spans="1:21" x14ac:dyDescent="0.3">
      <c r="A2918" s="11">
        <v>2917</v>
      </c>
      <c r="B2918" s="11">
        <v>2024</v>
      </c>
      <c r="C2918" s="11">
        <v>20241421</v>
      </c>
      <c r="D2918" s="15">
        <v>45377</v>
      </c>
      <c r="E2918" s="11" t="s">
        <v>1165</v>
      </c>
      <c r="F2918" s="11">
        <v>1031161903</v>
      </c>
      <c r="G2918" s="11" t="s">
        <v>4176</v>
      </c>
      <c r="H2918" s="16">
        <v>22303904</v>
      </c>
      <c r="I2918" s="11"/>
      <c r="J2918" s="11">
        <v>8</v>
      </c>
      <c r="K2918" s="11"/>
      <c r="L2918" s="15">
        <v>45384</v>
      </c>
      <c r="M2918" s="15">
        <v>45627</v>
      </c>
      <c r="N2918" s="11" t="s">
        <v>7255</v>
      </c>
      <c r="O2918" s="11" t="s">
        <v>7604</v>
      </c>
      <c r="P2918" s="16">
        <v>22303904</v>
      </c>
      <c r="Q2918" s="11"/>
      <c r="R2918" s="11"/>
      <c r="S2918" s="11"/>
      <c r="T2918" s="23"/>
      <c r="U2918" s="11" t="s">
        <v>10510</v>
      </c>
    </row>
    <row r="2919" spans="1:21" x14ac:dyDescent="0.3">
      <c r="A2919" s="11">
        <v>2918</v>
      </c>
      <c r="B2919" s="11">
        <v>2024</v>
      </c>
      <c r="C2919" s="11">
        <v>20241422</v>
      </c>
      <c r="D2919" s="15">
        <v>45373</v>
      </c>
      <c r="E2919" s="11" t="s">
        <v>1311</v>
      </c>
      <c r="F2919" s="11">
        <v>1032396679</v>
      </c>
      <c r="G2919" s="11" t="s">
        <v>2899</v>
      </c>
      <c r="H2919" s="16">
        <v>29898630</v>
      </c>
      <c r="I2919" s="11"/>
      <c r="J2919" s="11">
        <v>6</v>
      </c>
      <c r="K2919" s="11"/>
      <c r="L2919" s="15">
        <v>45378</v>
      </c>
      <c r="M2919" s="15">
        <v>45652</v>
      </c>
      <c r="N2919" s="11" t="s">
        <v>7256</v>
      </c>
      <c r="O2919" s="11" t="s">
        <v>7604</v>
      </c>
      <c r="P2919" s="16">
        <v>44847945</v>
      </c>
      <c r="Q2919" s="11">
        <v>1</v>
      </c>
      <c r="R2919" s="11" t="s">
        <v>10965</v>
      </c>
      <c r="S2919" s="11">
        <v>1</v>
      </c>
      <c r="T2919" s="23">
        <v>14949315</v>
      </c>
      <c r="U2919" s="11" t="s">
        <v>10511</v>
      </c>
    </row>
    <row r="2920" spans="1:21" x14ac:dyDescent="0.3">
      <c r="A2920" s="11">
        <v>2919</v>
      </c>
      <c r="B2920" s="11">
        <v>2024</v>
      </c>
      <c r="C2920" s="11">
        <v>20241423</v>
      </c>
      <c r="D2920" s="15">
        <v>45373</v>
      </c>
      <c r="E2920" s="11" t="s">
        <v>1217</v>
      </c>
      <c r="F2920" s="11">
        <v>74372031</v>
      </c>
      <c r="G2920" s="11" t="s">
        <v>2474</v>
      </c>
      <c r="H2920" s="16">
        <v>31776000</v>
      </c>
      <c r="I2920" s="11"/>
      <c r="J2920" s="11">
        <v>6</v>
      </c>
      <c r="K2920" s="11"/>
      <c r="L2920" s="15">
        <v>45377</v>
      </c>
      <c r="M2920" s="15">
        <v>45563</v>
      </c>
      <c r="N2920" s="11" t="s">
        <v>7257</v>
      </c>
      <c r="O2920" s="11" t="s">
        <v>7604</v>
      </c>
      <c r="P2920" s="16">
        <v>31776000</v>
      </c>
      <c r="Q2920" s="11"/>
      <c r="R2920" s="11"/>
      <c r="S2920" s="11"/>
      <c r="T2920" s="23"/>
      <c r="U2920" s="11" t="s">
        <v>10512</v>
      </c>
    </row>
    <row r="2921" spans="1:21" x14ac:dyDescent="0.3">
      <c r="A2921" s="11">
        <v>2920</v>
      </c>
      <c r="B2921" s="11">
        <v>2024</v>
      </c>
      <c r="C2921" s="11">
        <v>20241425</v>
      </c>
      <c r="D2921" s="15">
        <v>45373</v>
      </c>
      <c r="E2921" s="11" t="s">
        <v>1375</v>
      </c>
      <c r="F2921" s="11">
        <v>1000723316</v>
      </c>
      <c r="G2921" s="11" t="s">
        <v>2714</v>
      </c>
      <c r="H2921" s="16">
        <v>18844038</v>
      </c>
      <c r="I2921" s="11"/>
      <c r="J2921" s="11">
        <v>6</v>
      </c>
      <c r="K2921" s="11"/>
      <c r="L2921" s="15">
        <v>45377</v>
      </c>
      <c r="M2921" s="15">
        <v>45651</v>
      </c>
      <c r="N2921" s="11" t="s">
        <v>7258</v>
      </c>
      <c r="O2921" s="11" t="s">
        <v>7604</v>
      </c>
      <c r="P2921" s="16">
        <v>28266057</v>
      </c>
      <c r="Q2921" s="11">
        <v>1</v>
      </c>
      <c r="R2921" s="11" t="s">
        <v>10874</v>
      </c>
      <c r="S2921" s="11">
        <v>1</v>
      </c>
      <c r="T2921" s="23">
        <v>9422019</v>
      </c>
      <c r="U2921" s="11" t="s">
        <v>10513</v>
      </c>
    </row>
    <row r="2922" spans="1:21" x14ac:dyDescent="0.3">
      <c r="A2922" s="11">
        <v>2921</v>
      </c>
      <c r="B2922" s="11">
        <v>2024</v>
      </c>
      <c r="C2922" s="11">
        <v>20241426</v>
      </c>
      <c r="D2922" s="15">
        <v>45372</v>
      </c>
      <c r="E2922" s="11" t="s">
        <v>1406</v>
      </c>
      <c r="F2922" s="11">
        <v>900256903</v>
      </c>
      <c r="G2922" s="11" t="s">
        <v>4177</v>
      </c>
      <c r="H2922" s="16">
        <v>185030696</v>
      </c>
      <c r="I2922" s="11"/>
      <c r="J2922" s="11">
        <v>2</v>
      </c>
      <c r="K2922" s="11"/>
      <c r="L2922" s="15">
        <v>45377</v>
      </c>
      <c r="M2922" s="15">
        <v>45437</v>
      </c>
      <c r="N2922" s="11" t="s">
        <v>7259</v>
      </c>
      <c r="O2922" s="11" t="s">
        <v>7610</v>
      </c>
      <c r="P2922" s="16">
        <v>185030696</v>
      </c>
      <c r="Q2922" s="11"/>
      <c r="R2922" s="11"/>
      <c r="S2922" s="11"/>
      <c r="T2922" s="23"/>
      <c r="U2922" s="11" t="s">
        <v>10514</v>
      </c>
    </row>
    <row r="2923" spans="1:21" x14ac:dyDescent="0.3">
      <c r="A2923" s="11">
        <v>2922</v>
      </c>
      <c r="B2923" s="11">
        <v>2024</v>
      </c>
      <c r="C2923" s="11">
        <v>20241428</v>
      </c>
      <c r="D2923" s="15">
        <v>45373</v>
      </c>
      <c r="E2923" s="11" t="s">
        <v>1407</v>
      </c>
      <c r="F2923" s="11">
        <v>1022383415</v>
      </c>
      <c r="G2923" s="11" t="s">
        <v>2538</v>
      </c>
      <c r="H2923" s="16">
        <v>37863000</v>
      </c>
      <c r="I2923" s="11"/>
      <c r="J2923" s="11">
        <v>9</v>
      </c>
      <c r="K2923" s="11"/>
      <c r="L2923" s="15">
        <v>45383</v>
      </c>
      <c r="M2923" s="15">
        <v>45657</v>
      </c>
      <c r="N2923" s="11" t="s">
        <v>7260</v>
      </c>
      <c r="O2923" s="11" t="s">
        <v>7604</v>
      </c>
      <c r="P2923" s="16">
        <v>37863000</v>
      </c>
      <c r="Q2923" s="11"/>
      <c r="R2923" s="11"/>
      <c r="S2923" s="11"/>
      <c r="T2923" s="23"/>
      <c r="U2923" s="11" t="s">
        <v>10515</v>
      </c>
    </row>
    <row r="2924" spans="1:21" x14ac:dyDescent="0.3">
      <c r="A2924" s="11">
        <v>2923</v>
      </c>
      <c r="B2924" s="11">
        <v>2024</v>
      </c>
      <c r="C2924" s="11">
        <v>20241433</v>
      </c>
      <c r="D2924" s="15">
        <v>45373</v>
      </c>
      <c r="E2924" s="11" t="s">
        <v>1226</v>
      </c>
      <c r="F2924" s="11">
        <v>1018486891</v>
      </c>
      <c r="G2924" s="11" t="s">
        <v>4178</v>
      </c>
      <c r="H2924" s="16">
        <v>41211000</v>
      </c>
      <c r="I2924" s="11"/>
      <c r="J2924" s="11">
        <v>9</v>
      </c>
      <c r="K2924" s="11"/>
      <c r="L2924" s="15">
        <v>45383</v>
      </c>
      <c r="M2924" s="15">
        <v>45657</v>
      </c>
      <c r="N2924" s="11" t="s">
        <v>7261</v>
      </c>
      <c r="O2924" s="11" t="s">
        <v>7604</v>
      </c>
      <c r="P2924" s="16">
        <v>41211000</v>
      </c>
      <c r="Q2924" s="11"/>
      <c r="R2924" s="11"/>
      <c r="S2924" s="11"/>
      <c r="T2924" s="23"/>
      <c r="U2924" s="11" t="s">
        <v>10516</v>
      </c>
    </row>
    <row r="2925" spans="1:21" x14ac:dyDescent="0.3">
      <c r="A2925" s="11">
        <v>2924</v>
      </c>
      <c r="B2925" s="11">
        <v>2024</v>
      </c>
      <c r="C2925" s="11">
        <v>20241434</v>
      </c>
      <c r="D2925" s="15">
        <v>45373</v>
      </c>
      <c r="E2925" s="11" t="s">
        <v>1408</v>
      </c>
      <c r="F2925" s="11">
        <v>1007416986</v>
      </c>
      <c r="G2925" s="11" t="s">
        <v>4179</v>
      </c>
      <c r="H2925" s="16">
        <v>30060000</v>
      </c>
      <c r="I2925" s="11"/>
      <c r="J2925" s="11">
        <v>9</v>
      </c>
      <c r="K2925" s="11"/>
      <c r="L2925" s="15">
        <v>45383</v>
      </c>
      <c r="M2925" s="15">
        <v>45657</v>
      </c>
      <c r="N2925" s="11" t="s">
        <v>7262</v>
      </c>
      <c r="O2925" s="11" t="s">
        <v>7604</v>
      </c>
      <c r="P2925" s="16">
        <v>30060000</v>
      </c>
      <c r="Q2925" s="11"/>
      <c r="R2925" s="11"/>
      <c r="S2925" s="11"/>
      <c r="T2925" s="23"/>
      <c r="U2925" s="11" t="s">
        <v>10517</v>
      </c>
    </row>
    <row r="2926" spans="1:21" x14ac:dyDescent="0.3">
      <c r="A2926" s="11">
        <v>2925</v>
      </c>
      <c r="B2926" s="11">
        <v>2024</v>
      </c>
      <c r="C2926" s="11">
        <v>20241435</v>
      </c>
      <c r="D2926" s="15">
        <v>45373</v>
      </c>
      <c r="E2926" s="11" t="s">
        <v>1170</v>
      </c>
      <c r="F2926" s="11">
        <v>1102584198</v>
      </c>
      <c r="G2926" s="11" t="s">
        <v>4180</v>
      </c>
      <c r="H2926" s="16">
        <v>21773550</v>
      </c>
      <c r="I2926" s="11"/>
      <c r="J2926" s="11">
        <v>6</v>
      </c>
      <c r="K2926" s="11"/>
      <c r="L2926" s="15">
        <v>45384</v>
      </c>
      <c r="M2926" s="15">
        <v>45656</v>
      </c>
      <c r="N2926" s="11" t="s">
        <v>7263</v>
      </c>
      <c r="O2926" s="11" t="s">
        <v>7604</v>
      </c>
      <c r="P2926" s="16">
        <v>32539361</v>
      </c>
      <c r="Q2926" s="11">
        <v>1</v>
      </c>
      <c r="R2926" s="11" t="s">
        <v>10908</v>
      </c>
      <c r="S2926" s="11">
        <v>1</v>
      </c>
      <c r="T2926" s="23">
        <v>10765811</v>
      </c>
      <c r="U2926" s="11" t="s">
        <v>10518</v>
      </c>
    </row>
    <row r="2927" spans="1:21" x14ac:dyDescent="0.3">
      <c r="A2927" s="11">
        <v>2926</v>
      </c>
      <c r="B2927" s="11">
        <v>2024</v>
      </c>
      <c r="C2927" s="11">
        <v>20241436</v>
      </c>
      <c r="D2927" s="15">
        <v>45377</v>
      </c>
      <c r="E2927" s="11" t="s">
        <v>1327</v>
      </c>
      <c r="F2927" s="11">
        <v>1030572215</v>
      </c>
      <c r="G2927" s="11" t="s">
        <v>4181</v>
      </c>
      <c r="H2927" s="16">
        <v>13589598</v>
      </c>
      <c r="I2927" s="11"/>
      <c r="J2927" s="11">
        <v>6</v>
      </c>
      <c r="K2927" s="11"/>
      <c r="L2927" s="15">
        <v>45383</v>
      </c>
      <c r="M2927" s="15">
        <v>45656</v>
      </c>
      <c r="N2927" s="11" t="s">
        <v>7264</v>
      </c>
      <c r="O2927" s="11" t="s">
        <v>7604</v>
      </c>
      <c r="P2927" s="16">
        <v>20384397</v>
      </c>
      <c r="Q2927" s="11">
        <v>1</v>
      </c>
      <c r="R2927" s="11" t="s">
        <v>10965</v>
      </c>
      <c r="S2927" s="11">
        <v>1</v>
      </c>
      <c r="T2927" s="23">
        <v>6794799</v>
      </c>
      <c r="U2927" s="11" t="s">
        <v>10519</v>
      </c>
    </row>
    <row r="2928" spans="1:21" x14ac:dyDescent="0.3">
      <c r="A2928" s="11">
        <v>2927</v>
      </c>
      <c r="B2928" s="11">
        <v>2024</v>
      </c>
      <c r="C2928" s="11">
        <v>20241438</v>
      </c>
      <c r="D2928" s="15">
        <v>45377</v>
      </c>
      <c r="E2928" s="11" t="s">
        <v>1375</v>
      </c>
      <c r="F2928" s="11">
        <v>1022931012</v>
      </c>
      <c r="G2928" s="11" t="s">
        <v>4182</v>
      </c>
      <c r="H2928" s="16">
        <v>18844038</v>
      </c>
      <c r="I2928" s="11"/>
      <c r="J2928" s="11">
        <v>6</v>
      </c>
      <c r="K2928" s="11"/>
      <c r="L2928" s="15">
        <v>45378</v>
      </c>
      <c r="M2928" s="15">
        <v>45652</v>
      </c>
      <c r="N2928" s="11" t="s">
        <v>7265</v>
      </c>
      <c r="O2928" s="11" t="s">
        <v>7604</v>
      </c>
      <c r="P2928" s="16">
        <v>28266057</v>
      </c>
      <c r="Q2928" s="11">
        <v>1</v>
      </c>
      <c r="R2928" s="11" t="s">
        <v>10965</v>
      </c>
      <c r="S2928" s="11">
        <v>1</v>
      </c>
      <c r="T2928" s="23">
        <v>9422019</v>
      </c>
      <c r="U2928" s="11" t="s">
        <v>10520</v>
      </c>
    </row>
    <row r="2929" spans="1:21" x14ac:dyDescent="0.3">
      <c r="A2929" s="11">
        <v>2928</v>
      </c>
      <c r="B2929" s="11">
        <v>2024</v>
      </c>
      <c r="C2929" s="11">
        <v>20241441</v>
      </c>
      <c r="D2929" s="15">
        <v>45377</v>
      </c>
      <c r="E2929" s="11" t="s">
        <v>1311</v>
      </c>
      <c r="F2929" s="11">
        <v>1012392649</v>
      </c>
      <c r="G2929" s="11" t="s">
        <v>4183</v>
      </c>
      <c r="H2929" s="16">
        <v>29898630</v>
      </c>
      <c r="I2929" s="11"/>
      <c r="J2929" s="11">
        <v>6</v>
      </c>
      <c r="K2929" s="11"/>
      <c r="L2929" s="15">
        <v>45378</v>
      </c>
      <c r="M2929" s="15">
        <v>45652</v>
      </c>
      <c r="N2929" s="11" t="s">
        <v>7266</v>
      </c>
      <c r="O2929" s="11" t="s">
        <v>7604</v>
      </c>
      <c r="P2929" s="16">
        <v>44847945</v>
      </c>
      <c r="Q2929" s="11">
        <v>1</v>
      </c>
      <c r="R2929" s="11" t="s">
        <v>10965</v>
      </c>
      <c r="S2929" s="11">
        <v>1</v>
      </c>
      <c r="T2929" s="23">
        <v>14949315</v>
      </c>
      <c r="U2929" s="11" t="s">
        <v>10521</v>
      </c>
    </row>
    <row r="2930" spans="1:21" x14ac:dyDescent="0.3">
      <c r="A2930" s="11">
        <v>2929</v>
      </c>
      <c r="B2930" s="11">
        <v>2024</v>
      </c>
      <c r="C2930" s="11">
        <v>20241442</v>
      </c>
      <c r="D2930" s="15">
        <v>45373</v>
      </c>
      <c r="E2930" s="11" t="s">
        <v>1206</v>
      </c>
      <c r="F2930" s="11">
        <v>1033766594</v>
      </c>
      <c r="G2930" s="11" t="s">
        <v>3521</v>
      </c>
      <c r="H2930" s="16">
        <v>14697000</v>
      </c>
      <c r="I2930" s="11"/>
      <c r="J2930" s="11">
        <v>6</v>
      </c>
      <c r="K2930" s="11"/>
      <c r="L2930" s="15">
        <v>45383</v>
      </c>
      <c r="M2930" s="15">
        <v>45565</v>
      </c>
      <c r="N2930" s="11" t="s">
        <v>7267</v>
      </c>
      <c r="O2930" s="11" t="s">
        <v>7604</v>
      </c>
      <c r="P2930" s="16">
        <v>14697000</v>
      </c>
      <c r="Q2930" s="11"/>
      <c r="R2930" s="11"/>
      <c r="S2930" s="11"/>
      <c r="T2930" s="23"/>
      <c r="U2930" s="11" t="s">
        <v>10522</v>
      </c>
    </row>
    <row r="2931" spans="1:21" x14ac:dyDescent="0.3">
      <c r="A2931" s="11">
        <v>2930</v>
      </c>
      <c r="B2931" s="11">
        <v>2024</v>
      </c>
      <c r="C2931" s="11">
        <v>20241461</v>
      </c>
      <c r="D2931" s="15">
        <v>45378</v>
      </c>
      <c r="E2931" s="11" t="s">
        <v>1232</v>
      </c>
      <c r="F2931" s="11">
        <v>52443749</v>
      </c>
      <c r="G2931" s="11" t="s">
        <v>1931</v>
      </c>
      <c r="H2931" s="16">
        <v>28002000</v>
      </c>
      <c r="I2931" s="11"/>
      <c r="J2931" s="11">
        <v>6</v>
      </c>
      <c r="K2931" s="11"/>
      <c r="L2931" s="15">
        <v>45384</v>
      </c>
      <c r="M2931" s="15">
        <v>45566</v>
      </c>
      <c r="N2931" s="11" t="s">
        <v>7268</v>
      </c>
      <c r="O2931" s="11" t="s">
        <v>7604</v>
      </c>
      <c r="P2931" s="16">
        <v>28002000</v>
      </c>
      <c r="Q2931" s="11"/>
      <c r="R2931" s="11"/>
      <c r="S2931" s="11"/>
      <c r="T2931" s="23"/>
      <c r="U2931" s="11" t="s">
        <v>10523</v>
      </c>
    </row>
    <row r="2932" spans="1:21" x14ac:dyDescent="0.3">
      <c r="A2932" s="11">
        <v>2931</v>
      </c>
      <c r="B2932" s="11">
        <v>2024</v>
      </c>
      <c r="C2932" s="11">
        <v>20241462</v>
      </c>
      <c r="D2932" s="15">
        <v>45378</v>
      </c>
      <c r="E2932" s="11" t="s">
        <v>1206</v>
      </c>
      <c r="F2932" s="11">
        <v>79293350</v>
      </c>
      <c r="G2932" s="11" t="s">
        <v>3292</v>
      </c>
      <c r="H2932" s="16">
        <v>14697000</v>
      </c>
      <c r="I2932" s="11"/>
      <c r="J2932" s="11">
        <v>6</v>
      </c>
      <c r="K2932" s="11"/>
      <c r="L2932" s="15">
        <v>45384</v>
      </c>
      <c r="M2932" s="15">
        <v>45566</v>
      </c>
      <c r="N2932" s="11" t="s">
        <v>7269</v>
      </c>
      <c r="O2932" s="11" t="s">
        <v>7604</v>
      </c>
      <c r="P2932" s="16">
        <v>14697000</v>
      </c>
      <c r="Q2932" s="11"/>
      <c r="R2932" s="11"/>
      <c r="S2932" s="11"/>
      <c r="T2932" s="23"/>
      <c r="U2932" s="11" t="s">
        <v>10524</v>
      </c>
    </row>
    <row r="2933" spans="1:21" x14ac:dyDescent="0.3">
      <c r="A2933" s="11">
        <v>2932</v>
      </c>
      <c r="B2933" s="11">
        <v>2024</v>
      </c>
      <c r="C2933" s="11">
        <v>20241464</v>
      </c>
      <c r="D2933" s="15">
        <v>45377</v>
      </c>
      <c r="E2933" s="11" t="s">
        <v>1409</v>
      </c>
      <c r="F2933" s="11">
        <v>78751098</v>
      </c>
      <c r="G2933" s="11" t="s">
        <v>1757</v>
      </c>
      <c r="H2933" s="16">
        <v>55467126</v>
      </c>
      <c r="I2933" s="11"/>
      <c r="J2933" s="11">
        <v>6</v>
      </c>
      <c r="K2933" s="11"/>
      <c r="L2933" s="15">
        <v>45378</v>
      </c>
      <c r="M2933" s="15">
        <v>45561</v>
      </c>
      <c r="N2933" s="11" t="s">
        <v>7270</v>
      </c>
      <c r="O2933" s="11" t="s">
        <v>7604</v>
      </c>
      <c r="P2933" s="16">
        <v>55467126</v>
      </c>
      <c r="Q2933" s="11"/>
      <c r="R2933" s="11"/>
      <c r="S2933" s="11"/>
      <c r="T2933" s="23"/>
      <c r="U2933" s="11" t="s">
        <v>10525</v>
      </c>
    </row>
    <row r="2934" spans="1:21" x14ac:dyDescent="0.3">
      <c r="A2934" s="11">
        <v>2933</v>
      </c>
      <c r="B2934" s="11">
        <v>2024</v>
      </c>
      <c r="C2934" s="11">
        <v>20241465</v>
      </c>
      <c r="D2934" s="15">
        <v>45377</v>
      </c>
      <c r="E2934" s="11" t="s">
        <v>1410</v>
      </c>
      <c r="F2934" s="11">
        <v>1032363120</v>
      </c>
      <c r="G2934" s="11" t="s">
        <v>1818</v>
      </c>
      <c r="H2934" s="16">
        <v>26676432</v>
      </c>
      <c r="I2934" s="11"/>
      <c r="J2934" s="11">
        <v>6</v>
      </c>
      <c r="K2934" s="11"/>
      <c r="L2934" s="15">
        <v>45383</v>
      </c>
      <c r="M2934" s="15">
        <v>45656</v>
      </c>
      <c r="N2934" s="11" t="s">
        <v>7271</v>
      </c>
      <c r="O2934" s="11" t="s">
        <v>7604</v>
      </c>
      <c r="P2934" s="16">
        <v>40014648</v>
      </c>
      <c r="Q2934" s="11">
        <v>1</v>
      </c>
      <c r="R2934" s="11" t="s">
        <v>10965</v>
      </c>
      <c r="S2934" s="11">
        <v>1</v>
      </c>
      <c r="T2934" s="23">
        <v>13338216</v>
      </c>
      <c r="U2934" s="11" t="s">
        <v>10526</v>
      </c>
    </row>
    <row r="2935" spans="1:21" x14ac:dyDescent="0.3">
      <c r="A2935" s="11">
        <v>2934</v>
      </c>
      <c r="B2935" s="11">
        <v>2024</v>
      </c>
      <c r="C2935" s="11">
        <v>20241466</v>
      </c>
      <c r="D2935" s="15">
        <v>45377</v>
      </c>
      <c r="E2935" s="11" t="s">
        <v>1411</v>
      </c>
      <c r="F2935" s="11">
        <v>1075226782</v>
      </c>
      <c r="G2935" s="11" t="s">
        <v>2956</v>
      </c>
      <c r="H2935" s="16">
        <v>83502973</v>
      </c>
      <c r="I2935" s="11"/>
      <c r="J2935" s="11">
        <v>9</v>
      </c>
      <c r="K2935" s="11"/>
      <c r="L2935" s="15">
        <v>45383</v>
      </c>
      <c r="M2935" s="15">
        <v>45656</v>
      </c>
      <c r="N2935" s="11" t="s">
        <v>7272</v>
      </c>
      <c r="O2935" s="11" t="s">
        <v>7604</v>
      </c>
      <c r="P2935" s="16">
        <v>83502973</v>
      </c>
      <c r="Q2935" s="11"/>
      <c r="R2935" s="11"/>
      <c r="S2935" s="11"/>
      <c r="T2935" s="23"/>
      <c r="U2935" s="11" t="s">
        <v>10527</v>
      </c>
    </row>
    <row r="2936" spans="1:21" x14ac:dyDescent="0.3">
      <c r="A2936" s="11">
        <v>2935</v>
      </c>
      <c r="B2936" s="11">
        <v>2024</v>
      </c>
      <c r="C2936" s="11">
        <v>20241467</v>
      </c>
      <c r="D2936" s="15">
        <v>45377</v>
      </c>
      <c r="E2936" s="11" t="s">
        <v>1412</v>
      </c>
      <c r="F2936" s="11">
        <v>1030609458</v>
      </c>
      <c r="G2936" s="11" t="s">
        <v>4184</v>
      </c>
      <c r="H2936" s="16">
        <v>72727938</v>
      </c>
      <c r="I2936" s="11"/>
      <c r="J2936" s="11">
        <v>9</v>
      </c>
      <c r="K2936" s="11"/>
      <c r="L2936" s="15">
        <v>45383</v>
      </c>
      <c r="M2936" s="15">
        <v>45656</v>
      </c>
      <c r="N2936" s="11" t="s">
        <v>7273</v>
      </c>
      <c r="O2936" s="11" t="s">
        <v>7604</v>
      </c>
      <c r="P2936" s="16">
        <v>72727938</v>
      </c>
      <c r="Q2936" s="11"/>
      <c r="R2936" s="11"/>
      <c r="S2936" s="11"/>
      <c r="T2936" s="23"/>
      <c r="U2936" s="11" t="s">
        <v>10528</v>
      </c>
    </row>
    <row r="2937" spans="1:21" x14ac:dyDescent="0.3">
      <c r="A2937" s="11">
        <v>2936</v>
      </c>
      <c r="B2937" s="11">
        <v>2024</v>
      </c>
      <c r="C2937" s="11">
        <v>20241468</v>
      </c>
      <c r="D2937" s="15">
        <v>45377</v>
      </c>
      <c r="E2937" s="11" t="s">
        <v>1413</v>
      </c>
      <c r="F2937" s="11">
        <v>52016854</v>
      </c>
      <c r="G2937" s="11" t="s">
        <v>2977</v>
      </c>
      <c r="H2937" s="16">
        <v>32168640</v>
      </c>
      <c r="I2937" s="11"/>
      <c r="J2937" s="11">
        <v>6</v>
      </c>
      <c r="K2937" s="11"/>
      <c r="L2937" s="15">
        <v>45383</v>
      </c>
      <c r="M2937" s="15">
        <v>45656</v>
      </c>
      <c r="N2937" s="11" t="s">
        <v>7274</v>
      </c>
      <c r="O2937" s="11" t="s">
        <v>7604</v>
      </c>
      <c r="P2937" s="16">
        <v>48252960</v>
      </c>
      <c r="Q2937" s="11">
        <v>1</v>
      </c>
      <c r="R2937" s="11" t="s">
        <v>10965</v>
      </c>
      <c r="S2937" s="11">
        <v>1</v>
      </c>
      <c r="T2937" s="23">
        <v>16084320</v>
      </c>
      <c r="U2937" s="11" t="s">
        <v>10529</v>
      </c>
    </row>
    <row r="2938" spans="1:21" x14ac:dyDescent="0.3">
      <c r="A2938" s="11">
        <v>2937</v>
      </c>
      <c r="B2938" s="11">
        <v>2024</v>
      </c>
      <c r="C2938" s="11">
        <v>20241471</v>
      </c>
      <c r="D2938" s="15">
        <v>45378</v>
      </c>
      <c r="E2938" s="11" t="s">
        <v>1414</v>
      </c>
      <c r="F2938" s="11">
        <v>1001315210</v>
      </c>
      <c r="G2938" s="11" t="s">
        <v>4185</v>
      </c>
      <c r="H2938" s="16">
        <v>18882000</v>
      </c>
      <c r="I2938" s="11"/>
      <c r="J2938" s="11">
        <v>6</v>
      </c>
      <c r="K2938" s="11"/>
      <c r="L2938" s="15">
        <v>45384</v>
      </c>
      <c r="M2938" s="15">
        <v>45566</v>
      </c>
      <c r="N2938" s="11" t="s">
        <v>7275</v>
      </c>
      <c r="O2938" s="11" t="s">
        <v>7604</v>
      </c>
      <c r="P2938" s="16">
        <v>18882000</v>
      </c>
      <c r="Q2938" s="11"/>
      <c r="R2938" s="11"/>
      <c r="S2938" s="11"/>
      <c r="T2938" s="23"/>
      <c r="U2938" s="11" t="s">
        <v>10530</v>
      </c>
    </row>
    <row r="2939" spans="1:21" x14ac:dyDescent="0.3">
      <c r="A2939" s="11">
        <v>2938</v>
      </c>
      <c r="B2939" s="11">
        <v>2024</v>
      </c>
      <c r="C2939" s="11">
        <v>20241473</v>
      </c>
      <c r="D2939" s="15">
        <v>45377</v>
      </c>
      <c r="E2939" s="11" t="s">
        <v>1415</v>
      </c>
      <c r="F2939" s="11">
        <v>1026565955</v>
      </c>
      <c r="G2939" s="11" t="s">
        <v>2292</v>
      </c>
      <c r="H2939" s="16">
        <v>48810000</v>
      </c>
      <c r="I2939" s="11"/>
      <c r="J2939" s="11">
        <v>6</v>
      </c>
      <c r="K2939" s="11"/>
      <c r="L2939" s="15">
        <v>45386</v>
      </c>
      <c r="M2939" s="15">
        <v>45569</v>
      </c>
      <c r="N2939" s="11" t="s">
        <v>7276</v>
      </c>
      <c r="O2939" s="11" t="s">
        <v>7604</v>
      </c>
      <c r="P2939" s="16">
        <v>48810000</v>
      </c>
      <c r="Q2939" s="11"/>
      <c r="R2939" s="11"/>
      <c r="S2939" s="11"/>
      <c r="T2939" s="23"/>
      <c r="U2939" s="11" t="s">
        <v>10531</v>
      </c>
    </row>
    <row r="2940" spans="1:21" x14ac:dyDescent="0.3">
      <c r="A2940" s="11">
        <v>2939</v>
      </c>
      <c r="B2940" s="11">
        <v>2024</v>
      </c>
      <c r="C2940" s="11">
        <v>20241474</v>
      </c>
      <c r="D2940" s="15">
        <v>45377</v>
      </c>
      <c r="E2940" s="11" t="s">
        <v>1311</v>
      </c>
      <c r="F2940" s="11">
        <v>1072338719</v>
      </c>
      <c r="G2940" s="11" t="s">
        <v>2923</v>
      </c>
      <c r="H2940" s="16">
        <v>29898630</v>
      </c>
      <c r="I2940" s="11"/>
      <c r="J2940" s="11">
        <v>6</v>
      </c>
      <c r="K2940" s="11"/>
      <c r="L2940" s="15">
        <v>45383</v>
      </c>
      <c r="M2940" s="15">
        <v>45656</v>
      </c>
      <c r="N2940" s="11" t="s">
        <v>7277</v>
      </c>
      <c r="O2940" s="11" t="s">
        <v>7604</v>
      </c>
      <c r="P2940" s="16">
        <v>44847945</v>
      </c>
      <c r="Q2940" s="11">
        <v>1</v>
      </c>
      <c r="R2940" s="11" t="s">
        <v>10965</v>
      </c>
      <c r="S2940" s="11">
        <v>1</v>
      </c>
      <c r="T2940" s="23">
        <v>14949315</v>
      </c>
      <c r="U2940" s="11" t="s">
        <v>10532</v>
      </c>
    </row>
    <row r="2941" spans="1:21" x14ac:dyDescent="0.3">
      <c r="A2941" s="11">
        <v>2940</v>
      </c>
      <c r="B2941" s="11">
        <v>2024</v>
      </c>
      <c r="C2941" s="11">
        <v>20241475</v>
      </c>
      <c r="D2941" s="15">
        <v>45377</v>
      </c>
      <c r="E2941" s="11" t="s">
        <v>1416</v>
      </c>
      <c r="F2941" s="11">
        <v>80199640</v>
      </c>
      <c r="G2941" s="11" t="s">
        <v>2627</v>
      </c>
      <c r="H2941" s="16">
        <v>72727938</v>
      </c>
      <c r="I2941" s="11"/>
      <c r="J2941" s="11">
        <v>9</v>
      </c>
      <c r="K2941" s="11"/>
      <c r="L2941" s="15">
        <v>45383</v>
      </c>
      <c r="M2941" s="15">
        <v>45656</v>
      </c>
      <c r="N2941" s="11" t="s">
        <v>7278</v>
      </c>
      <c r="O2941" s="11" t="s">
        <v>7604</v>
      </c>
      <c r="P2941" s="16">
        <v>72727938</v>
      </c>
      <c r="Q2941" s="11"/>
      <c r="R2941" s="11"/>
      <c r="S2941" s="11"/>
      <c r="T2941" s="23"/>
      <c r="U2941" s="11" t="s">
        <v>10533</v>
      </c>
    </row>
    <row r="2942" spans="1:21" x14ac:dyDescent="0.3">
      <c r="A2942" s="11">
        <v>2941</v>
      </c>
      <c r="B2942" s="11">
        <v>2024</v>
      </c>
      <c r="C2942" s="11">
        <v>20241477</v>
      </c>
      <c r="D2942" s="15">
        <v>45377</v>
      </c>
      <c r="E2942" s="11" t="s">
        <v>1417</v>
      </c>
      <c r="F2942" s="11">
        <v>1151939007</v>
      </c>
      <c r="G2942" s="11" t="s">
        <v>3523</v>
      </c>
      <c r="H2942" s="16">
        <v>83200689</v>
      </c>
      <c r="I2942" s="11"/>
      <c r="J2942" s="11">
        <v>9</v>
      </c>
      <c r="K2942" s="11"/>
      <c r="L2942" s="15">
        <v>45383</v>
      </c>
      <c r="M2942" s="15">
        <v>45656</v>
      </c>
      <c r="N2942" s="11" t="s">
        <v>7279</v>
      </c>
      <c r="O2942" s="11" t="s">
        <v>7604</v>
      </c>
      <c r="P2942" s="16">
        <v>83200689</v>
      </c>
      <c r="Q2942" s="11"/>
      <c r="R2942" s="11"/>
      <c r="S2942" s="11"/>
      <c r="T2942" s="23"/>
      <c r="U2942" s="11" t="s">
        <v>10534</v>
      </c>
    </row>
    <row r="2943" spans="1:21" x14ac:dyDescent="0.3">
      <c r="A2943" s="11">
        <v>2942</v>
      </c>
      <c r="B2943" s="11">
        <v>2024</v>
      </c>
      <c r="C2943" s="11">
        <v>20241478</v>
      </c>
      <c r="D2943" s="15">
        <v>45377</v>
      </c>
      <c r="E2943" s="11" t="s">
        <v>1383</v>
      </c>
      <c r="F2943" s="11">
        <v>52073507</v>
      </c>
      <c r="G2943" s="11" t="s">
        <v>4186</v>
      </c>
      <c r="H2943" s="16">
        <v>16225254</v>
      </c>
      <c r="I2943" s="11"/>
      <c r="J2943" s="11">
        <v>6</v>
      </c>
      <c r="K2943" s="11"/>
      <c r="L2943" s="15">
        <v>45383</v>
      </c>
      <c r="M2943" s="15">
        <v>45656</v>
      </c>
      <c r="N2943" s="11" t="s">
        <v>7280</v>
      </c>
      <c r="O2943" s="11" t="s">
        <v>7604</v>
      </c>
      <c r="P2943" s="16">
        <v>24337881</v>
      </c>
      <c r="Q2943" s="11">
        <v>1</v>
      </c>
      <c r="R2943" s="11" t="s">
        <v>10965</v>
      </c>
      <c r="S2943" s="11">
        <v>1</v>
      </c>
      <c r="T2943" s="23">
        <v>8112627</v>
      </c>
      <c r="U2943" s="11" t="s">
        <v>10535</v>
      </c>
    </row>
    <row r="2944" spans="1:21" x14ac:dyDescent="0.3">
      <c r="A2944" s="11">
        <v>2943</v>
      </c>
      <c r="B2944" s="11">
        <v>2024</v>
      </c>
      <c r="C2944" s="11">
        <v>20241479</v>
      </c>
      <c r="D2944" s="15">
        <v>45377</v>
      </c>
      <c r="E2944" s="11" t="s">
        <v>1417</v>
      </c>
      <c r="F2944" s="11">
        <v>1094248111</v>
      </c>
      <c r="G2944" s="11" t="s">
        <v>2988</v>
      </c>
      <c r="H2944" s="16">
        <v>83200689</v>
      </c>
      <c r="I2944" s="11"/>
      <c r="J2944" s="11">
        <v>9</v>
      </c>
      <c r="K2944" s="11"/>
      <c r="L2944" s="15">
        <v>45383</v>
      </c>
      <c r="M2944" s="15">
        <v>45656</v>
      </c>
      <c r="N2944" s="11" t="s">
        <v>7281</v>
      </c>
      <c r="O2944" s="11" t="s">
        <v>7604</v>
      </c>
      <c r="P2944" s="16">
        <v>83200689</v>
      </c>
      <c r="Q2944" s="11"/>
      <c r="R2944" s="11"/>
      <c r="S2944" s="11"/>
      <c r="T2944" s="23"/>
      <c r="U2944" s="11" t="s">
        <v>10536</v>
      </c>
    </row>
    <row r="2945" spans="1:21" x14ac:dyDescent="0.3">
      <c r="A2945" s="11">
        <v>2944</v>
      </c>
      <c r="B2945" s="11">
        <v>2024</v>
      </c>
      <c r="C2945" s="11">
        <v>20241480</v>
      </c>
      <c r="D2945" s="15">
        <v>45378</v>
      </c>
      <c r="E2945" s="11" t="s">
        <v>1399</v>
      </c>
      <c r="F2945" s="11">
        <v>1010241735</v>
      </c>
      <c r="G2945" s="11" t="s">
        <v>2757</v>
      </c>
      <c r="H2945" s="16">
        <v>18844038</v>
      </c>
      <c r="I2945" s="11"/>
      <c r="J2945" s="11">
        <v>6</v>
      </c>
      <c r="K2945" s="11"/>
      <c r="L2945" s="15">
        <v>45383</v>
      </c>
      <c r="M2945" s="15">
        <v>45656</v>
      </c>
      <c r="N2945" s="11" t="s">
        <v>7282</v>
      </c>
      <c r="O2945" s="11" t="s">
        <v>7604</v>
      </c>
      <c r="P2945" s="16">
        <v>28266057</v>
      </c>
      <c r="Q2945" s="11">
        <v>1</v>
      </c>
      <c r="R2945" s="11" t="s">
        <v>10965</v>
      </c>
      <c r="S2945" s="11">
        <v>1</v>
      </c>
      <c r="T2945" s="23">
        <v>9422019</v>
      </c>
      <c r="U2945" s="11" t="s">
        <v>10537</v>
      </c>
    </row>
    <row r="2946" spans="1:21" x14ac:dyDescent="0.3">
      <c r="A2946" s="11">
        <v>2945</v>
      </c>
      <c r="B2946" s="11">
        <v>2024</v>
      </c>
      <c r="C2946" s="11">
        <v>20241481</v>
      </c>
      <c r="D2946" s="15">
        <v>45377</v>
      </c>
      <c r="E2946" s="11" t="s">
        <v>1418</v>
      </c>
      <c r="F2946" s="11">
        <v>52557507</v>
      </c>
      <c r="G2946" s="11" t="s">
        <v>3072</v>
      </c>
      <c r="H2946" s="16">
        <v>21968826</v>
      </c>
      <c r="I2946" s="11"/>
      <c r="J2946" s="11">
        <v>6</v>
      </c>
      <c r="K2946" s="11"/>
      <c r="L2946" s="15">
        <v>45383</v>
      </c>
      <c r="M2946" s="15">
        <v>45656</v>
      </c>
      <c r="N2946" s="11" t="s">
        <v>7283</v>
      </c>
      <c r="O2946" s="11" t="s">
        <v>7604</v>
      </c>
      <c r="P2946" s="16">
        <v>32953239</v>
      </c>
      <c r="Q2946" s="11">
        <v>1</v>
      </c>
      <c r="R2946" s="11" t="s">
        <v>10965</v>
      </c>
      <c r="S2946" s="11">
        <v>1</v>
      </c>
      <c r="T2946" s="23">
        <v>10984413</v>
      </c>
      <c r="U2946" s="11" t="s">
        <v>10538</v>
      </c>
    </row>
    <row r="2947" spans="1:21" x14ac:dyDescent="0.3">
      <c r="A2947" s="11">
        <v>2946</v>
      </c>
      <c r="B2947" s="11">
        <v>2024</v>
      </c>
      <c r="C2947" s="11">
        <v>20241484</v>
      </c>
      <c r="D2947" s="15">
        <v>45377</v>
      </c>
      <c r="E2947" s="11" t="s">
        <v>1221</v>
      </c>
      <c r="F2947" s="11">
        <v>80023224</v>
      </c>
      <c r="G2947" s="11" t="s">
        <v>4187</v>
      </c>
      <c r="H2947" s="16">
        <v>15960000</v>
      </c>
      <c r="I2947" s="11"/>
      <c r="J2947" s="11">
        <v>6</v>
      </c>
      <c r="K2947" s="11"/>
      <c r="L2947" s="15">
        <v>45383</v>
      </c>
      <c r="M2947" s="15">
        <v>45565</v>
      </c>
      <c r="N2947" s="11" t="s">
        <v>7284</v>
      </c>
      <c r="O2947" s="11" t="s">
        <v>7604</v>
      </c>
      <c r="P2947" s="16">
        <v>15960000</v>
      </c>
      <c r="Q2947" s="11"/>
      <c r="R2947" s="11"/>
      <c r="S2947" s="11"/>
      <c r="T2947" s="23"/>
      <c r="U2947" s="11" t="s">
        <v>10539</v>
      </c>
    </row>
    <row r="2948" spans="1:21" x14ac:dyDescent="0.3">
      <c r="A2948" s="11">
        <v>2947</v>
      </c>
      <c r="B2948" s="11">
        <v>2024</v>
      </c>
      <c r="C2948" s="11">
        <v>20241488</v>
      </c>
      <c r="D2948" s="15">
        <v>45377</v>
      </c>
      <c r="E2948" s="11" t="s">
        <v>1220</v>
      </c>
      <c r="F2948" s="11">
        <v>1057546342</v>
      </c>
      <c r="G2948" s="11" t="s">
        <v>3294</v>
      </c>
      <c r="H2948" s="16">
        <v>15960000</v>
      </c>
      <c r="I2948" s="11"/>
      <c r="J2948" s="11">
        <v>6</v>
      </c>
      <c r="K2948" s="11"/>
      <c r="L2948" s="15">
        <v>45383</v>
      </c>
      <c r="M2948" s="15">
        <v>45565</v>
      </c>
      <c r="N2948" s="11" t="s">
        <v>7285</v>
      </c>
      <c r="O2948" s="11" t="s">
        <v>7604</v>
      </c>
      <c r="P2948" s="16">
        <v>15960000</v>
      </c>
      <c r="Q2948" s="11"/>
      <c r="R2948" s="11"/>
      <c r="S2948" s="11"/>
      <c r="T2948" s="23"/>
      <c r="U2948" s="11" t="s">
        <v>10540</v>
      </c>
    </row>
    <row r="2949" spans="1:21" x14ac:dyDescent="0.3">
      <c r="A2949" s="11">
        <v>2948</v>
      </c>
      <c r="B2949" s="11">
        <v>2024</v>
      </c>
      <c r="C2949" s="11">
        <v>20241497</v>
      </c>
      <c r="D2949" s="15">
        <v>45377</v>
      </c>
      <c r="E2949" s="11" t="s">
        <v>1320</v>
      </c>
      <c r="F2949" s="11">
        <v>1010111957</v>
      </c>
      <c r="G2949" s="11" t="s">
        <v>4188</v>
      </c>
      <c r="H2949" s="16">
        <v>12208200</v>
      </c>
      <c r="I2949" s="11"/>
      <c r="J2949" s="11">
        <v>6</v>
      </c>
      <c r="K2949" s="11"/>
      <c r="L2949" s="15">
        <v>45387</v>
      </c>
      <c r="M2949" s="15">
        <v>45569</v>
      </c>
      <c r="N2949" s="11" t="s">
        <v>7286</v>
      </c>
      <c r="O2949" s="11" t="s">
        <v>7604</v>
      </c>
      <c r="P2949" s="16">
        <v>12208200</v>
      </c>
      <c r="Q2949" s="11"/>
      <c r="R2949" s="11"/>
      <c r="S2949" s="11"/>
      <c r="T2949" s="23"/>
      <c r="U2949" s="11" t="s">
        <v>10541</v>
      </c>
    </row>
    <row r="2950" spans="1:21" x14ac:dyDescent="0.3">
      <c r="A2950" s="11">
        <v>2949</v>
      </c>
      <c r="B2950" s="11">
        <v>2024</v>
      </c>
      <c r="C2950" s="11">
        <v>20241499</v>
      </c>
      <c r="D2950" s="15">
        <v>45384</v>
      </c>
      <c r="E2950" s="11" t="s">
        <v>1419</v>
      </c>
      <c r="F2950" s="11">
        <v>1018462233</v>
      </c>
      <c r="G2950" s="11" t="s">
        <v>1945</v>
      </c>
      <c r="H2950" s="16">
        <v>23558400</v>
      </c>
      <c r="I2950" s="11"/>
      <c r="J2950" s="11">
        <v>6</v>
      </c>
      <c r="K2950" s="11"/>
      <c r="L2950" s="15">
        <v>45386</v>
      </c>
      <c r="M2950" s="15">
        <v>45568</v>
      </c>
      <c r="N2950" s="11" t="s">
        <v>7287</v>
      </c>
      <c r="O2950" s="11" t="s">
        <v>7604</v>
      </c>
      <c r="P2950" s="16">
        <v>23558400</v>
      </c>
      <c r="Q2950" s="11"/>
      <c r="R2950" s="11"/>
      <c r="S2950" s="11"/>
      <c r="T2950" s="23"/>
      <c r="U2950" s="11" t="s">
        <v>10542</v>
      </c>
    </row>
    <row r="2951" spans="1:21" x14ac:dyDescent="0.3">
      <c r="A2951" s="11">
        <v>2950</v>
      </c>
      <c r="B2951" s="11">
        <v>2024</v>
      </c>
      <c r="C2951" s="11">
        <v>20241500</v>
      </c>
      <c r="D2951" s="15">
        <v>45377</v>
      </c>
      <c r="E2951" s="11" t="s">
        <v>1420</v>
      </c>
      <c r="F2951" s="11">
        <v>52355554</v>
      </c>
      <c r="G2951" s="11" t="s">
        <v>2193</v>
      </c>
      <c r="H2951" s="16">
        <v>30439200</v>
      </c>
      <c r="I2951" s="11"/>
      <c r="J2951" s="11">
        <v>6</v>
      </c>
      <c r="K2951" s="11"/>
      <c r="L2951" s="15">
        <v>45390</v>
      </c>
      <c r="M2951" s="15">
        <v>45572</v>
      </c>
      <c r="N2951" s="11" t="s">
        <v>7288</v>
      </c>
      <c r="O2951" s="11" t="s">
        <v>7604</v>
      </c>
      <c r="P2951" s="16">
        <v>30439200</v>
      </c>
      <c r="Q2951" s="11"/>
      <c r="R2951" s="11"/>
      <c r="S2951" s="11"/>
      <c r="T2951" s="23"/>
      <c r="U2951" s="11" t="s">
        <v>10543</v>
      </c>
    </row>
    <row r="2952" spans="1:21" x14ac:dyDescent="0.3">
      <c r="A2952" s="11">
        <v>2951</v>
      </c>
      <c r="B2952" s="11">
        <v>2024</v>
      </c>
      <c r="C2952" s="11">
        <v>20241502</v>
      </c>
      <c r="D2952" s="15">
        <v>45383</v>
      </c>
      <c r="E2952" s="11" t="s">
        <v>1421</v>
      </c>
      <c r="F2952" s="11">
        <v>52212204</v>
      </c>
      <c r="G2952" s="11" t="s">
        <v>2037</v>
      </c>
      <c r="H2952" s="16">
        <v>28158600</v>
      </c>
      <c r="I2952" s="11"/>
      <c r="J2952" s="11">
        <v>6</v>
      </c>
      <c r="K2952" s="11"/>
      <c r="L2952" s="15">
        <v>45387</v>
      </c>
      <c r="M2952" s="15">
        <v>45569</v>
      </c>
      <c r="N2952" s="11" t="s">
        <v>7289</v>
      </c>
      <c r="O2952" s="11" t="s">
        <v>7604</v>
      </c>
      <c r="P2952" s="16">
        <v>28158600</v>
      </c>
      <c r="Q2952" s="11"/>
      <c r="R2952" s="11"/>
      <c r="S2952" s="11"/>
      <c r="T2952" s="23"/>
      <c r="U2952" s="11" t="s">
        <v>10544</v>
      </c>
    </row>
    <row r="2953" spans="1:21" x14ac:dyDescent="0.3">
      <c r="A2953" s="11">
        <v>2952</v>
      </c>
      <c r="B2953" s="11">
        <v>2024</v>
      </c>
      <c r="C2953" s="11">
        <v>20241503</v>
      </c>
      <c r="D2953" s="15">
        <v>45377</v>
      </c>
      <c r="E2953" s="11" t="s">
        <v>1299</v>
      </c>
      <c r="F2953" s="11">
        <v>52265272</v>
      </c>
      <c r="G2953" s="11" t="s">
        <v>1808</v>
      </c>
      <c r="H2953" s="16">
        <v>23553264</v>
      </c>
      <c r="I2953" s="11"/>
      <c r="J2953" s="11">
        <v>6</v>
      </c>
      <c r="K2953" s="11"/>
      <c r="L2953" s="15">
        <v>45383</v>
      </c>
      <c r="M2953" s="15">
        <v>45656</v>
      </c>
      <c r="N2953" s="11" t="s">
        <v>7290</v>
      </c>
      <c r="O2953" s="11" t="s">
        <v>7604</v>
      </c>
      <c r="P2953" s="16">
        <v>35329896</v>
      </c>
      <c r="Q2953" s="11">
        <v>1</v>
      </c>
      <c r="R2953" s="11" t="s">
        <v>10965</v>
      </c>
      <c r="S2953" s="11">
        <v>1</v>
      </c>
      <c r="T2953" s="23">
        <v>11776632</v>
      </c>
      <c r="U2953" s="11" t="s">
        <v>10545</v>
      </c>
    </row>
    <row r="2954" spans="1:21" x14ac:dyDescent="0.3">
      <c r="A2954" s="11">
        <v>2953</v>
      </c>
      <c r="B2954" s="11">
        <v>2024</v>
      </c>
      <c r="C2954" s="11">
        <v>20241506</v>
      </c>
      <c r="D2954" s="15">
        <v>45378</v>
      </c>
      <c r="E2954" s="11" t="s">
        <v>1313</v>
      </c>
      <c r="F2954" s="11">
        <v>52218696</v>
      </c>
      <c r="G2954" s="11" t="s">
        <v>2999</v>
      </c>
      <c r="H2954" s="16">
        <v>16225254</v>
      </c>
      <c r="I2954" s="11"/>
      <c r="J2954" s="11">
        <v>6</v>
      </c>
      <c r="K2954" s="11"/>
      <c r="L2954" s="15">
        <v>45383</v>
      </c>
      <c r="M2954" s="15">
        <v>45656</v>
      </c>
      <c r="N2954" s="11" t="s">
        <v>7291</v>
      </c>
      <c r="O2954" s="11" t="s">
        <v>7604</v>
      </c>
      <c r="P2954" s="16">
        <v>24337881</v>
      </c>
      <c r="Q2954" s="11">
        <v>1</v>
      </c>
      <c r="R2954" s="11" t="s">
        <v>10965</v>
      </c>
      <c r="S2954" s="11">
        <v>1</v>
      </c>
      <c r="T2954" s="23">
        <v>8112627</v>
      </c>
      <c r="U2954" s="11" t="s">
        <v>10546</v>
      </c>
    </row>
    <row r="2955" spans="1:21" x14ac:dyDescent="0.3">
      <c r="A2955" s="11">
        <v>2954</v>
      </c>
      <c r="B2955" s="11">
        <v>2024</v>
      </c>
      <c r="C2955" s="11">
        <v>20241507</v>
      </c>
      <c r="D2955" s="15">
        <v>45383</v>
      </c>
      <c r="E2955" s="11" t="s">
        <v>1422</v>
      </c>
      <c r="F2955" s="11">
        <v>52840798</v>
      </c>
      <c r="G2955" s="11" t="s">
        <v>4189</v>
      </c>
      <c r="H2955" s="16">
        <v>21288000</v>
      </c>
      <c r="I2955" s="11"/>
      <c r="J2955" s="11">
        <v>8</v>
      </c>
      <c r="K2955" s="11"/>
      <c r="L2955" s="15">
        <v>45391</v>
      </c>
      <c r="M2955" s="15">
        <v>45634</v>
      </c>
      <c r="N2955" s="11" t="s">
        <v>7292</v>
      </c>
      <c r="O2955" s="11" t="s">
        <v>7604</v>
      </c>
      <c r="P2955" s="16">
        <v>21288000</v>
      </c>
      <c r="Q2955" s="11"/>
      <c r="R2955" s="11"/>
      <c r="S2955" s="11"/>
      <c r="T2955" s="23"/>
      <c r="U2955" s="11" t="s">
        <v>10547</v>
      </c>
    </row>
    <row r="2956" spans="1:21" x14ac:dyDescent="0.3">
      <c r="A2956" s="11">
        <v>2955</v>
      </c>
      <c r="B2956" s="11">
        <v>2024</v>
      </c>
      <c r="C2956" s="11">
        <v>20241510</v>
      </c>
      <c r="D2956" s="15">
        <v>45383</v>
      </c>
      <c r="E2956" s="11" t="s">
        <v>1423</v>
      </c>
      <c r="F2956" s="11">
        <v>44192236</v>
      </c>
      <c r="G2956" s="11" t="s">
        <v>2594</v>
      </c>
      <c r="H2956" s="16">
        <v>46527720</v>
      </c>
      <c r="I2956" s="11"/>
      <c r="J2956" s="11">
        <v>6</v>
      </c>
      <c r="K2956" s="11"/>
      <c r="L2956" s="15">
        <v>45386</v>
      </c>
      <c r="M2956" s="15">
        <v>45568</v>
      </c>
      <c r="N2956" s="11" t="s">
        <v>7293</v>
      </c>
      <c r="O2956" s="11" t="s">
        <v>7604</v>
      </c>
      <c r="P2956" s="16">
        <v>46527720</v>
      </c>
      <c r="Q2956" s="11"/>
      <c r="R2956" s="11"/>
      <c r="S2956" s="11"/>
      <c r="T2956" s="23"/>
      <c r="U2956" s="11" t="s">
        <v>10548</v>
      </c>
    </row>
    <row r="2957" spans="1:21" x14ac:dyDescent="0.3">
      <c r="A2957" s="11">
        <v>2956</v>
      </c>
      <c r="B2957" s="11">
        <v>2024</v>
      </c>
      <c r="C2957" s="11">
        <v>20241511</v>
      </c>
      <c r="D2957" s="15">
        <v>45383</v>
      </c>
      <c r="E2957" s="11" t="s">
        <v>1206</v>
      </c>
      <c r="F2957" s="11">
        <v>1030625755</v>
      </c>
      <c r="G2957" s="11" t="s">
        <v>1650</v>
      </c>
      <c r="H2957" s="16">
        <v>14697000</v>
      </c>
      <c r="I2957" s="11"/>
      <c r="J2957" s="11">
        <v>6</v>
      </c>
      <c r="K2957" s="11"/>
      <c r="L2957" s="15">
        <v>45391</v>
      </c>
      <c r="M2957" s="15">
        <v>45582</v>
      </c>
      <c r="N2957" s="11" t="s">
        <v>7294</v>
      </c>
      <c r="O2957" s="11" t="s">
        <v>7604</v>
      </c>
      <c r="P2957" s="16">
        <v>14697000</v>
      </c>
      <c r="Q2957" s="11"/>
      <c r="R2957" s="11"/>
      <c r="S2957" s="11"/>
      <c r="T2957" s="23"/>
      <c r="U2957" s="11" t="s">
        <v>10549</v>
      </c>
    </row>
    <row r="2958" spans="1:21" x14ac:dyDescent="0.3">
      <c r="A2958" s="11">
        <v>2957</v>
      </c>
      <c r="B2958" s="11">
        <v>2024</v>
      </c>
      <c r="C2958" s="11">
        <v>20241513</v>
      </c>
      <c r="D2958" s="15">
        <v>45378</v>
      </c>
      <c r="E2958" s="11" t="s">
        <v>1424</v>
      </c>
      <c r="F2958" s="11">
        <v>53077321</v>
      </c>
      <c r="G2958" s="11" t="s">
        <v>4190</v>
      </c>
      <c r="H2958" s="16">
        <v>32784000</v>
      </c>
      <c r="I2958" s="11"/>
      <c r="J2958" s="11">
        <v>6</v>
      </c>
      <c r="K2958" s="11"/>
      <c r="L2958" s="15">
        <v>45383</v>
      </c>
      <c r="M2958" s="15">
        <v>45565</v>
      </c>
      <c r="N2958" s="11" t="s">
        <v>7295</v>
      </c>
      <c r="O2958" s="11" t="s">
        <v>7604</v>
      </c>
      <c r="P2958" s="16">
        <v>32784000</v>
      </c>
      <c r="Q2958" s="11"/>
      <c r="R2958" s="11"/>
      <c r="S2958" s="11"/>
      <c r="T2958" s="23"/>
      <c r="U2958" s="11" t="s">
        <v>10550</v>
      </c>
    </row>
    <row r="2959" spans="1:21" x14ac:dyDescent="0.3">
      <c r="A2959" s="11">
        <v>2958</v>
      </c>
      <c r="B2959" s="11">
        <v>2024</v>
      </c>
      <c r="C2959" s="11">
        <v>20241524</v>
      </c>
      <c r="D2959" s="15">
        <v>45378</v>
      </c>
      <c r="E2959" s="11" t="s">
        <v>1425</v>
      </c>
      <c r="F2959" s="11">
        <v>1019047938</v>
      </c>
      <c r="G2959" s="11" t="s">
        <v>4191</v>
      </c>
      <c r="H2959" s="16">
        <v>30144000</v>
      </c>
      <c r="I2959" s="11"/>
      <c r="J2959" s="11">
        <v>6</v>
      </c>
      <c r="K2959" s="11"/>
      <c r="L2959" s="15">
        <v>45383</v>
      </c>
      <c r="M2959" s="15">
        <v>45565</v>
      </c>
      <c r="N2959" s="11" t="s">
        <v>7296</v>
      </c>
      <c r="O2959" s="11" t="s">
        <v>7604</v>
      </c>
      <c r="P2959" s="16">
        <v>30144000</v>
      </c>
      <c r="Q2959" s="11"/>
      <c r="R2959" s="11"/>
      <c r="S2959" s="11"/>
      <c r="T2959" s="23"/>
      <c r="U2959" s="11" t="s">
        <v>10551</v>
      </c>
    </row>
    <row r="2960" spans="1:21" x14ac:dyDescent="0.3">
      <c r="A2960" s="11">
        <v>2959</v>
      </c>
      <c r="B2960" s="11">
        <v>2024</v>
      </c>
      <c r="C2960" s="11">
        <v>20241525</v>
      </c>
      <c r="D2960" s="15">
        <v>45378</v>
      </c>
      <c r="E2960" s="11" t="s">
        <v>1426</v>
      </c>
      <c r="F2960" s="11">
        <v>79831583</v>
      </c>
      <c r="G2960" s="11" t="s">
        <v>4192</v>
      </c>
      <c r="H2960" s="16">
        <v>33474000</v>
      </c>
      <c r="I2960" s="11"/>
      <c r="J2960" s="11">
        <v>6</v>
      </c>
      <c r="K2960" s="11"/>
      <c r="L2960" s="15">
        <v>45385</v>
      </c>
      <c r="M2960" s="15">
        <v>45567</v>
      </c>
      <c r="N2960" s="11" t="s">
        <v>7297</v>
      </c>
      <c r="O2960" s="11" t="s">
        <v>7604</v>
      </c>
      <c r="P2960" s="16">
        <v>33474000</v>
      </c>
      <c r="Q2960" s="11"/>
      <c r="R2960" s="11"/>
      <c r="S2960" s="11"/>
      <c r="T2960" s="23"/>
      <c r="U2960" s="11" t="s">
        <v>10552</v>
      </c>
    </row>
    <row r="2961" spans="1:21" x14ac:dyDescent="0.3">
      <c r="A2961" s="11">
        <v>2960</v>
      </c>
      <c r="B2961" s="11">
        <v>2024</v>
      </c>
      <c r="C2961" s="11">
        <v>20241528</v>
      </c>
      <c r="D2961" s="15">
        <v>45383</v>
      </c>
      <c r="E2961" s="11" t="s">
        <v>1427</v>
      </c>
      <c r="F2961" s="11">
        <v>28556433</v>
      </c>
      <c r="G2961" s="11" t="s">
        <v>2127</v>
      </c>
      <c r="H2961" s="16">
        <v>58050000</v>
      </c>
      <c r="I2961" s="11"/>
      <c r="J2961" s="11">
        <v>6</v>
      </c>
      <c r="K2961" s="11"/>
      <c r="L2961" s="15">
        <v>45384</v>
      </c>
      <c r="M2961" s="15">
        <v>45566</v>
      </c>
      <c r="N2961" s="11" t="s">
        <v>7298</v>
      </c>
      <c r="O2961" s="11" t="s">
        <v>7604</v>
      </c>
      <c r="P2961" s="16">
        <v>58050000</v>
      </c>
      <c r="Q2961" s="11"/>
      <c r="R2961" s="11"/>
      <c r="S2961" s="11"/>
      <c r="T2961" s="23"/>
      <c r="U2961" s="11" t="s">
        <v>10553</v>
      </c>
    </row>
    <row r="2962" spans="1:21" x14ac:dyDescent="0.3">
      <c r="A2962" s="11">
        <v>2961</v>
      </c>
      <c r="B2962" s="11">
        <v>2024</v>
      </c>
      <c r="C2962" s="11">
        <v>20241529</v>
      </c>
      <c r="D2962" s="15">
        <v>45378</v>
      </c>
      <c r="E2962" s="11" t="s">
        <v>1320</v>
      </c>
      <c r="F2962" s="11">
        <v>1000159784</v>
      </c>
      <c r="G2962" s="11" t="s">
        <v>4193</v>
      </c>
      <c r="H2962" s="16">
        <v>12208200</v>
      </c>
      <c r="I2962" s="11"/>
      <c r="J2962" s="11">
        <v>6</v>
      </c>
      <c r="K2962" s="11"/>
      <c r="L2962" s="15">
        <v>45387</v>
      </c>
      <c r="M2962" s="15">
        <v>45569</v>
      </c>
      <c r="N2962" s="11" t="s">
        <v>7299</v>
      </c>
      <c r="O2962" s="11" t="s">
        <v>7604</v>
      </c>
      <c r="P2962" s="16">
        <v>12208200</v>
      </c>
      <c r="Q2962" s="11"/>
      <c r="R2962" s="11"/>
      <c r="S2962" s="11"/>
      <c r="T2962" s="23"/>
      <c r="U2962" s="11" t="s">
        <v>10554</v>
      </c>
    </row>
    <row r="2963" spans="1:21" x14ac:dyDescent="0.3">
      <c r="A2963" s="11">
        <v>2962</v>
      </c>
      <c r="B2963" s="11">
        <v>2024</v>
      </c>
      <c r="C2963" s="11">
        <v>20241531</v>
      </c>
      <c r="D2963" s="15">
        <v>45378</v>
      </c>
      <c r="E2963" s="11" t="s">
        <v>1308</v>
      </c>
      <c r="F2963" s="11">
        <v>1014232690</v>
      </c>
      <c r="G2963" s="11" t="s">
        <v>4194</v>
      </c>
      <c r="H2963" s="16">
        <v>37658478</v>
      </c>
      <c r="I2963" s="11"/>
      <c r="J2963" s="11">
        <v>6</v>
      </c>
      <c r="K2963" s="11"/>
      <c r="L2963" s="15">
        <v>45383</v>
      </c>
      <c r="M2963" s="15">
        <v>45656</v>
      </c>
      <c r="N2963" s="11" t="s">
        <v>7300</v>
      </c>
      <c r="O2963" s="11" t="s">
        <v>7604</v>
      </c>
      <c r="P2963" s="16">
        <v>56487717</v>
      </c>
      <c r="Q2963" s="11">
        <v>1</v>
      </c>
      <c r="R2963" s="11" t="s">
        <v>10965</v>
      </c>
      <c r="S2963" s="11">
        <v>1</v>
      </c>
      <c r="T2963" s="23">
        <v>18829239</v>
      </c>
      <c r="U2963" s="11" t="s">
        <v>10555</v>
      </c>
    </row>
    <row r="2964" spans="1:21" x14ac:dyDescent="0.3">
      <c r="A2964" s="11">
        <v>2963</v>
      </c>
      <c r="B2964" s="11">
        <v>2024</v>
      </c>
      <c r="C2964" s="11">
        <v>20241532</v>
      </c>
      <c r="D2964" s="15">
        <v>45378</v>
      </c>
      <c r="E2964" s="11" t="s">
        <v>1428</v>
      </c>
      <c r="F2964" s="11">
        <v>52966499</v>
      </c>
      <c r="G2964" s="11" t="s">
        <v>4195</v>
      </c>
      <c r="H2964" s="16">
        <v>42354000</v>
      </c>
      <c r="I2964" s="11"/>
      <c r="J2964" s="11">
        <v>6</v>
      </c>
      <c r="K2964" s="11"/>
      <c r="L2964" s="15">
        <v>45386</v>
      </c>
      <c r="M2964" s="15">
        <v>45568</v>
      </c>
      <c r="N2964" s="11" t="s">
        <v>7301</v>
      </c>
      <c r="O2964" s="11" t="s">
        <v>7604</v>
      </c>
      <c r="P2964" s="16">
        <v>42354000</v>
      </c>
      <c r="Q2964" s="11"/>
      <c r="R2964" s="11"/>
      <c r="S2964" s="11"/>
      <c r="T2964" s="23"/>
      <c r="U2964" s="11" t="s">
        <v>10556</v>
      </c>
    </row>
    <row r="2965" spans="1:21" x14ac:dyDescent="0.3">
      <c r="A2965" s="11">
        <v>2964</v>
      </c>
      <c r="B2965" s="11">
        <v>2024</v>
      </c>
      <c r="C2965" s="11">
        <v>20241535</v>
      </c>
      <c r="D2965" s="15">
        <v>45378</v>
      </c>
      <c r="E2965" s="11" t="s">
        <v>1429</v>
      </c>
      <c r="F2965" s="11">
        <v>79284032</v>
      </c>
      <c r="G2965" s="11" t="s">
        <v>2603</v>
      </c>
      <c r="H2965" s="16">
        <v>72085200</v>
      </c>
      <c r="I2965" s="11"/>
      <c r="J2965" s="11">
        <v>6</v>
      </c>
      <c r="K2965" s="11"/>
      <c r="L2965" s="15">
        <v>45385</v>
      </c>
      <c r="M2965" s="15">
        <v>45567</v>
      </c>
      <c r="N2965" s="11" t="s">
        <v>7302</v>
      </c>
      <c r="O2965" s="11" t="s">
        <v>7604</v>
      </c>
      <c r="P2965" s="16">
        <v>72085200</v>
      </c>
      <c r="Q2965" s="11"/>
      <c r="R2965" s="11"/>
      <c r="S2965" s="11"/>
      <c r="T2965" s="23"/>
      <c r="U2965" s="11" t="s">
        <v>10557</v>
      </c>
    </row>
    <row r="2966" spans="1:21" x14ac:dyDescent="0.3">
      <c r="A2966" s="11">
        <v>2965</v>
      </c>
      <c r="B2966" s="11">
        <v>2024</v>
      </c>
      <c r="C2966" s="11">
        <v>20241552</v>
      </c>
      <c r="D2966" s="15">
        <v>45383</v>
      </c>
      <c r="E2966" s="11" t="s">
        <v>1217</v>
      </c>
      <c r="F2966" s="11">
        <v>28719191</v>
      </c>
      <c r="G2966" s="11" t="s">
        <v>1789</v>
      </c>
      <c r="H2966" s="16">
        <v>31776000</v>
      </c>
      <c r="I2966" s="11"/>
      <c r="J2966" s="11">
        <v>6</v>
      </c>
      <c r="K2966" s="11"/>
      <c r="L2966" s="15">
        <v>45385</v>
      </c>
      <c r="M2966" s="15">
        <v>45567</v>
      </c>
      <c r="N2966" s="11" t="s">
        <v>7303</v>
      </c>
      <c r="O2966" s="11" t="s">
        <v>7604</v>
      </c>
      <c r="P2966" s="16">
        <v>31776000</v>
      </c>
      <c r="Q2966" s="11"/>
      <c r="R2966" s="11"/>
      <c r="S2966" s="11"/>
      <c r="T2966" s="23"/>
      <c r="U2966" s="11" t="s">
        <v>10558</v>
      </c>
    </row>
    <row r="2967" spans="1:21" x14ac:dyDescent="0.3">
      <c r="A2967" s="11">
        <v>2966</v>
      </c>
      <c r="B2967" s="11">
        <v>2024</v>
      </c>
      <c r="C2967" s="11">
        <v>20241556</v>
      </c>
      <c r="D2967" s="15">
        <v>45383</v>
      </c>
      <c r="E2967" s="11" t="s">
        <v>1430</v>
      </c>
      <c r="F2967" s="11">
        <v>45548831</v>
      </c>
      <c r="G2967" s="11" t="s">
        <v>4196</v>
      </c>
      <c r="H2967" s="16">
        <v>39319200</v>
      </c>
      <c r="I2967" s="11"/>
      <c r="J2967" s="11">
        <v>6</v>
      </c>
      <c r="K2967" s="11"/>
      <c r="L2967" s="15">
        <v>45387</v>
      </c>
      <c r="M2967" s="15">
        <v>45569</v>
      </c>
      <c r="N2967" s="11" t="s">
        <v>7304</v>
      </c>
      <c r="O2967" s="11" t="s">
        <v>7604</v>
      </c>
      <c r="P2967" s="16">
        <v>39319200</v>
      </c>
      <c r="Q2967" s="11"/>
      <c r="R2967" s="11"/>
      <c r="S2967" s="11"/>
      <c r="T2967" s="23"/>
      <c r="U2967" s="11" t="s">
        <v>10559</v>
      </c>
    </row>
    <row r="2968" spans="1:21" x14ac:dyDescent="0.3">
      <c r="A2968" s="11">
        <v>2967</v>
      </c>
      <c r="B2968" s="11">
        <v>2024</v>
      </c>
      <c r="C2968" s="11">
        <v>20241557</v>
      </c>
      <c r="D2968" s="15">
        <v>45383</v>
      </c>
      <c r="E2968" s="11" t="s">
        <v>1431</v>
      </c>
      <c r="F2968" s="11">
        <v>1032404144</v>
      </c>
      <c r="G2968" s="11" t="s">
        <v>2251</v>
      </c>
      <c r="H2968" s="16">
        <v>38008200</v>
      </c>
      <c r="I2968" s="11"/>
      <c r="J2968" s="11">
        <v>6</v>
      </c>
      <c r="K2968" s="11"/>
      <c r="L2968" s="15">
        <v>45386</v>
      </c>
      <c r="M2968" s="15">
        <v>45568</v>
      </c>
      <c r="N2968" s="11" t="s">
        <v>7305</v>
      </c>
      <c r="O2968" s="11" t="s">
        <v>7604</v>
      </c>
      <c r="P2968" s="16">
        <v>38008200</v>
      </c>
      <c r="Q2968" s="11"/>
      <c r="R2968" s="11"/>
      <c r="S2968" s="11"/>
      <c r="T2968" s="23"/>
      <c r="U2968" s="11" t="s">
        <v>10560</v>
      </c>
    </row>
    <row r="2969" spans="1:21" x14ac:dyDescent="0.3">
      <c r="A2969" s="11">
        <v>2968</v>
      </c>
      <c r="B2969" s="11">
        <v>2024</v>
      </c>
      <c r="C2969" s="11">
        <v>20241558</v>
      </c>
      <c r="D2969" s="15">
        <v>45383</v>
      </c>
      <c r="E2969" s="11" t="s">
        <v>1432</v>
      </c>
      <c r="F2969" s="11">
        <v>1018466929</v>
      </c>
      <c r="G2969" s="11" t="s">
        <v>4197</v>
      </c>
      <c r="H2969" s="16">
        <v>37969200</v>
      </c>
      <c r="I2969" s="11"/>
      <c r="J2969" s="11">
        <v>6</v>
      </c>
      <c r="K2969" s="11"/>
      <c r="L2969" s="15">
        <v>45387</v>
      </c>
      <c r="M2969" s="15">
        <v>45569</v>
      </c>
      <c r="N2969" s="11" t="s">
        <v>7306</v>
      </c>
      <c r="O2969" s="11" t="s">
        <v>7604</v>
      </c>
      <c r="P2969" s="16">
        <v>37969200</v>
      </c>
      <c r="Q2969" s="11"/>
      <c r="R2969" s="11"/>
      <c r="S2969" s="11"/>
      <c r="T2969" s="23"/>
      <c r="U2969" s="11" t="s">
        <v>10561</v>
      </c>
    </row>
    <row r="2970" spans="1:21" x14ac:dyDescent="0.3">
      <c r="A2970" s="11">
        <v>2969</v>
      </c>
      <c r="B2970" s="11">
        <v>2024</v>
      </c>
      <c r="C2970" s="11">
        <v>20241561</v>
      </c>
      <c r="D2970" s="15">
        <v>45383</v>
      </c>
      <c r="E2970" s="11" t="s">
        <v>1433</v>
      </c>
      <c r="F2970" s="11">
        <v>1031420876</v>
      </c>
      <c r="G2970" s="11" t="s">
        <v>3225</v>
      </c>
      <c r="H2970" s="16">
        <v>12208200</v>
      </c>
      <c r="I2970" s="11"/>
      <c r="J2970" s="11">
        <v>6</v>
      </c>
      <c r="K2970" s="11"/>
      <c r="L2970" s="15">
        <v>45387</v>
      </c>
      <c r="M2970" s="15">
        <v>45569</v>
      </c>
      <c r="N2970" s="11" t="s">
        <v>7307</v>
      </c>
      <c r="O2970" s="11" t="s">
        <v>7604</v>
      </c>
      <c r="P2970" s="16">
        <v>12208200</v>
      </c>
      <c r="Q2970" s="11"/>
      <c r="R2970" s="11"/>
      <c r="S2970" s="11"/>
      <c r="T2970" s="23"/>
      <c r="U2970" s="11" t="s">
        <v>10562</v>
      </c>
    </row>
    <row r="2971" spans="1:21" x14ac:dyDescent="0.3">
      <c r="A2971" s="11">
        <v>2970</v>
      </c>
      <c r="B2971" s="11">
        <v>2024</v>
      </c>
      <c r="C2971" s="11">
        <v>20241568</v>
      </c>
      <c r="D2971" s="15">
        <v>45383</v>
      </c>
      <c r="E2971" s="11" t="s">
        <v>1434</v>
      </c>
      <c r="F2971" s="11">
        <v>1013633626</v>
      </c>
      <c r="G2971" s="11" t="s">
        <v>2293</v>
      </c>
      <c r="H2971" s="16">
        <v>38800000</v>
      </c>
      <c r="I2971" s="11"/>
      <c r="J2971" s="11">
        <v>6</v>
      </c>
      <c r="K2971" s="11"/>
      <c r="L2971" s="15">
        <v>45387</v>
      </c>
      <c r="M2971" s="15">
        <v>45569</v>
      </c>
      <c r="N2971" s="11" t="s">
        <v>7308</v>
      </c>
      <c r="O2971" s="11" t="s">
        <v>7604</v>
      </c>
      <c r="P2971" s="16">
        <v>38800000</v>
      </c>
      <c r="Q2971" s="11"/>
      <c r="R2971" s="11"/>
      <c r="S2971" s="11"/>
      <c r="T2971" s="23"/>
      <c r="U2971" s="11" t="s">
        <v>10563</v>
      </c>
    </row>
    <row r="2972" spans="1:21" x14ac:dyDescent="0.3">
      <c r="A2972" s="11">
        <v>2971</v>
      </c>
      <c r="B2972" s="11">
        <v>2024</v>
      </c>
      <c r="C2972" s="11">
        <v>20241569</v>
      </c>
      <c r="D2972" s="15">
        <v>45383</v>
      </c>
      <c r="E2972" s="11" t="s">
        <v>1435</v>
      </c>
      <c r="F2972" s="11">
        <v>1052396422</v>
      </c>
      <c r="G2972" s="11" t="s">
        <v>2574</v>
      </c>
      <c r="H2972" s="16">
        <v>52425600</v>
      </c>
      <c r="I2972" s="11"/>
      <c r="J2972" s="11">
        <v>6</v>
      </c>
      <c r="K2972" s="11"/>
      <c r="L2972" s="15">
        <v>45385</v>
      </c>
      <c r="M2972" s="15">
        <v>45543</v>
      </c>
      <c r="N2972" s="11" t="s">
        <v>7309</v>
      </c>
      <c r="O2972" s="11" t="s">
        <v>7604</v>
      </c>
      <c r="P2972" s="16">
        <v>52425600</v>
      </c>
      <c r="Q2972" s="11"/>
      <c r="R2972" s="11"/>
      <c r="S2972" s="11"/>
      <c r="T2972" s="23"/>
      <c r="U2972" s="11" t="s">
        <v>10564</v>
      </c>
    </row>
    <row r="2973" spans="1:21" x14ac:dyDescent="0.3">
      <c r="A2973" s="11">
        <v>2972</v>
      </c>
      <c r="B2973" s="11">
        <v>2024</v>
      </c>
      <c r="C2973" s="11">
        <v>20241571</v>
      </c>
      <c r="D2973" s="15">
        <v>45383</v>
      </c>
      <c r="E2973" s="11" t="s">
        <v>1436</v>
      </c>
      <c r="F2973" s="11">
        <v>52264556</v>
      </c>
      <c r="G2973" s="11" t="s">
        <v>2021</v>
      </c>
      <c r="H2973" s="16">
        <v>58050000</v>
      </c>
      <c r="I2973" s="11"/>
      <c r="J2973" s="11">
        <v>6</v>
      </c>
      <c r="K2973" s="11"/>
      <c r="L2973" s="15">
        <v>45390</v>
      </c>
      <c r="M2973" s="15">
        <v>45572</v>
      </c>
      <c r="N2973" s="11" t="s">
        <v>7310</v>
      </c>
      <c r="O2973" s="11" t="s">
        <v>7604</v>
      </c>
      <c r="P2973" s="16">
        <v>58050000</v>
      </c>
      <c r="Q2973" s="11"/>
      <c r="R2973" s="11"/>
      <c r="S2973" s="11"/>
      <c r="T2973" s="23"/>
      <c r="U2973" s="11" t="s">
        <v>10565</v>
      </c>
    </row>
    <row r="2974" spans="1:21" x14ac:dyDescent="0.3">
      <c r="A2974" s="11">
        <v>2973</v>
      </c>
      <c r="B2974" s="11">
        <v>2024</v>
      </c>
      <c r="C2974" s="11">
        <v>20241574</v>
      </c>
      <c r="D2974" s="15">
        <v>45383</v>
      </c>
      <c r="E2974" s="11" t="s">
        <v>1437</v>
      </c>
      <c r="F2974" s="11">
        <v>80101124</v>
      </c>
      <c r="G2974" s="11" t="s">
        <v>2942</v>
      </c>
      <c r="H2974" s="16">
        <v>48411900</v>
      </c>
      <c r="I2974" s="11"/>
      <c r="J2974" s="11">
        <v>6</v>
      </c>
      <c r="K2974" s="11"/>
      <c r="L2974" s="15">
        <v>45386</v>
      </c>
      <c r="M2974" s="15">
        <v>45568</v>
      </c>
      <c r="N2974" s="11" t="s">
        <v>7311</v>
      </c>
      <c r="O2974" s="11" t="s">
        <v>7604</v>
      </c>
      <c r="P2974" s="16">
        <v>48411900</v>
      </c>
      <c r="Q2974" s="11"/>
      <c r="R2974" s="11"/>
      <c r="S2974" s="11"/>
      <c r="T2974" s="23"/>
      <c r="U2974" s="11" t="s">
        <v>10566</v>
      </c>
    </row>
    <row r="2975" spans="1:21" x14ac:dyDescent="0.3">
      <c r="A2975" s="11">
        <v>2974</v>
      </c>
      <c r="B2975" s="11">
        <v>2024</v>
      </c>
      <c r="C2975" s="11">
        <v>20241581</v>
      </c>
      <c r="D2975" s="15">
        <v>45383</v>
      </c>
      <c r="E2975" s="11" t="s">
        <v>1438</v>
      </c>
      <c r="F2975" s="11">
        <v>1019035352</v>
      </c>
      <c r="G2975" s="11" t="s">
        <v>2039</v>
      </c>
      <c r="H2975" s="16">
        <v>53539200</v>
      </c>
      <c r="I2975" s="11"/>
      <c r="J2975" s="11">
        <v>6</v>
      </c>
      <c r="K2975" s="11"/>
      <c r="L2975" s="15">
        <v>45384</v>
      </c>
      <c r="M2975" s="15">
        <v>45566</v>
      </c>
      <c r="N2975" s="11" t="s">
        <v>7312</v>
      </c>
      <c r="O2975" s="11" t="s">
        <v>7604</v>
      </c>
      <c r="P2975" s="16">
        <v>53539200</v>
      </c>
      <c r="Q2975" s="11"/>
      <c r="R2975" s="11"/>
      <c r="S2975" s="11"/>
      <c r="T2975" s="23"/>
      <c r="U2975" s="11" t="s">
        <v>10567</v>
      </c>
    </row>
    <row r="2976" spans="1:21" x14ac:dyDescent="0.3">
      <c r="A2976" s="11">
        <v>2975</v>
      </c>
      <c r="B2976" s="11">
        <v>2024</v>
      </c>
      <c r="C2976" s="11">
        <v>20241587</v>
      </c>
      <c r="D2976" s="15">
        <v>45384</v>
      </c>
      <c r="E2976" s="11" t="s">
        <v>1439</v>
      </c>
      <c r="F2976" s="11">
        <v>1010171695</v>
      </c>
      <c r="G2976" s="11" t="s">
        <v>4198</v>
      </c>
      <c r="H2976" s="16">
        <v>38008200</v>
      </c>
      <c r="I2976" s="11"/>
      <c r="J2976" s="11">
        <v>6</v>
      </c>
      <c r="K2976" s="11"/>
      <c r="L2976" s="15">
        <v>45390</v>
      </c>
      <c r="M2976" s="15">
        <v>45572</v>
      </c>
      <c r="N2976" s="11" t="s">
        <v>7313</v>
      </c>
      <c r="O2976" s="11" t="s">
        <v>7604</v>
      </c>
      <c r="P2976" s="16">
        <v>38008200</v>
      </c>
      <c r="Q2976" s="11"/>
      <c r="R2976" s="11"/>
      <c r="S2976" s="11"/>
      <c r="T2976" s="23"/>
      <c r="U2976" s="11" t="s">
        <v>10568</v>
      </c>
    </row>
    <row r="2977" spans="1:21" x14ac:dyDescent="0.3">
      <c r="A2977" s="11">
        <v>2976</v>
      </c>
      <c r="B2977" s="11">
        <v>2024</v>
      </c>
      <c r="C2977" s="11">
        <v>20241588</v>
      </c>
      <c r="D2977" s="15">
        <v>45387</v>
      </c>
      <c r="E2977" s="11" t="s">
        <v>1217</v>
      </c>
      <c r="F2977" s="11">
        <v>1010236147</v>
      </c>
      <c r="G2977" s="11" t="s">
        <v>4199</v>
      </c>
      <c r="H2977" s="16">
        <v>31776000</v>
      </c>
      <c r="I2977" s="11"/>
      <c r="J2977" s="11">
        <v>6</v>
      </c>
      <c r="K2977" s="11"/>
      <c r="L2977" s="15">
        <v>45391</v>
      </c>
      <c r="M2977" s="15">
        <v>45588</v>
      </c>
      <c r="N2977" s="11" t="s">
        <v>7314</v>
      </c>
      <c r="O2977" s="11" t="s">
        <v>7604</v>
      </c>
      <c r="P2977" s="16">
        <v>31776000</v>
      </c>
      <c r="Q2977" s="11"/>
      <c r="R2977" s="11"/>
      <c r="S2977" s="11"/>
      <c r="T2977" s="23"/>
      <c r="U2977" s="11" t="s">
        <v>10569</v>
      </c>
    </row>
    <row r="2978" spans="1:21" x14ac:dyDescent="0.3">
      <c r="A2978" s="11">
        <v>2977</v>
      </c>
      <c r="B2978" s="11">
        <v>2024</v>
      </c>
      <c r="C2978" s="11">
        <v>20241591</v>
      </c>
      <c r="D2978" s="15">
        <v>45387</v>
      </c>
      <c r="E2978" s="11" t="s">
        <v>1376</v>
      </c>
      <c r="F2978" s="11">
        <v>53071242</v>
      </c>
      <c r="G2978" s="11" t="s">
        <v>4200</v>
      </c>
      <c r="H2978" s="16">
        <v>39726000</v>
      </c>
      <c r="I2978" s="11"/>
      <c r="J2978" s="11">
        <v>6</v>
      </c>
      <c r="K2978" s="11"/>
      <c r="L2978" s="15">
        <v>45392</v>
      </c>
      <c r="M2978" s="15">
        <v>45574</v>
      </c>
      <c r="N2978" s="11" t="s">
        <v>7315</v>
      </c>
      <c r="O2978" s="11" t="s">
        <v>7604</v>
      </c>
      <c r="P2978" s="16">
        <v>39726000</v>
      </c>
      <c r="Q2978" s="11"/>
      <c r="R2978" s="11"/>
      <c r="S2978" s="11"/>
      <c r="T2978" s="23"/>
      <c r="U2978" s="11" t="s">
        <v>10570</v>
      </c>
    </row>
    <row r="2979" spans="1:21" x14ac:dyDescent="0.3">
      <c r="A2979" s="11">
        <v>2978</v>
      </c>
      <c r="B2979" s="11">
        <v>2024</v>
      </c>
      <c r="C2979" s="11">
        <v>20241602</v>
      </c>
      <c r="D2979" s="15">
        <v>45384</v>
      </c>
      <c r="E2979" s="11" t="s">
        <v>1221</v>
      </c>
      <c r="F2979" s="11">
        <v>52528508</v>
      </c>
      <c r="G2979" s="11" t="s">
        <v>1805</v>
      </c>
      <c r="H2979" s="16">
        <v>15960000</v>
      </c>
      <c r="I2979" s="11"/>
      <c r="J2979" s="11">
        <v>6</v>
      </c>
      <c r="K2979" s="11"/>
      <c r="L2979" s="15">
        <v>45390</v>
      </c>
      <c r="M2979" s="15">
        <v>45572</v>
      </c>
      <c r="N2979" s="11" t="s">
        <v>7316</v>
      </c>
      <c r="O2979" s="11" t="s">
        <v>7604</v>
      </c>
      <c r="P2979" s="16">
        <v>15960000</v>
      </c>
      <c r="Q2979" s="11"/>
      <c r="R2979" s="11"/>
      <c r="S2979" s="11"/>
      <c r="T2979" s="23"/>
      <c r="U2979" s="11" t="s">
        <v>10571</v>
      </c>
    </row>
    <row r="2980" spans="1:21" x14ac:dyDescent="0.3">
      <c r="A2980" s="11">
        <v>2979</v>
      </c>
      <c r="B2980" s="11">
        <v>2024</v>
      </c>
      <c r="C2980" s="11">
        <v>20241603</v>
      </c>
      <c r="D2980" s="15">
        <v>45384</v>
      </c>
      <c r="E2980" s="11" t="s">
        <v>1217</v>
      </c>
      <c r="F2980" s="11">
        <v>1024548257</v>
      </c>
      <c r="G2980" s="11" t="s">
        <v>1992</v>
      </c>
      <c r="H2980" s="16">
        <v>31776000</v>
      </c>
      <c r="I2980" s="11"/>
      <c r="J2980" s="11">
        <v>6</v>
      </c>
      <c r="K2980" s="11"/>
      <c r="L2980" s="15">
        <v>45387</v>
      </c>
      <c r="M2980" s="15">
        <v>45569</v>
      </c>
      <c r="N2980" s="11" t="s">
        <v>7317</v>
      </c>
      <c r="O2980" s="11" t="s">
        <v>7604</v>
      </c>
      <c r="P2980" s="16">
        <v>31776000</v>
      </c>
      <c r="Q2980" s="11"/>
      <c r="R2980" s="11"/>
      <c r="S2980" s="11"/>
      <c r="T2980" s="23"/>
      <c r="U2980" s="11" t="s">
        <v>10572</v>
      </c>
    </row>
    <row r="2981" spans="1:21" x14ac:dyDescent="0.3">
      <c r="A2981" s="11">
        <v>2980</v>
      </c>
      <c r="B2981" s="11">
        <v>2024</v>
      </c>
      <c r="C2981" s="11">
        <v>20241610</v>
      </c>
      <c r="D2981" s="15">
        <v>45387</v>
      </c>
      <c r="E2981" s="11" t="s">
        <v>1440</v>
      </c>
      <c r="F2981" s="11">
        <v>80774910</v>
      </c>
      <c r="G2981" s="11" t="s">
        <v>4201</v>
      </c>
      <c r="H2981" s="16">
        <v>25452600</v>
      </c>
      <c r="I2981" s="11"/>
      <c r="J2981" s="11">
        <v>6</v>
      </c>
      <c r="K2981" s="11"/>
      <c r="L2981" s="15">
        <v>45394</v>
      </c>
      <c r="M2981" s="15">
        <v>45576</v>
      </c>
      <c r="N2981" s="11" t="s">
        <v>7318</v>
      </c>
      <c r="O2981" s="11" t="s">
        <v>7604</v>
      </c>
      <c r="P2981" s="16">
        <v>25452600</v>
      </c>
      <c r="Q2981" s="11"/>
      <c r="R2981" s="11"/>
      <c r="S2981" s="11"/>
      <c r="T2981" s="23"/>
      <c r="U2981" s="11" t="s">
        <v>10573</v>
      </c>
    </row>
    <row r="2982" spans="1:21" x14ac:dyDescent="0.3">
      <c r="A2982" s="11">
        <v>2981</v>
      </c>
      <c r="B2982" s="11">
        <v>2024</v>
      </c>
      <c r="C2982" s="11">
        <v>20241611</v>
      </c>
      <c r="D2982" s="15">
        <v>45385</v>
      </c>
      <c r="E2982" s="11" t="s">
        <v>1441</v>
      </c>
      <c r="F2982" s="11">
        <v>1032361623</v>
      </c>
      <c r="G2982" s="11" t="s">
        <v>4202</v>
      </c>
      <c r="H2982" s="16">
        <v>38565000</v>
      </c>
      <c r="I2982" s="11"/>
      <c r="J2982" s="11">
        <v>6</v>
      </c>
      <c r="K2982" s="11"/>
      <c r="L2982" s="15">
        <v>45390</v>
      </c>
      <c r="M2982" s="15">
        <v>45572</v>
      </c>
      <c r="N2982" s="11" t="s">
        <v>7319</v>
      </c>
      <c r="O2982" s="11" t="s">
        <v>7604</v>
      </c>
      <c r="P2982" s="16">
        <v>38565000</v>
      </c>
      <c r="Q2982" s="11"/>
      <c r="R2982" s="11"/>
      <c r="S2982" s="11"/>
      <c r="T2982" s="23"/>
      <c r="U2982" s="11" t="s">
        <v>10574</v>
      </c>
    </row>
    <row r="2983" spans="1:21" x14ac:dyDescent="0.3">
      <c r="A2983" s="11">
        <v>2982</v>
      </c>
      <c r="B2983" s="11">
        <v>2024</v>
      </c>
      <c r="C2983" s="11">
        <v>20241614</v>
      </c>
      <c r="D2983" s="15">
        <v>45384</v>
      </c>
      <c r="E2983" s="11" t="s">
        <v>1442</v>
      </c>
      <c r="F2983" s="11">
        <v>52285261</v>
      </c>
      <c r="G2983" s="11" t="s">
        <v>4203</v>
      </c>
      <c r="H2983" s="16">
        <v>19410000</v>
      </c>
      <c r="I2983" s="11"/>
      <c r="J2983" s="11">
        <v>6</v>
      </c>
      <c r="K2983" s="11"/>
      <c r="L2983" s="15">
        <v>45386</v>
      </c>
      <c r="M2983" s="15">
        <v>45651</v>
      </c>
      <c r="N2983" s="11" t="s">
        <v>7320</v>
      </c>
      <c r="O2983" s="11" t="s">
        <v>7604</v>
      </c>
      <c r="P2983" s="16">
        <v>29115000</v>
      </c>
      <c r="Q2983" s="11">
        <v>1</v>
      </c>
      <c r="R2983" s="11" t="s">
        <v>10874</v>
      </c>
      <c r="S2983" s="11">
        <v>1</v>
      </c>
      <c r="T2983" s="23">
        <v>9705000</v>
      </c>
      <c r="U2983" s="11" t="s">
        <v>10575</v>
      </c>
    </row>
    <row r="2984" spans="1:21" x14ac:dyDescent="0.3">
      <c r="A2984" s="11">
        <v>2983</v>
      </c>
      <c r="B2984" s="11">
        <v>2024</v>
      </c>
      <c r="C2984" s="11">
        <v>20241616</v>
      </c>
      <c r="D2984" s="15">
        <v>45384</v>
      </c>
      <c r="E2984" s="11" t="s">
        <v>1443</v>
      </c>
      <c r="F2984" s="11">
        <v>1077970840</v>
      </c>
      <c r="G2984" s="11" t="s">
        <v>4204</v>
      </c>
      <c r="H2984" s="16">
        <v>23565000</v>
      </c>
      <c r="I2984" s="11"/>
      <c r="J2984" s="11">
        <v>6</v>
      </c>
      <c r="K2984" s="11"/>
      <c r="L2984" s="15">
        <v>45390</v>
      </c>
      <c r="M2984" s="15">
        <v>45572</v>
      </c>
      <c r="N2984" s="11" t="s">
        <v>7321</v>
      </c>
      <c r="O2984" s="11" t="s">
        <v>7604</v>
      </c>
      <c r="P2984" s="16">
        <v>23565000</v>
      </c>
      <c r="Q2984" s="11"/>
      <c r="R2984" s="11"/>
      <c r="S2984" s="11"/>
      <c r="T2984" s="23"/>
      <c r="U2984" s="11" t="s">
        <v>10576</v>
      </c>
    </row>
    <row r="2985" spans="1:21" x14ac:dyDescent="0.3">
      <c r="A2985" s="11">
        <v>2984</v>
      </c>
      <c r="B2985" s="11">
        <v>2024</v>
      </c>
      <c r="C2985" s="11">
        <v>20241626</v>
      </c>
      <c r="D2985" s="15">
        <v>45384</v>
      </c>
      <c r="E2985" s="11" t="s">
        <v>1444</v>
      </c>
      <c r="F2985" s="11">
        <v>1013653006</v>
      </c>
      <c r="G2985" s="11" t="s">
        <v>1773</v>
      </c>
      <c r="H2985" s="16">
        <v>25243200</v>
      </c>
      <c r="I2985" s="11"/>
      <c r="J2985" s="11">
        <v>6</v>
      </c>
      <c r="K2985" s="11"/>
      <c r="L2985" s="15">
        <v>45386</v>
      </c>
      <c r="M2985" s="15">
        <v>45568</v>
      </c>
      <c r="N2985" s="11" t="s">
        <v>7322</v>
      </c>
      <c r="O2985" s="11" t="s">
        <v>7604</v>
      </c>
      <c r="P2985" s="16">
        <v>25243200</v>
      </c>
      <c r="Q2985" s="11"/>
      <c r="R2985" s="11"/>
      <c r="S2985" s="11"/>
      <c r="T2985" s="23"/>
      <c r="U2985" s="11" t="s">
        <v>10577</v>
      </c>
    </row>
    <row r="2986" spans="1:21" x14ac:dyDescent="0.3">
      <c r="A2986" s="11">
        <v>2985</v>
      </c>
      <c r="B2986" s="11">
        <v>2024</v>
      </c>
      <c r="C2986" s="11">
        <v>20241627</v>
      </c>
      <c r="D2986" s="15">
        <v>45384</v>
      </c>
      <c r="E2986" s="11" t="s">
        <v>1445</v>
      </c>
      <c r="F2986" s="11">
        <v>52967549</v>
      </c>
      <c r="G2986" s="11" t="s">
        <v>1991</v>
      </c>
      <c r="H2986" s="16">
        <v>25230000</v>
      </c>
      <c r="I2986" s="11"/>
      <c r="J2986" s="11">
        <v>6</v>
      </c>
      <c r="K2986" s="11"/>
      <c r="L2986" s="15">
        <v>45386</v>
      </c>
      <c r="M2986" s="15">
        <v>45568</v>
      </c>
      <c r="N2986" s="11" t="s">
        <v>7323</v>
      </c>
      <c r="O2986" s="11" t="s">
        <v>7604</v>
      </c>
      <c r="P2986" s="16">
        <v>25230000</v>
      </c>
      <c r="Q2986" s="11"/>
      <c r="R2986" s="11"/>
      <c r="S2986" s="11"/>
      <c r="T2986" s="23"/>
      <c r="U2986" s="11" t="s">
        <v>10578</v>
      </c>
    </row>
    <row r="2987" spans="1:21" x14ac:dyDescent="0.3">
      <c r="A2987" s="11">
        <v>2986</v>
      </c>
      <c r="B2987" s="11">
        <v>2024</v>
      </c>
      <c r="C2987" s="11">
        <v>20241628</v>
      </c>
      <c r="D2987" s="15">
        <v>45384</v>
      </c>
      <c r="E2987" s="11" t="s">
        <v>1446</v>
      </c>
      <c r="F2987" s="11">
        <v>79976848</v>
      </c>
      <c r="G2987" s="11" t="s">
        <v>4205</v>
      </c>
      <c r="H2987" s="16">
        <v>25230000</v>
      </c>
      <c r="I2987" s="11"/>
      <c r="J2987" s="11">
        <v>6</v>
      </c>
      <c r="K2987" s="11"/>
      <c r="L2987" s="15">
        <v>45386</v>
      </c>
      <c r="M2987" s="15">
        <v>45568</v>
      </c>
      <c r="N2987" s="11" t="s">
        <v>7324</v>
      </c>
      <c r="O2987" s="11" t="s">
        <v>7604</v>
      </c>
      <c r="P2987" s="16">
        <v>25230000</v>
      </c>
      <c r="Q2987" s="11"/>
      <c r="R2987" s="11"/>
      <c r="S2987" s="11"/>
      <c r="T2987" s="23"/>
      <c r="U2987" s="11" t="s">
        <v>10579</v>
      </c>
    </row>
    <row r="2988" spans="1:21" x14ac:dyDescent="0.3">
      <c r="A2988" s="11">
        <v>2987</v>
      </c>
      <c r="B2988" s="11">
        <v>2024</v>
      </c>
      <c r="C2988" s="11">
        <v>20241629</v>
      </c>
      <c r="D2988" s="15">
        <v>45384</v>
      </c>
      <c r="E2988" s="11" t="s">
        <v>1447</v>
      </c>
      <c r="F2988" s="11">
        <v>79464489</v>
      </c>
      <c r="G2988" s="11" t="s">
        <v>2074</v>
      </c>
      <c r="H2988" s="16">
        <v>45872400</v>
      </c>
      <c r="I2988" s="11"/>
      <c r="J2988" s="11">
        <v>6</v>
      </c>
      <c r="K2988" s="11"/>
      <c r="L2988" s="15">
        <v>45386</v>
      </c>
      <c r="M2988" s="15">
        <v>45568</v>
      </c>
      <c r="N2988" s="11" t="s">
        <v>7325</v>
      </c>
      <c r="O2988" s="11" t="s">
        <v>7604</v>
      </c>
      <c r="P2988" s="16">
        <v>45872400</v>
      </c>
      <c r="Q2988" s="11"/>
      <c r="R2988" s="11"/>
      <c r="S2988" s="11"/>
      <c r="T2988" s="23"/>
      <c r="U2988" s="11" t="s">
        <v>10580</v>
      </c>
    </row>
    <row r="2989" spans="1:21" x14ac:dyDescent="0.3">
      <c r="A2989" s="11">
        <v>2988</v>
      </c>
      <c r="B2989" s="11">
        <v>2024</v>
      </c>
      <c r="C2989" s="11">
        <v>20241630</v>
      </c>
      <c r="D2989" s="15">
        <v>45384</v>
      </c>
      <c r="E2989" s="11" t="s">
        <v>1448</v>
      </c>
      <c r="F2989" s="11">
        <v>63546850</v>
      </c>
      <c r="G2989" s="11" t="s">
        <v>1946</v>
      </c>
      <c r="H2989" s="16">
        <v>49785000</v>
      </c>
      <c r="I2989" s="11"/>
      <c r="J2989" s="11">
        <v>6</v>
      </c>
      <c r="K2989" s="11"/>
      <c r="L2989" s="15">
        <v>45390</v>
      </c>
      <c r="M2989" s="15">
        <v>45572</v>
      </c>
      <c r="N2989" s="11" t="s">
        <v>7326</v>
      </c>
      <c r="O2989" s="11" t="s">
        <v>7604</v>
      </c>
      <c r="P2989" s="16">
        <v>49785000</v>
      </c>
      <c r="Q2989" s="11"/>
      <c r="R2989" s="11"/>
      <c r="S2989" s="11"/>
      <c r="T2989" s="23"/>
      <c r="U2989" s="11" t="s">
        <v>10581</v>
      </c>
    </row>
    <row r="2990" spans="1:21" x14ac:dyDescent="0.3">
      <c r="A2990" s="11">
        <v>2989</v>
      </c>
      <c r="B2990" s="11">
        <v>2024</v>
      </c>
      <c r="C2990" s="11">
        <v>20241633</v>
      </c>
      <c r="D2990" s="15">
        <v>45384</v>
      </c>
      <c r="E2990" s="11" t="s">
        <v>1449</v>
      </c>
      <c r="F2990" s="11">
        <v>51831534</v>
      </c>
      <c r="G2990" s="11" t="s">
        <v>2646</v>
      </c>
      <c r="H2990" s="16">
        <v>58326000</v>
      </c>
      <c r="I2990" s="11"/>
      <c r="J2990" s="11">
        <v>6</v>
      </c>
      <c r="K2990" s="11"/>
      <c r="L2990" s="15">
        <v>45387</v>
      </c>
      <c r="M2990" s="15">
        <v>45569</v>
      </c>
      <c r="N2990" s="11" t="s">
        <v>7327</v>
      </c>
      <c r="O2990" s="11" t="s">
        <v>7604</v>
      </c>
      <c r="P2990" s="16">
        <v>58326000</v>
      </c>
      <c r="Q2990" s="11"/>
      <c r="R2990" s="11"/>
      <c r="S2990" s="11"/>
      <c r="T2990" s="23"/>
      <c r="U2990" s="11" t="s">
        <v>10582</v>
      </c>
    </row>
    <row r="2991" spans="1:21" x14ac:dyDescent="0.3">
      <c r="A2991" s="11">
        <v>2990</v>
      </c>
      <c r="B2991" s="11">
        <v>2024</v>
      </c>
      <c r="C2991" s="11">
        <v>20241636</v>
      </c>
      <c r="D2991" s="15">
        <v>45385</v>
      </c>
      <c r="E2991" s="11" t="s">
        <v>1450</v>
      </c>
      <c r="F2991" s="11">
        <v>1032375961</v>
      </c>
      <c r="G2991" s="11" t="s">
        <v>4206</v>
      </c>
      <c r="H2991" s="16">
        <v>58441200</v>
      </c>
      <c r="I2991" s="11"/>
      <c r="J2991" s="11">
        <v>6</v>
      </c>
      <c r="K2991" s="11"/>
      <c r="L2991" s="15">
        <v>45385</v>
      </c>
      <c r="M2991" s="15">
        <v>45567</v>
      </c>
      <c r="N2991" s="11" t="s">
        <v>7328</v>
      </c>
      <c r="O2991" s="11" t="s">
        <v>7604</v>
      </c>
      <c r="P2991" s="16">
        <v>58441200</v>
      </c>
      <c r="Q2991" s="11"/>
      <c r="R2991" s="11"/>
      <c r="S2991" s="11"/>
      <c r="T2991" s="23"/>
      <c r="U2991" s="11" t="s">
        <v>10583</v>
      </c>
    </row>
    <row r="2992" spans="1:21" x14ac:dyDescent="0.3">
      <c r="A2992" s="11">
        <v>2991</v>
      </c>
      <c r="B2992" s="11">
        <v>2024</v>
      </c>
      <c r="C2992" s="11">
        <v>20241637</v>
      </c>
      <c r="D2992" s="15">
        <v>45384</v>
      </c>
      <c r="E2992" s="11" t="s">
        <v>1451</v>
      </c>
      <c r="F2992" s="11">
        <v>52839418</v>
      </c>
      <c r="G2992" s="11" t="s">
        <v>1952</v>
      </c>
      <c r="H2992" s="16">
        <v>46527600</v>
      </c>
      <c r="I2992" s="11"/>
      <c r="J2992" s="11">
        <v>6</v>
      </c>
      <c r="K2992" s="11"/>
      <c r="L2992" s="15">
        <v>45386</v>
      </c>
      <c r="M2992" s="15">
        <v>45568</v>
      </c>
      <c r="N2992" s="11" t="s">
        <v>7329</v>
      </c>
      <c r="O2992" s="11" t="s">
        <v>7604</v>
      </c>
      <c r="P2992" s="16">
        <v>46527600</v>
      </c>
      <c r="Q2992" s="11"/>
      <c r="R2992" s="11"/>
      <c r="S2992" s="11"/>
      <c r="T2992" s="23"/>
      <c r="U2992" s="11" t="s">
        <v>10584</v>
      </c>
    </row>
    <row r="2993" spans="1:21" x14ac:dyDescent="0.3">
      <c r="A2993" s="11">
        <v>2992</v>
      </c>
      <c r="B2993" s="11">
        <v>2024</v>
      </c>
      <c r="C2993" s="11">
        <v>20241640</v>
      </c>
      <c r="D2993" s="15">
        <v>45384</v>
      </c>
      <c r="E2993" s="11" t="s">
        <v>1452</v>
      </c>
      <c r="F2993" s="11">
        <v>52270161</v>
      </c>
      <c r="G2993" s="11" t="s">
        <v>4207</v>
      </c>
      <c r="H2993" s="16">
        <v>41358000</v>
      </c>
      <c r="I2993" s="11"/>
      <c r="J2993" s="11">
        <v>6</v>
      </c>
      <c r="K2993" s="11"/>
      <c r="L2993" s="15">
        <v>45386</v>
      </c>
      <c r="M2993" s="15">
        <v>45568</v>
      </c>
      <c r="N2993" s="11" t="s">
        <v>7330</v>
      </c>
      <c r="O2993" s="11" t="s">
        <v>7604</v>
      </c>
      <c r="P2993" s="16">
        <v>41358000</v>
      </c>
      <c r="Q2993" s="11"/>
      <c r="R2993" s="11"/>
      <c r="S2993" s="11"/>
      <c r="T2993" s="23"/>
      <c r="U2993" s="11" t="s">
        <v>10585</v>
      </c>
    </row>
    <row r="2994" spans="1:21" x14ac:dyDescent="0.3">
      <c r="A2994" s="11">
        <v>2993</v>
      </c>
      <c r="B2994" s="11">
        <v>2024</v>
      </c>
      <c r="C2994" s="11">
        <v>20241641</v>
      </c>
      <c r="D2994" s="15">
        <v>45384</v>
      </c>
      <c r="E2994" s="11" t="s">
        <v>1217</v>
      </c>
      <c r="F2994" s="11">
        <v>1015461575</v>
      </c>
      <c r="G2994" s="11" t="s">
        <v>4208</v>
      </c>
      <c r="H2994" s="16">
        <v>31776000</v>
      </c>
      <c r="I2994" s="11"/>
      <c r="J2994" s="11">
        <v>6</v>
      </c>
      <c r="K2994" s="11"/>
      <c r="L2994" s="15">
        <v>45390</v>
      </c>
      <c r="M2994" s="15">
        <v>45572</v>
      </c>
      <c r="N2994" s="11" t="s">
        <v>7331</v>
      </c>
      <c r="O2994" s="11" t="s">
        <v>7604</v>
      </c>
      <c r="P2994" s="16">
        <v>31776000</v>
      </c>
      <c r="Q2994" s="11"/>
      <c r="R2994" s="11"/>
      <c r="S2994" s="11"/>
      <c r="T2994" s="23"/>
      <c r="U2994" s="11" t="s">
        <v>10586</v>
      </c>
    </row>
    <row r="2995" spans="1:21" x14ac:dyDescent="0.3">
      <c r="A2995" s="11">
        <v>2994</v>
      </c>
      <c r="B2995" s="11">
        <v>2024</v>
      </c>
      <c r="C2995" s="11">
        <v>20241642</v>
      </c>
      <c r="D2995" s="15">
        <v>45384</v>
      </c>
      <c r="E2995" s="11" t="s">
        <v>1321</v>
      </c>
      <c r="F2995" s="11">
        <v>23965166</v>
      </c>
      <c r="G2995" s="11" t="s">
        <v>1957</v>
      </c>
      <c r="H2995" s="16">
        <v>13589598</v>
      </c>
      <c r="I2995" s="11"/>
      <c r="J2995" s="11">
        <v>6</v>
      </c>
      <c r="K2995" s="11"/>
      <c r="L2995" s="15">
        <v>45387</v>
      </c>
      <c r="M2995" s="15">
        <v>45652</v>
      </c>
      <c r="N2995" s="11" t="s">
        <v>7332</v>
      </c>
      <c r="O2995" s="11" t="s">
        <v>7604</v>
      </c>
      <c r="P2995" s="16">
        <v>20384397</v>
      </c>
      <c r="Q2995" s="11">
        <v>1</v>
      </c>
      <c r="R2995" s="11" t="s">
        <v>10965</v>
      </c>
      <c r="S2995" s="11">
        <v>1</v>
      </c>
      <c r="T2995" s="23">
        <v>6794799</v>
      </c>
      <c r="U2995" s="11" t="s">
        <v>10587</v>
      </c>
    </row>
    <row r="2996" spans="1:21" x14ac:dyDescent="0.3">
      <c r="A2996" s="11">
        <v>2995</v>
      </c>
      <c r="B2996" s="11">
        <v>2024</v>
      </c>
      <c r="C2996" s="11">
        <v>20241646</v>
      </c>
      <c r="D2996" s="15">
        <v>45384</v>
      </c>
      <c r="E2996" s="11" t="s">
        <v>1453</v>
      </c>
      <c r="F2996" s="11">
        <v>1010185254</v>
      </c>
      <c r="G2996" s="11" t="s">
        <v>1754</v>
      </c>
      <c r="H2996" s="16">
        <v>58044000</v>
      </c>
      <c r="I2996" s="11"/>
      <c r="J2996" s="11">
        <v>6</v>
      </c>
      <c r="K2996" s="11"/>
      <c r="L2996" s="15">
        <v>45386</v>
      </c>
      <c r="M2996" s="15">
        <v>45568</v>
      </c>
      <c r="N2996" s="11" t="s">
        <v>7333</v>
      </c>
      <c r="O2996" s="11" t="s">
        <v>7604</v>
      </c>
      <c r="P2996" s="16">
        <v>58044000</v>
      </c>
      <c r="Q2996" s="11"/>
      <c r="R2996" s="11"/>
      <c r="S2996" s="11"/>
      <c r="T2996" s="23"/>
      <c r="U2996" s="11" t="s">
        <v>10588</v>
      </c>
    </row>
    <row r="2997" spans="1:21" x14ac:dyDescent="0.3">
      <c r="A2997" s="11">
        <v>2996</v>
      </c>
      <c r="B2997" s="11">
        <v>2024</v>
      </c>
      <c r="C2997" s="11">
        <v>20241648</v>
      </c>
      <c r="D2997" s="15">
        <v>45384</v>
      </c>
      <c r="E2997" s="11" t="s">
        <v>1454</v>
      </c>
      <c r="F2997" s="11">
        <v>37084350</v>
      </c>
      <c r="G2997" s="11" t="s">
        <v>4209</v>
      </c>
      <c r="H2997" s="16">
        <v>56095200</v>
      </c>
      <c r="I2997" s="11"/>
      <c r="J2997" s="11">
        <v>6</v>
      </c>
      <c r="K2997" s="11"/>
      <c r="L2997" s="15">
        <v>45386</v>
      </c>
      <c r="M2997" s="15">
        <v>45568</v>
      </c>
      <c r="N2997" s="11" t="s">
        <v>7334</v>
      </c>
      <c r="O2997" s="11" t="s">
        <v>7604</v>
      </c>
      <c r="P2997" s="16">
        <v>56095200</v>
      </c>
      <c r="Q2997" s="11"/>
      <c r="R2997" s="11"/>
      <c r="S2997" s="11"/>
      <c r="T2997" s="23"/>
      <c r="U2997" s="11" t="s">
        <v>10589</v>
      </c>
    </row>
    <row r="2998" spans="1:21" x14ac:dyDescent="0.3">
      <c r="A2998" s="11">
        <v>2997</v>
      </c>
      <c r="B2998" s="11">
        <v>2024</v>
      </c>
      <c r="C2998" s="11">
        <v>20241649</v>
      </c>
      <c r="D2998" s="15">
        <v>45385</v>
      </c>
      <c r="E2998" s="11" t="s">
        <v>1455</v>
      </c>
      <c r="F2998" s="11">
        <v>1026251867</v>
      </c>
      <c r="G2998" s="11" t="s">
        <v>1973</v>
      </c>
      <c r="H2998" s="16">
        <v>52425600</v>
      </c>
      <c r="I2998" s="11"/>
      <c r="J2998" s="11">
        <v>6</v>
      </c>
      <c r="K2998" s="11"/>
      <c r="L2998" s="15">
        <v>45386</v>
      </c>
      <c r="M2998" s="15">
        <v>45568</v>
      </c>
      <c r="N2998" s="11" t="s">
        <v>7335</v>
      </c>
      <c r="O2998" s="11" t="s">
        <v>7604</v>
      </c>
      <c r="P2998" s="16">
        <v>52425600</v>
      </c>
      <c r="Q2998" s="11"/>
      <c r="R2998" s="11"/>
      <c r="S2998" s="11"/>
      <c r="T2998" s="23"/>
      <c r="U2998" s="11" t="s">
        <v>10590</v>
      </c>
    </row>
    <row r="2999" spans="1:21" x14ac:dyDescent="0.3">
      <c r="A2999" s="11">
        <v>2998</v>
      </c>
      <c r="B2999" s="11">
        <v>2024</v>
      </c>
      <c r="C2999" s="11">
        <v>20241652</v>
      </c>
      <c r="D2999" s="15">
        <v>45384</v>
      </c>
      <c r="E2999" s="11" t="s">
        <v>1217</v>
      </c>
      <c r="F2999" s="11">
        <v>1016025423</v>
      </c>
      <c r="G2999" s="11" t="s">
        <v>2496</v>
      </c>
      <c r="H2999" s="16">
        <v>32052000</v>
      </c>
      <c r="I2999" s="11"/>
      <c r="J2999" s="11">
        <v>6</v>
      </c>
      <c r="K2999" s="11"/>
      <c r="L2999" s="15">
        <v>45387</v>
      </c>
      <c r="M2999" s="15">
        <v>45569</v>
      </c>
      <c r="N2999" s="11" t="s">
        <v>7336</v>
      </c>
      <c r="O2999" s="11" t="s">
        <v>7604</v>
      </c>
      <c r="P2999" s="16">
        <v>32052000</v>
      </c>
      <c r="Q2999" s="11"/>
      <c r="R2999" s="11"/>
      <c r="S2999" s="11"/>
      <c r="T2999" s="23"/>
      <c r="U2999" s="11" t="s">
        <v>10591</v>
      </c>
    </row>
    <row r="3000" spans="1:21" x14ac:dyDescent="0.3">
      <c r="A3000" s="11">
        <v>2999</v>
      </c>
      <c r="B3000" s="11">
        <v>2024</v>
      </c>
      <c r="C3000" s="11">
        <v>20241654</v>
      </c>
      <c r="D3000" s="15">
        <v>45384</v>
      </c>
      <c r="E3000" s="11" t="s">
        <v>1161</v>
      </c>
      <c r="F3000" s="11">
        <v>1001060072</v>
      </c>
      <c r="G3000" s="11" t="s">
        <v>4210</v>
      </c>
      <c r="H3000" s="16">
        <v>20010528</v>
      </c>
      <c r="I3000" s="11"/>
      <c r="J3000" s="11">
        <v>8</v>
      </c>
      <c r="K3000" s="11"/>
      <c r="L3000" s="15">
        <v>45391</v>
      </c>
      <c r="M3000" s="15">
        <v>45635</v>
      </c>
      <c r="N3000" s="11" t="s">
        <v>7337</v>
      </c>
      <c r="O3000" s="11" t="s">
        <v>7604</v>
      </c>
      <c r="P3000" s="16">
        <v>20010528</v>
      </c>
      <c r="Q3000" s="11"/>
      <c r="R3000" s="11"/>
      <c r="S3000" s="11"/>
      <c r="T3000" s="23"/>
      <c r="U3000" s="11" t="s">
        <v>10592</v>
      </c>
    </row>
    <row r="3001" spans="1:21" x14ac:dyDescent="0.3">
      <c r="A3001" s="11">
        <v>3000</v>
      </c>
      <c r="B3001" s="11">
        <v>2024</v>
      </c>
      <c r="C3001" s="11">
        <v>20241657</v>
      </c>
      <c r="D3001" s="15">
        <v>45385</v>
      </c>
      <c r="E3001" s="11" t="s">
        <v>1456</v>
      </c>
      <c r="F3001" s="11">
        <v>79707762</v>
      </c>
      <c r="G3001" s="11" t="s">
        <v>4211</v>
      </c>
      <c r="H3001" s="16">
        <v>19410000</v>
      </c>
      <c r="I3001" s="11"/>
      <c r="J3001" s="11">
        <v>6</v>
      </c>
      <c r="K3001" s="11"/>
      <c r="L3001" s="15">
        <v>45391</v>
      </c>
      <c r="M3001" s="15">
        <v>45482</v>
      </c>
      <c r="N3001" s="11" t="s">
        <v>7338</v>
      </c>
      <c r="O3001" s="11" t="s">
        <v>7604</v>
      </c>
      <c r="P3001" s="16">
        <v>19410000</v>
      </c>
      <c r="Q3001" s="11"/>
      <c r="R3001" s="11"/>
      <c r="S3001" s="11"/>
      <c r="T3001" s="23"/>
      <c r="U3001" s="11" t="s">
        <v>10593</v>
      </c>
    </row>
    <row r="3002" spans="1:21" x14ac:dyDescent="0.3">
      <c r="A3002" s="11">
        <v>3001</v>
      </c>
      <c r="B3002" s="11">
        <v>2024</v>
      </c>
      <c r="C3002" s="11">
        <v>20241666</v>
      </c>
      <c r="D3002" s="15">
        <v>45384</v>
      </c>
      <c r="E3002" s="11" t="s">
        <v>1457</v>
      </c>
      <c r="F3002" s="11">
        <v>1023890219</v>
      </c>
      <c r="G3002" s="11" t="s">
        <v>3629</v>
      </c>
      <c r="H3002" s="16">
        <v>37134630</v>
      </c>
      <c r="I3002" s="11"/>
      <c r="J3002" s="11">
        <v>8</v>
      </c>
      <c r="K3002" s="11">
        <v>15</v>
      </c>
      <c r="L3002" s="15">
        <v>45390</v>
      </c>
      <c r="M3002" s="15">
        <v>45565</v>
      </c>
      <c r="N3002" s="11" t="s">
        <v>7339</v>
      </c>
      <c r="O3002" s="11" t="s">
        <v>7604</v>
      </c>
      <c r="P3002" s="16">
        <v>37134630</v>
      </c>
      <c r="Q3002" s="11"/>
      <c r="R3002" s="11"/>
      <c r="S3002" s="11"/>
      <c r="T3002" s="23"/>
      <c r="U3002" s="11" t="s">
        <v>10594</v>
      </c>
    </row>
    <row r="3003" spans="1:21" x14ac:dyDescent="0.3">
      <c r="A3003" s="11">
        <v>3002</v>
      </c>
      <c r="B3003" s="11">
        <v>2024</v>
      </c>
      <c r="C3003" s="11">
        <v>20241667</v>
      </c>
      <c r="D3003" s="15">
        <v>45385</v>
      </c>
      <c r="E3003" s="11" t="s">
        <v>1458</v>
      </c>
      <c r="F3003" s="11">
        <v>1049620224</v>
      </c>
      <c r="G3003" s="11" t="s">
        <v>4212</v>
      </c>
      <c r="H3003" s="16">
        <v>25230000</v>
      </c>
      <c r="I3003" s="11"/>
      <c r="J3003" s="11">
        <v>6</v>
      </c>
      <c r="K3003" s="11"/>
      <c r="L3003" s="15">
        <v>45391</v>
      </c>
      <c r="M3003" s="15">
        <v>45573</v>
      </c>
      <c r="N3003" s="11" t="s">
        <v>7340</v>
      </c>
      <c r="O3003" s="11" t="s">
        <v>7604</v>
      </c>
      <c r="P3003" s="16">
        <v>25230000</v>
      </c>
      <c r="Q3003" s="11"/>
      <c r="R3003" s="11"/>
      <c r="S3003" s="11"/>
      <c r="T3003" s="23"/>
      <c r="U3003" s="11" t="s">
        <v>10595</v>
      </c>
    </row>
    <row r="3004" spans="1:21" x14ac:dyDescent="0.3">
      <c r="A3004" s="11">
        <v>3003</v>
      </c>
      <c r="B3004" s="11">
        <v>2024</v>
      </c>
      <c r="C3004" s="11">
        <v>20241668</v>
      </c>
      <c r="D3004" s="15">
        <v>45385</v>
      </c>
      <c r="E3004" s="11" t="s">
        <v>1459</v>
      </c>
      <c r="F3004" s="11">
        <v>1024552127</v>
      </c>
      <c r="G3004" s="11" t="s">
        <v>3013</v>
      </c>
      <c r="H3004" s="16">
        <v>23559000</v>
      </c>
      <c r="I3004" s="11"/>
      <c r="J3004" s="11">
        <v>6</v>
      </c>
      <c r="K3004" s="11"/>
      <c r="L3004" s="15">
        <v>45390</v>
      </c>
      <c r="M3004" s="15">
        <v>45572</v>
      </c>
      <c r="N3004" s="11" t="s">
        <v>7341</v>
      </c>
      <c r="O3004" s="11" t="s">
        <v>7604</v>
      </c>
      <c r="P3004" s="16">
        <v>23559000</v>
      </c>
      <c r="Q3004" s="11"/>
      <c r="R3004" s="11"/>
      <c r="S3004" s="11"/>
      <c r="T3004" s="23"/>
      <c r="U3004" s="11" t="s">
        <v>10596</v>
      </c>
    </row>
    <row r="3005" spans="1:21" x14ac:dyDescent="0.3">
      <c r="A3005" s="11">
        <v>3004</v>
      </c>
      <c r="B3005" s="11">
        <v>2024</v>
      </c>
      <c r="C3005" s="11">
        <v>20241672</v>
      </c>
      <c r="D3005" s="15">
        <v>45385</v>
      </c>
      <c r="E3005" s="11" t="s">
        <v>1460</v>
      </c>
      <c r="F3005" s="11">
        <v>52082277</v>
      </c>
      <c r="G3005" s="11" t="s">
        <v>1982</v>
      </c>
      <c r="H3005" s="16">
        <v>19410000</v>
      </c>
      <c r="I3005" s="11"/>
      <c r="J3005" s="11">
        <v>6</v>
      </c>
      <c r="K3005" s="11"/>
      <c r="L3005" s="15">
        <v>45393</v>
      </c>
      <c r="M3005" s="15">
        <v>45575</v>
      </c>
      <c r="N3005" s="11" t="s">
        <v>7342</v>
      </c>
      <c r="O3005" s="11" t="s">
        <v>7604</v>
      </c>
      <c r="P3005" s="16">
        <v>19410000</v>
      </c>
      <c r="Q3005" s="11"/>
      <c r="R3005" s="11"/>
      <c r="S3005" s="11"/>
      <c r="T3005" s="23"/>
      <c r="U3005" s="11" t="s">
        <v>10597</v>
      </c>
    </row>
    <row r="3006" spans="1:21" x14ac:dyDescent="0.3">
      <c r="A3006" s="11">
        <v>3005</v>
      </c>
      <c r="B3006" s="11">
        <v>2024</v>
      </c>
      <c r="C3006" s="11">
        <v>20241673</v>
      </c>
      <c r="D3006" s="15">
        <v>45385</v>
      </c>
      <c r="E3006" s="11" t="s">
        <v>1461</v>
      </c>
      <c r="F3006" s="11">
        <v>3102983</v>
      </c>
      <c r="G3006" s="11" t="s">
        <v>2674</v>
      </c>
      <c r="H3006" s="16">
        <v>62969400</v>
      </c>
      <c r="I3006" s="11"/>
      <c r="J3006" s="11">
        <v>6</v>
      </c>
      <c r="K3006" s="11"/>
      <c r="L3006" s="15">
        <v>45386</v>
      </c>
      <c r="M3006" s="15">
        <v>45568</v>
      </c>
      <c r="N3006" s="11" t="s">
        <v>7343</v>
      </c>
      <c r="O3006" s="11" t="s">
        <v>7604</v>
      </c>
      <c r="P3006" s="16">
        <v>62969400</v>
      </c>
      <c r="Q3006" s="11"/>
      <c r="R3006" s="11"/>
      <c r="S3006" s="11"/>
      <c r="T3006" s="23"/>
      <c r="U3006" s="11" t="s">
        <v>10598</v>
      </c>
    </row>
    <row r="3007" spans="1:21" x14ac:dyDescent="0.3">
      <c r="A3007" s="11">
        <v>3006</v>
      </c>
      <c r="B3007" s="11">
        <v>2024</v>
      </c>
      <c r="C3007" s="11">
        <v>20241674</v>
      </c>
      <c r="D3007" s="15">
        <v>45387</v>
      </c>
      <c r="E3007" s="11" t="s">
        <v>1277</v>
      </c>
      <c r="F3007" s="11">
        <v>1085288548</v>
      </c>
      <c r="G3007" s="11" t="s">
        <v>4213</v>
      </c>
      <c r="H3007" s="16">
        <v>36114000</v>
      </c>
      <c r="I3007" s="11"/>
      <c r="J3007" s="11">
        <v>6</v>
      </c>
      <c r="K3007" s="11"/>
      <c r="L3007" s="15">
        <v>45392</v>
      </c>
      <c r="M3007" s="15">
        <v>45574</v>
      </c>
      <c r="N3007" s="11" t="s">
        <v>7344</v>
      </c>
      <c r="O3007" s="11" t="s">
        <v>7604</v>
      </c>
      <c r="P3007" s="16">
        <v>36114000</v>
      </c>
      <c r="Q3007" s="11"/>
      <c r="R3007" s="11"/>
      <c r="S3007" s="11"/>
      <c r="T3007" s="23"/>
      <c r="U3007" s="11" t="s">
        <v>10599</v>
      </c>
    </row>
    <row r="3008" spans="1:21" x14ac:dyDescent="0.3">
      <c r="A3008" s="11">
        <v>3007</v>
      </c>
      <c r="B3008" s="11">
        <v>2024</v>
      </c>
      <c r="C3008" s="11">
        <v>20241676</v>
      </c>
      <c r="D3008" s="15">
        <v>45385</v>
      </c>
      <c r="E3008" s="11" t="s">
        <v>1462</v>
      </c>
      <c r="F3008" s="11">
        <v>1012334540</v>
      </c>
      <c r="G3008" s="11" t="s">
        <v>2840</v>
      </c>
      <c r="H3008" s="16">
        <v>23525400</v>
      </c>
      <c r="I3008" s="11"/>
      <c r="J3008" s="11">
        <v>6</v>
      </c>
      <c r="K3008" s="11"/>
      <c r="L3008" s="15">
        <v>45391</v>
      </c>
      <c r="M3008" s="15">
        <v>45573</v>
      </c>
      <c r="N3008" s="11" t="s">
        <v>7345</v>
      </c>
      <c r="O3008" s="11" t="s">
        <v>7604</v>
      </c>
      <c r="P3008" s="16">
        <v>23525400</v>
      </c>
      <c r="Q3008" s="11"/>
      <c r="R3008" s="11"/>
      <c r="S3008" s="11"/>
      <c r="T3008" s="23"/>
      <c r="U3008" s="11" t="s">
        <v>10600</v>
      </c>
    </row>
    <row r="3009" spans="1:21" x14ac:dyDescent="0.3">
      <c r="A3009" s="11">
        <v>3008</v>
      </c>
      <c r="B3009" s="11">
        <v>2024</v>
      </c>
      <c r="C3009" s="11">
        <v>20241680</v>
      </c>
      <c r="D3009" s="15">
        <v>45386</v>
      </c>
      <c r="E3009" s="11" t="s">
        <v>1440</v>
      </c>
      <c r="F3009" s="11">
        <v>53154431</v>
      </c>
      <c r="G3009" s="11" t="s">
        <v>4214</v>
      </c>
      <c r="H3009" s="16">
        <v>25471800</v>
      </c>
      <c r="I3009" s="11"/>
      <c r="J3009" s="11">
        <v>6</v>
      </c>
      <c r="K3009" s="11"/>
      <c r="L3009" s="15">
        <v>45394</v>
      </c>
      <c r="M3009" s="15">
        <v>45576</v>
      </c>
      <c r="N3009" s="11" t="s">
        <v>7346</v>
      </c>
      <c r="O3009" s="11" t="s">
        <v>7604</v>
      </c>
      <c r="P3009" s="16">
        <v>25471800</v>
      </c>
      <c r="Q3009" s="11"/>
      <c r="R3009" s="11"/>
      <c r="S3009" s="11"/>
      <c r="T3009" s="23"/>
      <c r="U3009" s="11" t="s">
        <v>10601</v>
      </c>
    </row>
    <row r="3010" spans="1:21" x14ac:dyDescent="0.3">
      <c r="A3010" s="11">
        <v>3009</v>
      </c>
      <c r="B3010" s="11">
        <v>2024</v>
      </c>
      <c r="C3010" s="11">
        <v>20241688</v>
      </c>
      <c r="D3010" s="15">
        <v>45385</v>
      </c>
      <c r="E3010" s="11" t="s">
        <v>1463</v>
      </c>
      <c r="F3010" s="11">
        <v>52974373</v>
      </c>
      <c r="G3010" s="11" t="s">
        <v>1993</v>
      </c>
      <c r="H3010" s="16">
        <v>25243200</v>
      </c>
      <c r="I3010" s="11"/>
      <c r="J3010" s="11">
        <v>6</v>
      </c>
      <c r="K3010" s="11"/>
      <c r="L3010" s="15">
        <v>45390</v>
      </c>
      <c r="M3010" s="15">
        <v>45572</v>
      </c>
      <c r="N3010" s="11" t="s">
        <v>7347</v>
      </c>
      <c r="O3010" s="11" t="s">
        <v>7604</v>
      </c>
      <c r="P3010" s="16">
        <v>25243200</v>
      </c>
      <c r="Q3010" s="11"/>
      <c r="R3010" s="11"/>
      <c r="S3010" s="11"/>
      <c r="T3010" s="23"/>
      <c r="U3010" s="11" t="s">
        <v>10602</v>
      </c>
    </row>
    <row r="3011" spans="1:21" x14ac:dyDescent="0.3">
      <c r="A3011" s="11">
        <v>3010</v>
      </c>
      <c r="B3011" s="11">
        <v>2024</v>
      </c>
      <c r="C3011" s="11">
        <v>20241690</v>
      </c>
      <c r="D3011" s="15">
        <v>45386</v>
      </c>
      <c r="E3011" s="11" t="s">
        <v>1464</v>
      </c>
      <c r="F3011" s="11">
        <v>46378801</v>
      </c>
      <c r="G3011" s="11" t="s">
        <v>4215</v>
      </c>
      <c r="H3011" s="16">
        <v>25230000</v>
      </c>
      <c r="I3011" s="11"/>
      <c r="J3011" s="11">
        <v>6</v>
      </c>
      <c r="K3011" s="11"/>
      <c r="L3011" s="15">
        <v>45391</v>
      </c>
      <c r="M3011" s="15">
        <v>45573</v>
      </c>
      <c r="N3011" s="11" t="s">
        <v>7348</v>
      </c>
      <c r="O3011" s="11" t="s">
        <v>7604</v>
      </c>
      <c r="P3011" s="16">
        <v>25230000</v>
      </c>
      <c r="Q3011" s="11"/>
      <c r="R3011" s="11"/>
      <c r="S3011" s="11"/>
      <c r="T3011" s="23"/>
      <c r="U3011" s="11" t="s">
        <v>10603</v>
      </c>
    </row>
    <row r="3012" spans="1:21" x14ac:dyDescent="0.3">
      <c r="A3012" s="11">
        <v>3011</v>
      </c>
      <c r="B3012" s="11">
        <v>2024</v>
      </c>
      <c r="C3012" s="11">
        <v>20241702</v>
      </c>
      <c r="D3012" s="15">
        <v>45386</v>
      </c>
      <c r="E3012" s="11" t="s">
        <v>1465</v>
      </c>
      <c r="F3012" s="11">
        <v>52918313</v>
      </c>
      <c r="G3012" s="11" t="s">
        <v>2478</v>
      </c>
      <c r="H3012" s="16">
        <v>30439200</v>
      </c>
      <c r="I3012" s="11"/>
      <c r="J3012" s="11">
        <v>6</v>
      </c>
      <c r="K3012" s="11"/>
      <c r="L3012" s="15">
        <v>45394</v>
      </c>
      <c r="M3012" s="15">
        <v>45576</v>
      </c>
      <c r="N3012" s="11" t="s">
        <v>7349</v>
      </c>
      <c r="O3012" s="11" t="s">
        <v>7604</v>
      </c>
      <c r="P3012" s="16">
        <v>30439200</v>
      </c>
      <c r="Q3012" s="11"/>
      <c r="R3012" s="11"/>
      <c r="S3012" s="11"/>
      <c r="T3012" s="23"/>
      <c r="U3012" s="11" t="s">
        <v>10604</v>
      </c>
    </row>
    <row r="3013" spans="1:21" x14ac:dyDescent="0.3">
      <c r="A3013" s="11">
        <v>3012</v>
      </c>
      <c r="B3013" s="11">
        <v>2024</v>
      </c>
      <c r="C3013" s="11">
        <v>20241707</v>
      </c>
      <c r="D3013" s="15">
        <v>45385</v>
      </c>
      <c r="E3013" s="11" t="s">
        <v>1466</v>
      </c>
      <c r="F3013" s="11">
        <v>1000576412</v>
      </c>
      <c r="G3013" s="11" t="s">
        <v>2494</v>
      </c>
      <c r="H3013" s="16">
        <v>21288000</v>
      </c>
      <c r="I3013" s="11"/>
      <c r="J3013" s="11">
        <v>8</v>
      </c>
      <c r="K3013" s="11"/>
      <c r="L3013" s="15">
        <v>45393</v>
      </c>
      <c r="M3013" s="15">
        <v>45636</v>
      </c>
      <c r="N3013" s="11" t="s">
        <v>7350</v>
      </c>
      <c r="O3013" s="11" t="s">
        <v>7604</v>
      </c>
      <c r="P3013" s="16">
        <v>21288000</v>
      </c>
      <c r="Q3013" s="11"/>
      <c r="R3013" s="11"/>
      <c r="S3013" s="11"/>
      <c r="T3013" s="23"/>
      <c r="U3013" s="11" t="s">
        <v>10605</v>
      </c>
    </row>
    <row r="3014" spans="1:21" x14ac:dyDescent="0.3">
      <c r="A3014" s="11">
        <v>3013</v>
      </c>
      <c r="B3014" s="11">
        <v>2024</v>
      </c>
      <c r="C3014" s="11">
        <v>20241710</v>
      </c>
      <c r="D3014" s="15">
        <v>45385</v>
      </c>
      <c r="E3014" s="11" t="s">
        <v>1467</v>
      </c>
      <c r="F3014" s="11">
        <v>1117497071</v>
      </c>
      <c r="G3014" s="11" t="s">
        <v>1901</v>
      </c>
      <c r="H3014" s="16">
        <v>36042600</v>
      </c>
      <c r="I3014" s="11"/>
      <c r="J3014" s="11">
        <v>6</v>
      </c>
      <c r="K3014" s="11"/>
      <c r="L3014" s="15">
        <v>45391</v>
      </c>
      <c r="M3014" s="15">
        <v>45573</v>
      </c>
      <c r="N3014" s="11" t="s">
        <v>7351</v>
      </c>
      <c r="O3014" s="11" t="s">
        <v>7604</v>
      </c>
      <c r="P3014" s="16">
        <v>36042600</v>
      </c>
      <c r="Q3014" s="11"/>
      <c r="R3014" s="11"/>
      <c r="S3014" s="11"/>
      <c r="T3014" s="23"/>
      <c r="U3014" s="11" t="s">
        <v>10606</v>
      </c>
    </row>
    <row r="3015" spans="1:21" x14ac:dyDescent="0.3">
      <c r="A3015" s="11">
        <v>3014</v>
      </c>
      <c r="B3015" s="11">
        <v>2024</v>
      </c>
      <c r="C3015" s="11">
        <v>20241711</v>
      </c>
      <c r="D3015" s="15">
        <v>45386</v>
      </c>
      <c r="E3015" s="11" t="s">
        <v>1465</v>
      </c>
      <c r="F3015" s="11">
        <v>1032372095</v>
      </c>
      <c r="G3015" s="11" t="s">
        <v>2490</v>
      </c>
      <c r="H3015" s="16">
        <v>30439200</v>
      </c>
      <c r="I3015" s="11"/>
      <c r="J3015" s="11">
        <v>6</v>
      </c>
      <c r="K3015" s="11"/>
      <c r="L3015" s="15">
        <v>45394</v>
      </c>
      <c r="M3015" s="15">
        <v>45576</v>
      </c>
      <c r="N3015" s="11" t="s">
        <v>7352</v>
      </c>
      <c r="O3015" s="11" t="s">
        <v>7604</v>
      </c>
      <c r="P3015" s="16">
        <v>30439200</v>
      </c>
      <c r="Q3015" s="11"/>
      <c r="R3015" s="11"/>
      <c r="S3015" s="11"/>
      <c r="T3015" s="23"/>
      <c r="U3015" s="11" t="s">
        <v>10607</v>
      </c>
    </row>
    <row r="3016" spans="1:21" x14ac:dyDescent="0.3">
      <c r="A3016" s="11">
        <v>3015</v>
      </c>
      <c r="B3016" s="11">
        <v>2024</v>
      </c>
      <c r="C3016" s="11">
        <v>20241719</v>
      </c>
      <c r="D3016" s="15">
        <v>45386</v>
      </c>
      <c r="E3016" s="11" t="s">
        <v>1468</v>
      </c>
      <c r="F3016" s="11">
        <v>1032445109</v>
      </c>
      <c r="G3016" s="11" t="s">
        <v>4216</v>
      </c>
      <c r="H3016" s="16">
        <v>52685268</v>
      </c>
      <c r="I3016" s="11"/>
      <c r="J3016" s="11">
        <v>6</v>
      </c>
      <c r="K3016" s="11"/>
      <c r="L3016" s="15">
        <v>45390</v>
      </c>
      <c r="M3016" s="15">
        <v>45623</v>
      </c>
      <c r="N3016" s="11" t="s">
        <v>7353</v>
      </c>
      <c r="O3016" s="11" t="s">
        <v>7604</v>
      </c>
      <c r="P3016" s="16">
        <v>79027902</v>
      </c>
      <c r="Q3016" s="11">
        <v>1</v>
      </c>
      <c r="R3016" s="11" t="s">
        <v>10965</v>
      </c>
      <c r="S3016" s="11">
        <v>1</v>
      </c>
      <c r="T3016" s="23">
        <v>26342634</v>
      </c>
      <c r="U3016" s="11" t="s">
        <v>10608</v>
      </c>
    </row>
    <row r="3017" spans="1:21" x14ac:dyDescent="0.3">
      <c r="A3017" s="11">
        <v>3016</v>
      </c>
      <c r="B3017" s="11">
        <v>2024</v>
      </c>
      <c r="C3017" s="11">
        <v>20241724</v>
      </c>
      <c r="D3017" s="15">
        <v>45386</v>
      </c>
      <c r="E3017" s="11" t="s">
        <v>1469</v>
      </c>
      <c r="F3017" s="11">
        <v>1015454879</v>
      </c>
      <c r="G3017" s="11" t="s">
        <v>3246</v>
      </c>
      <c r="H3017" s="16">
        <v>25223400</v>
      </c>
      <c r="I3017" s="11"/>
      <c r="J3017" s="11">
        <v>6</v>
      </c>
      <c r="K3017" s="11"/>
      <c r="L3017" s="15">
        <v>45393</v>
      </c>
      <c r="M3017" s="15">
        <v>45576</v>
      </c>
      <c r="N3017" s="11" t="s">
        <v>7354</v>
      </c>
      <c r="O3017" s="11" t="s">
        <v>7604</v>
      </c>
      <c r="P3017" s="16">
        <v>25223400</v>
      </c>
      <c r="Q3017" s="11"/>
      <c r="R3017" s="11"/>
      <c r="S3017" s="11"/>
      <c r="T3017" s="23"/>
      <c r="U3017" s="11" t="s">
        <v>10609</v>
      </c>
    </row>
    <row r="3018" spans="1:21" x14ac:dyDescent="0.3">
      <c r="A3018" s="11">
        <v>3017</v>
      </c>
      <c r="B3018" s="11">
        <v>2024</v>
      </c>
      <c r="C3018" s="11">
        <v>20241725</v>
      </c>
      <c r="D3018" s="15">
        <v>45386</v>
      </c>
      <c r="E3018" s="11" t="s">
        <v>1220</v>
      </c>
      <c r="F3018" s="11">
        <v>20781919</v>
      </c>
      <c r="G3018" s="11" t="s">
        <v>2513</v>
      </c>
      <c r="H3018" s="16">
        <v>15960000</v>
      </c>
      <c r="I3018" s="11"/>
      <c r="J3018" s="11">
        <v>6</v>
      </c>
      <c r="K3018" s="11"/>
      <c r="L3018" s="15">
        <v>45391</v>
      </c>
      <c r="M3018" s="15">
        <v>45573</v>
      </c>
      <c r="N3018" s="11" t="s">
        <v>7355</v>
      </c>
      <c r="O3018" s="11" t="s">
        <v>7604</v>
      </c>
      <c r="P3018" s="16">
        <v>15960000</v>
      </c>
      <c r="Q3018" s="11"/>
      <c r="R3018" s="11"/>
      <c r="S3018" s="11"/>
      <c r="T3018" s="23"/>
      <c r="U3018" s="11" t="s">
        <v>10610</v>
      </c>
    </row>
    <row r="3019" spans="1:21" x14ac:dyDescent="0.3">
      <c r="A3019" s="11">
        <v>3018</v>
      </c>
      <c r="B3019" s="11">
        <v>2024</v>
      </c>
      <c r="C3019" s="11">
        <v>20241726</v>
      </c>
      <c r="D3019" s="15">
        <v>45386</v>
      </c>
      <c r="E3019" s="11" t="s">
        <v>1470</v>
      </c>
      <c r="F3019" s="11">
        <v>52262789</v>
      </c>
      <c r="G3019" s="11" t="s">
        <v>1951</v>
      </c>
      <c r="H3019" s="16">
        <v>47124000</v>
      </c>
      <c r="I3019" s="11"/>
      <c r="J3019" s="11">
        <v>6</v>
      </c>
      <c r="K3019" s="11"/>
      <c r="L3019" s="15">
        <v>45393</v>
      </c>
      <c r="M3019" s="15">
        <v>45575</v>
      </c>
      <c r="N3019" s="11" t="s">
        <v>7356</v>
      </c>
      <c r="O3019" s="11" t="s">
        <v>7604</v>
      </c>
      <c r="P3019" s="16">
        <v>47124000</v>
      </c>
      <c r="Q3019" s="11"/>
      <c r="R3019" s="11"/>
      <c r="S3019" s="11"/>
      <c r="T3019" s="23"/>
      <c r="U3019" s="11" t="s">
        <v>10611</v>
      </c>
    </row>
    <row r="3020" spans="1:21" x14ac:dyDescent="0.3">
      <c r="A3020" s="11">
        <v>3019</v>
      </c>
      <c r="B3020" s="11">
        <v>2024</v>
      </c>
      <c r="C3020" s="11">
        <v>20241727</v>
      </c>
      <c r="D3020" s="15">
        <v>45387</v>
      </c>
      <c r="E3020" s="11" t="s">
        <v>1471</v>
      </c>
      <c r="F3020" s="11">
        <v>79700242</v>
      </c>
      <c r="G3020" s="11" t="s">
        <v>1855</v>
      </c>
      <c r="H3020" s="16">
        <v>18283800</v>
      </c>
      <c r="I3020" s="11"/>
      <c r="J3020" s="11">
        <v>6</v>
      </c>
      <c r="K3020" s="11"/>
      <c r="L3020" s="15">
        <v>45397</v>
      </c>
      <c r="M3020" s="15">
        <v>45579</v>
      </c>
      <c r="N3020" s="11" t="s">
        <v>7357</v>
      </c>
      <c r="O3020" s="11" t="s">
        <v>7604</v>
      </c>
      <c r="P3020" s="16">
        <v>18283800</v>
      </c>
      <c r="Q3020" s="11"/>
      <c r="R3020" s="11"/>
      <c r="S3020" s="11"/>
      <c r="T3020" s="23"/>
      <c r="U3020" s="11" t="s">
        <v>10612</v>
      </c>
    </row>
    <row r="3021" spans="1:21" x14ac:dyDescent="0.3">
      <c r="A3021" s="11">
        <v>3020</v>
      </c>
      <c r="B3021" s="11">
        <v>2024</v>
      </c>
      <c r="C3021" s="11">
        <v>20241728</v>
      </c>
      <c r="D3021" s="15">
        <v>45387</v>
      </c>
      <c r="E3021" s="11" t="s">
        <v>1472</v>
      </c>
      <c r="F3021" s="11">
        <v>79506491</v>
      </c>
      <c r="G3021" s="11" t="s">
        <v>4217</v>
      </c>
      <c r="H3021" s="16">
        <v>19410000</v>
      </c>
      <c r="I3021" s="11"/>
      <c r="J3021" s="11">
        <v>6</v>
      </c>
      <c r="K3021" s="11"/>
      <c r="L3021" s="15">
        <v>45397</v>
      </c>
      <c r="M3021" s="15">
        <v>45579</v>
      </c>
      <c r="N3021" s="11" t="s">
        <v>7358</v>
      </c>
      <c r="O3021" s="11" t="s">
        <v>7604</v>
      </c>
      <c r="P3021" s="16">
        <v>19410000</v>
      </c>
      <c r="Q3021" s="11"/>
      <c r="R3021" s="11"/>
      <c r="S3021" s="11"/>
      <c r="T3021" s="23"/>
      <c r="U3021" s="11" t="s">
        <v>10613</v>
      </c>
    </row>
    <row r="3022" spans="1:21" x14ac:dyDescent="0.3">
      <c r="A3022" s="11">
        <v>3021</v>
      </c>
      <c r="B3022" s="11">
        <v>2024</v>
      </c>
      <c r="C3022" s="11">
        <v>20241730</v>
      </c>
      <c r="D3022" s="15">
        <v>45386</v>
      </c>
      <c r="E3022" s="11" t="s">
        <v>1221</v>
      </c>
      <c r="F3022" s="11">
        <v>41752472</v>
      </c>
      <c r="G3022" s="11" t="s">
        <v>4218</v>
      </c>
      <c r="H3022" s="16">
        <v>15960000</v>
      </c>
      <c r="I3022" s="11"/>
      <c r="J3022" s="11">
        <v>6</v>
      </c>
      <c r="K3022" s="11"/>
      <c r="L3022" s="15">
        <v>45391</v>
      </c>
      <c r="M3022" s="15">
        <v>45573</v>
      </c>
      <c r="N3022" s="11" t="s">
        <v>7359</v>
      </c>
      <c r="O3022" s="11" t="s">
        <v>7604</v>
      </c>
      <c r="P3022" s="16">
        <v>15960000</v>
      </c>
      <c r="Q3022" s="11"/>
      <c r="R3022" s="11"/>
      <c r="S3022" s="11"/>
      <c r="T3022" s="23"/>
      <c r="U3022" s="11" t="s">
        <v>10614</v>
      </c>
    </row>
    <row r="3023" spans="1:21" x14ac:dyDescent="0.3">
      <c r="A3023" s="11">
        <v>3022</v>
      </c>
      <c r="B3023" s="11">
        <v>2024</v>
      </c>
      <c r="C3023" s="11">
        <v>20241732</v>
      </c>
      <c r="D3023" s="15">
        <v>45386</v>
      </c>
      <c r="E3023" s="11" t="s">
        <v>1473</v>
      </c>
      <c r="F3023" s="11">
        <v>1030624460</v>
      </c>
      <c r="G3023" s="11" t="s">
        <v>4219</v>
      </c>
      <c r="H3023" s="16">
        <v>30366000</v>
      </c>
      <c r="I3023" s="11"/>
      <c r="J3023" s="11">
        <v>6</v>
      </c>
      <c r="K3023" s="11"/>
      <c r="L3023" s="15">
        <v>45393</v>
      </c>
      <c r="M3023" s="15">
        <v>45575</v>
      </c>
      <c r="N3023" s="11" t="s">
        <v>7360</v>
      </c>
      <c r="O3023" s="11" t="s">
        <v>7604</v>
      </c>
      <c r="P3023" s="16">
        <v>30366000</v>
      </c>
      <c r="Q3023" s="11"/>
      <c r="R3023" s="11"/>
      <c r="S3023" s="11"/>
      <c r="T3023" s="23"/>
      <c r="U3023" s="11" t="s">
        <v>10615</v>
      </c>
    </row>
    <row r="3024" spans="1:21" x14ac:dyDescent="0.3">
      <c r="A3024" s="11">
        <v>3023</v>
      </c>
      <c r="B3024" s="11">
        <v>2024</v>
      </c>
      <c r="C3024" s="11">
        <v>20241738</v>
      </c>
      <c r="D3024" s="15">
        <v>45386</v>
      </c>
      <c r="E3024" s="11" t="s">
        <v>1464</v>
      </c>
      <c r="F3024" s="11">
        <v>1057588320</v>
      </c>
      <c r="G3024" s="11" t="s">
        <v>4220</v>
      </c>
      <c r="H3024" s="16">
        <v>25230000</v>
      </c>
      <c r="I3024" s="11"/>
      <c r="J3024" s="11">
        <v>6</v>
      </c>
      <c r="K3024" s="11"/>
      <c r="L3024" s="15">
        <v>45391</v>
      </c>
      <c r="M3024" s="15">
        <v>45573</v>
      </c>
      <c r="N3024" s="11" t="s">
        <v>7361</v>
      </c>
      <c r="O3024" s="11" t="s">
        <v>7604</v>
      </c>
      <c r="P3024" s="16">
        <v>25230000</v>
      </c>
      <c r="Q3024" s="11"/>
      <c r="R3024" s="11"/>
      <c r="S3024" s="11"/>
      <c r="T3024" s="23"/>
      <c r="U3024" s="11" t="s">
        <v>10616</v>
      </c>
    </row>
    <row r="3025" spans="1:21" x14ac:dyDescent="0.3">
      <c r="A3025" s="11">
        <v>3024</v>
      </c>
      <c r="B3025" s="11">
        <v>2024</v>
      </c>
      <c r="C3025" s="11">
        <v>20241740</v>
      </c>
      <c r="D3025" s="15">
        <v>45386</v>
      </c>
      <c r="E3025" s="11" t="s">
        <v>1217</v>
      </c>
      <c r="F3025" s="11">
        <v>79763045</v>
      </c>
      <c r="G3025" s="11" t="s">
        <v>2003</v>
      </c>
      <c r="H3025" s="16">
        <v>31776000</v>
      </c>
      <c r="I3025" s="11"/>
      <c r="J3025" s="11">
        <v>6</v>
      </c>
      <c r="K3025" s="11"/>
      <c r="L3025" s="15">
        <v>45391</v>
      </c>
      <c r="M3025" s="15">
        <v>45573</v>
      </c>
      <c r="N3025" s="11" t="s">
        <v>7362</v>
      </c>
      <c r="O3025" s="11" t="s">
        <v>7604</v>
      </c>
      <c r="P3025" s="16">
        <v>31776000</v>
      </c>
      <c r="Q3025" s="11"/>
      <c r="R3025" s="11"/>
      <c r="S3025" s="11"/>
      <c r="T3025" s="23"/>
      <c r="U3025" s="11" t="s">
        <v>10617</v>
      </c>
    </row>
    <row r="3026" spans="1:21" x14ac:dyDescent="0.3">
      <c r="A3026" s="11">
        <v>3025</v>
      </c>
      <c r="B3026" s="11">
        <v>2024</v>
      </c>
      <c r="C3026" s="11">
        <v>20241744</v>
      </c>
      <c r="D3026" s="15">
        <v>45386</v>
      </c>
      <c r="E3026" s="11" t="s">
        <v>1221</v>
      </c>
      <c r="F3026" s="11">
        <v>1016712560</v>
      </c>
      <c r="G3026" s="11" t="s">
        <v>4221</v>
      </c>
      <c r="H3026" s="16">
        <v>15960000</v>
      </c>
      <c r="I3026" s="11"/>
      <c r="J3026" s="11">
        <v>6</v>
      </c>
      <c r="K3026" s="11"/>
      <c r="L3026" s="15">
        <v>45393</v>
      </c>
      <c r="M3026" s="15">
        <v>45575</v>
      </c>
      <c r="N3026" s="11" t="s">
        <v>7363</v>
      </c>
      <c r="O3026" s="11" t="s">
        <v>7604</v>
      </c>
      <c r="P3026" s="16">
        <v>15960000</v>
      </c>
      <c r="Q3026" s="11"/>
      <c r="R3026" s="11"/>
      <c r="S3026" s="11"/>
      <c r="T3026" s="23"/>
      <c r="U3026" s="11" t="s">
        <v>10618</v>
      </c>
    </row>
    <row r="3027" spans="1:21" x14ac:dyDescent="0.3">
      <c r="A3027" s="11">
        <v>3026</v>
      </c>
      <c r="B3027" s="11">
        <v>2024</v>
      </c>
      <c r="C3027" s="11">
        <v>20241748</v>
      </c>
      <c r="D3027" s="15">
        <v>45387</v>
      </c>
      <c r="E3027" s="11" t="s">
        <v>1327</v>
      </c>
      <c r="F3027" s="11">
        <v>22809946</v>
      </c>
      <c r="G3027" s="11" t="s">
        <v>3014</v>
      </c>
      <c r="H3027" s="16">
        <v>13589598</v>
      </c>
      <c r="I3027" s="11"/>
      <c r="J3027" s="11">
        <v>6</v>
      </c>
      <c r="K3027" s="11"/>
      <c r="L3027" s="15">
        <v>45391</v>
      </c>
      <c r="M3027" s="15">
        <v>45652</v>
      </c>
      <c r="N3027" s="11" t="s">
        <v>7364</v>
      </c>
      <c r="O3027" s="11" t="s">
        <v>7604</v>
      </c>
      <c r="P3027" s="16">
        <v>20384397</v>
      </c>
      <c r="Q3027" s="11">
        <v>1</v>
      </c>
      <c r="R3027" s="11" t="s">
        <v>10965</v>
      </c>
      <c r="S3027" s="11">
        <v>1</v>
      </c>
      <c r="T3027" s="23">
        <v>6794799</v>
      </c>
      <c r="U3027" s="11" t="s">
        <v>10619</v>
      </c>
    </row>
    <row r="3028" spans="1:21" x14ac:dyDescent="0.3">
      <c r="A3028" s="11">
        <v>3027</v>
      </c>
      <c r="B3028" s="11">
        <v>2024</v>
      </c>
      <c r="C3028" s="11">
        <v>20241750</v>
      </c>
      <c r="D3028" s="15">
        <v>45387</v>
      </c>
      <c r="E3028" s="11" t="s">
        <v>1474</v>
      </c>
      <c r="F3028" s="11">
        <v>35251179</v>
      </c>
      <c r="G3028" s="11" t="s">
        <v>3053</v>
      </c>
      <c r="H3028" s="16">
        <v>104713632</v>
      </c>
      <c r="I3028" s="11"/>
      <c r="J3028" s="11">
        <v>9</v>
      </c>
      <c r="K3028" s="11"/>
      <c r="L3028" s="15">
        <v>45393</v>
      </c>
      <c r="M3028" s="15">
        <v>45539</v>
      </c>
      <c r="N3028" s="11" t="s">
        <v>7365</v>
      </c>
      <c r="O3028" s="11" t="s">
        <v>7604</v>
      </c>
      <c r="P3028" s="16">
        <v>104713632</v>
      </c>
      <c r="Q3028" s="11"/>
      <c r="R3028" s="11"/>
      <c r="S3028" s="11"/>
      <c r="T3028" s="23"/>
      <c r="U3028" s="11" t="s">
        <v>10620</v>
      </c>
    </row>
    <row r="3029" spans="1:21" x14ac:dyDescent="0.3">
      <c r="A3029" s="11">
        <v>3028</v>
      </c>
      <c r="B3029" s="11">
        <v>2024</v>
      </c>
      <c r="C3029" s="11">
        <v>20241753</v>
      </c>
      <c r="D3029" s="15">
        <v>45387</v>
      </c>
      <c r="E3029" s="11" t="s">
        <v>1475</v>
      </c>
      <c r="F3029" s="11">
        <v>52801122</v>
      </c>
      <c r="G3029" s="11" t="s">
        <v>2615</v>
      </c>
      <c r="H3029" s="16">
        <v>138808870</v>
      </c>
      <c r="I3029" s="11"/>
      <c r="J3029" s="11">
        <v>9</v>
      </c>
      <c r="K3029" s="11">
        <v>15</v>
      </c>
      <c r="L3029" s="15">
        <v>45394</v>
      </c>
      <c r="M3029" s="15">
        <v>45551</v>
      </c>
      <c r="N3029" s="11" t="s">
        <v>7366</v>
      </c>
      <c r="O3029" s="11" t="s">
        <v>7604</v>
      </c>
      <c r="P3029" s="16">
        <v>138808870</v>
      </c>
      <c r="Q3029" s="11"/>
      <c r="R3029" s="11"/>
      <c r="S3029" s="11"/>
      <c r="T3029" s="23"/>
      <c r="U3029" s="11" t="s">
        <v>10621</v>
      </c>
    </row>
    <row r="3030" spans="1:21" x14ac:dyDescent="0.3">
      <c r="A3030" s="11">
        <v>3029</v>
      </c>
      <c r="B3030" s="11">
        <v>2024</v>
      </c>
      <c r="C3030" s="11">
        <v>20241754</v>
      </c>
      <c r="D3030" s="15">
        <v>45387</v>
      </c>
      <c r="E3030" s="11" t="s">
        <v>283</v>
      </c>
      <c r="F3030" s="11">
        <v>1057590372</v>
      </c>
      <c r="G3030" s="11" t="s">
        <v>2009</v>
      </c>
      <c r="H3030" s="16">
        <v>36114000</v>
      </c>
      <c r="I3030" s="11"/>
      <c r="J3030" s="11">
        <v>6</v>
      </c>
      <c r="K3030" s="11"/>
      <c r="L3030" s="15">
        <v>45391</v>
      </c>
      <c r="M3030" s="15">
        <v>45573</v>
      </c>
      <c r="N3030" s="11" t="s">
        <v>7367</v>
      </c>
      <c r="O3030" s="11" t="s">
        <v>7604</v>
      </c>
      <c r="P3030" s="16">
        <v>36114000</v>
      </c>
      <c r="Q3030" s="11"/>
      <c r="R3030" s="11"/>
      <c r="S3030" s="11"/>
      <c r="T3030" s="23"/>
      <c r="U3030" s="11" t="s">
        <v>10622</v>
      </c>
    </row>
    <row r="3031" spans="1:21" x14ac:dyDescent="0.3">
      <c r="A3031" s="11">
        <v>3030</v>
      </c>
      <c r="B3031" s="11">
        <v>2024</v>
      </c>
      <c r="C3031" s="11">
        <v>20241758</v>
      </c>
      <c r="D3031" s="15">
        <v>45387</v>
      </c>
      <c r="E3031" s="11" t="s">
        <v>1476</v>
      </c>
      <c r="F3031" s="11">
        <v>1122398280</v>
      </c>
      <c r="G3031" s="11" t="s">
        <v>4222</v>
      </c>
      <c r="H3031" s="16">
        <v>44955000</v>
      </c>
      <c r="I3031" s="11"/>
      <c r="J3031" s="11">
        <v>6</v>
      </c>
      <c r="K3031" s="11"/>
      <c r="L3031" s="15">
        <v>45391</v>
      </c>
      <c r="M3031" s="15">
        <v>45573</v>
      </c>
      <c r="N3031" s="11" t="s">
        <v>7368</v>
      </c>
      <c r="O3031" s="11" t="s">
        <v>7604</v>
      </c>
      <c r="P3031" s="16">
        <v>44955000</v>
      </c>
      <c r="Q3031" s="11"/>
      <c r="R3031" s="11"/>
      <c r="S3031" s="11"/>
      <c r="T3031" s="23"/>
      <c r="U3031" s="11" t="s">
        <v>10623</v>
      </c>
    </row>
    <row r="3032" spans="1:21" x14ac:dyDescent="0.3">
      <c r="A3032" s="11">
        <v>3031</v>
      </c>
      <c r="B3032" s="11">
        <v>2024</v>
      </c>
      <c r="C3032" s="11">
        <v>20241764</v>
      </c>
      <c r="D3032" s="15">
        <v>45387</v>
      </c>
      <c r="E3032" s="11" t="s">
        <v>1217</v>
      </c>
      <c r="F3032" s="11">
        <v>1136881621</v>
      </c>
      <c r="G3032" s="11" t="s">
        <v>4223</v>
      </c>
      <c r="H3032" s="16">
        <v>32052000</v>
      </c>
      <c r="I3032" s="11"/>
      <c r="J3032" s="11">
        <v>6</v>
      </c>
      <c r="K3032" s="11"/>
      <c r="L3032" s="15">
        <v>45391</v>
      </c>
      <c r="M3032" s="15">
        <v>45573</v>
      </c>
      <c r="N3032" s="11" t="s">
        <v>7369</v>
      </c>
      <c r="O3032" s="11" t="s">
        <v>7604</v>
      </c>
      <c r="P3032" s="16">
        <v>32052000</v>
      </c>
      <c r="Q3032" s="11"/>
      <c r="R3032" s="11"/>
      <c r="S3032" s="11"/>
      <c r="T3032" s="23"/>
      <c r="U3032" s="11" t="s">
        <v>10624</v>
      </c>
    </row>
    <row r="3033" spans="1:21" x14ac:dyDescent="0.3">
      <c r="A3033" s="11">
        <v>3032</v>
      </c>
      <c r="B3033" s="11">
        <v>2024</v>
      </c>
      <c r="C3033" s="11">
        <v>20241765</v>
      </c>
      <c r="D3033" s="15">
        <v>45392</v>
      </c>
      <c r="E3033" s="11" t="s">
        <v>1477</v>
      </c>
      <c r="F3033" s="11">
        <v>1019088951</v>
      </c>
      <c r="G3033" s="11" t="s">
        <v>4224</v>
      </c>
      <c r="H3033" s="16">
        <v>31776000</v>
      </c>
      <c r="I3033" s="11"/>
      <c r="J3033" s="11">
        <v>6</v>
      </c>
      <c r="K3033" s="11"/>
      <c r="L3033" s="15">
        <v>45397</v>
      </c>
      <c r="M3033" s="15">
        <v>45579</v>
      </c>
      <c r="N3033" s="11" t="s">
        <v>7370</v>
      </c>
      <c r="O3033" s="11" t="s">
        <v>7604</v>
      </c>
      <c r="P3033" s="16">
        <v>31776000</v>
      </c>
      <c r="Q3033" s="11"/>
      <c r="R3033" s="11"/>
      <c r="S3033" s="11"/>
      <c r="T3033" s="23"/>
      <c r="U3033" s="11" t="s">
        <v>10625</v>
      </c>
    </row>
    <row r="3034" spans="1:21" x14ac:dyDescent="0.3">
      <c r="A3034" s="11">
        <v>3033</v>
      </c>
      <c r="B3034" s="11">
        <v>2024</v>
      </c>
      <c r="C3034" s="11">
        <v>20241767</v>
      </c>
      <c r="D3034" s="15">
        <v>45387</v>
      </c>
      <c r="E3034" s="11" t="s">
        <v>1231</v>
      </c>
      <c r="F3034" s="11">
        <v>1032433869</v>
      </c>
      <c r="G3034" s="11" t="s">
        <v>2637</v>
      </c>
      <c r="H3034" s="16">
        <v>15216000</v>
      </c>
      <c r="I3034" s="11"/>
      <c r="J3034" s="11">
        <v>6</v>
      </c>
      <c r="K3034" s="11"/>
      <c r="L3034" s="15">
        <v>45393</v>
      </c>
      <c r="M3034" s="15">
        <v>45575</v>
      </c>
      <c r="N3034" s="11" t="s">
        <v>7371</v>
      </c>
      <c r="O3034" s="11" t="s">
        <v>7604</v>
      </c>
      <c r="P3034" s="16">
        <v>15216000</v>
      </c>
      <c r="Q3034" s="11"/>
      <c r="R3034" s="11"/>
      <c r="S3034" s="11"/>
      <c r="T3034" s="23"/>
      <c r="U3034" s="11" t="s">
        <v>10626</v>
      </c>
    </row>
    <row r="3035" spans="1:21" x14ac:dyDescent="0.3">
      <c r="A3035" s="11">
        <v>3034</v>
      </c>
      <c r="B3035" s="11">
        <v>2024</v>
      </c>
      <c r="C3035" s="11">
        <v>20241775</v>
      </c>
      <c r="D3035" s="15">
        <v>45390</v>
      </c>
      <c r="E3035" s="11" t="s">
        <v>1478</v>
      </c>
      <c r="F3035" s="11">
        <v>1019109244</v>
      </c>
      <c r="G3035" s="11" t="s">
        <v>2686</v>
      </c>
      <c r="H3035" s="16">
        <v>27451200</v>
      </c>
      <c r="I3035" s="11"/>
      <c r="J3035" s="11">
        <v>6</v>
      </c>
      <c r="K3035" s="11"/>
      <c r="L3035" s="15">
        <v>45391</v>
      </c>
      <c r="M3035" s="15">
        <v>45573</v>
      </c>
      <c r="N3035" s="11" t="s">
        <v>7372</v>
      </c>
      <c r="O3035" s="11" t="s">
        <v>7604</v>
      </c>
      <c r="P3035" s="16">
        <v>27451200</v>
      </c>
      <c r="Q3035" s="11"/>
      <c r="R3035" s="11"/>
      <c r="S3035" s="11"/>
      <c r="T3035" s="23"/>
      <c r="U3035" s="11" t="s">
        <v>10627</v>
      </c>
    </row>
    <row r="3036" spans="1:21" x14ac:dyDescent="0.3">
      <c r="A3036" s="11">
        <v>3035</v>
      </c>
      <c r="B3036" s="11">
        <v>2024</v>
      </c>
      <c r="C3036" s="11">
        <v>20241778</v>
      </c>
      <c r="D3036" s="15">
        <v>45393</v>
      </c>
      <c r="E3036" s="11" t="s">
        <v>1165</v>
      </c>
      <c r="F3036" s="11">
        <v>1031173986</v>
      </c>
      <c r="G3036" s="11" t="s">
        <v>4225</v>
      </c>
      <c r="H3036" s="16">
        <v>22303904</v>
      </c>
      <c r="I3036" s="11"/>
      <c r="J3036" s="11">
        <v>8</v>
      </c>
      <c r="K3036" s="11"/>
      <c r="L3036" s="15">
        <v>45400</v>
      </c>
      <c r="M3036" s="15">
        <v>45643</v>
      </c>
      <c r="N3036" s="11" t="s">
        <v>7373</v>
      </c>
      <c r="O3036" s="11" t="s">
        <v>7604</v>
      </c>
      <c r="P3036" s="16">
        <v>22303904</v>
      </c>
      <c r="Q3036" s="11"/>
      <c r="R3036" s="11"/>
      <c r="S3036" s="11"/>
      <c r="T3036" s="23"/>
      <c r="U3036" s="11" t="s">
        <v>10628</v>
      </c>
    </row>
    <row r="3037" spans="1:21" x14ac:dyDescent="0.3">
      <c r="A3037" s="11">
        <v>3036</v>
      </c>
      <c r="B3037" s="11">
        <v>2024</v>
      </c>
      <c r="C3037" s="11">
        <v>20241779</v>
      </c>
      <c r="D3037" s="15">
        <v>45387</v>
      </c>
      <c r="E3037" s="11" t="s">
        <v>1479</v>
      </c>
      <c r="F3037" s="11">
        <v>1013578218</v>
      </c>
      <c r="G3037" s="11" t="s">
        <v>3358</v>
      </c>
      <c r="H3037" s="16">
        <v>42346200</v>
      </c>
      <c r="I3037" s="11"/>
      <c r="J3037" s="11">
        <v>6</v>
      </c>
      <c r="K3037" s="11"/>
      <c r="L3037" s="15">
        <v>45392</v>
      </c>
      <c r="M3037" s="15">
        <v>45575</v>
      </c>
      <c r="N3037" s="11" t="s">
        <v>7374</v>
      </c>
      <c r="O3037" s="11" t="s">
        <v>7604</v>
      </c>
      <c r="P3037" s="16">
        <v>42346200</v>
      </c>
      <c r="Q3037" s="11"/>
      <c r="R3037" s="11"/>
      <c r="S3037" s="11"/>
      <c r="T3037" s="23"/>
      <c r="U3037" s="11" t="s">
        <v>10629</v>
      </c>
    </row>
    <row r="3038" spans="1:21" x14ac:dyDescent="0.3">
      <c r="A3038" s="11">
        <v>3037</v>
      </c>
      <c r="B3038" s="11">
        <v>2024</v>
      </c>
      <c r="C3038" s="11">
        <v>20241780</v>
      </c>
      <c r="D3038" s="15">
        <v>45391</v>
      </c>
      <c r="E3038" s="11" t="s">
        <v>1480</v>
      </c>
      <c r="F3038" s="11">
        <v>80449031</v>
      </c>
      <c r="G3038" s="11" t="s">
        <v>2575</v>
      </c>
      <c r="H3038" s="16">
        <v>23565000</v>
      </c>
      <c r="I3038" s="11"/>
      <c r="J3038" s="11">
        <v>6</v>
      </c>
      <c r="K3038" s="11"/>
      <c r="L3038" s="15">
        <v>45393</v>
      </c>
      <c r="M3038" s="15">
        <v>45576</v>
      </c>
      <c r="N3038" s="11" t="s">
        <v>7375</v>
      </c>
      <c r="O3038" s="11" t="s">
        <v>7604</v>
      </c>
      <c r="P3038" s="16">
        <v>23565000</v>
      </c>
      <c r="Q3038" s="11"/>
      <c r="R3038" s="11"/>
      <c r="S3038" s="11"/>
      <c r="T3038" s="23"/>
      <c r="U3038" s="11" t="s">
        <v>10630</v>
      </c>
    </row>
    <row r="3039" spans="1:21" x14ac:dyDescent="0.3">
      <c r="A3039" s="11">
        <v>3038</v>
      </c>
      <c r="B3039" s="11">
        <v>2024</v>
      </c>
      <c r="C3039" s="11">
        <v>20241782</v>
      </c>
      <c r="D3039" s="15">
        <v>45390</v>
      </c>
      <c r="E3039" s="11" t="s">
        <v>1481</v>
      </c>
      <c r="F3039" s="11">
        <v>80750313</v>
      </c>
      <c r="G3039" s="11" t="s">
        <v>2386</v>
      </c>
      <c r="H3039" s="16">
        <v>42655200</v>
      </c>
      <c r="I3039" s="11"/>
      <c r="J3039" s="11">
        <v>6</v>
      </c>
      <c r="K3039" s="11"/>
      <c r="L3039" s="15">
        <v>45397</v>
      </c>
      <c r="M3039" s="15">
        <v>45580</v>
      </c>
      <c r="N3039" s="11" t="s">
        <v>7376</v>
      </c>
      <c r="O3039" s="11" t="s">
        <v>7604</v>
      </c>
      <c r="P3039" s="16">
        <v>42655200</v>
      </c>
      <c r="Q3039" s="11"/>
      <c r="R3039" s="11"/>
      <c r="S3039" s="11"/>
      <c r="T3039" s="23"/>
      <c r="U3039" s="11" t="s">
        <v>10631</v>
      </c>
    </row>
    <row r="3040" spans="1:21" x14ac:dyDescent="0.3">
      <c r="A3040" s="11">
        <v>3039</v>
      </c>
      <c r="B3040" s="11">
        <v>2024</v>
      </c>
      <c r="C3040" s="11">
        <v>20241784</v>
      </c>
      <c r="D3040" s="15">
        <v>45387</v>
      </c>
      <c r="E3040" s="11" t="s">
        <v>1482</v>
      </c>
      <c r="F3040" s="11">
        <v>1075872599</v>
      </c>
      <c r="G3040" s="11" t="s">
        <v>4226</v>
      </c>
      <c r="H3040" s="16">
        <v>32831532</v>
      </c>
      <c r="I3040" s="11"/>
      <c r="J3040" s="11">
        <v>6</v>
      </c>
      <c r="K3040" s="11"/>
      <c r="L3040" s="15">
        <v>45392</v>
      </c>
      <c r="M3040" s="15">
        <v>45574</v>
      </c>
      <c r="N3040" s="11" t="s">
        <v>7377</v>
      </c>
      <c r="O3040" s="11" t="s">
        <v>7604</v>
      </c>
      <c r="P3040" s="16">
        <v>32831532</v>
      </c>
      <c r="Q3040" s="11"/>
      <c r="R3040" s="11"/>
      <c r="S3040" s="11"/>
      <c r="T3040" s="23"/>
      <c r="U3040" s="11" t="s">
        <v>10632</v>
      </c>
    </row>
    <row r="3041" spans="1:21" x14ac:dyDescent="0.3">
      <c r="A3041" s="11">
        <v>3040</v>
      </c>
      <c r="B3041" s="11">
        <v>2024</v>
      </c>
      <c r="C3041" s="11">
        <v>20241791</v>
      </c>
      <c r="D3041" s="15">
        <v>45387</v>
      </c>
      <c r="E3041" s="11" t="s">
        <v>1376</v>
      </c>
      <c r="F3041" s="11">
        <v>41750115</v>
      </c>
      <c r="G3041" s="11" t="s">
        <v>3441</v>
      </c>
      <c r="H3041" s="16">
        <v>39726000</v>
      </c>
      <c r="I3041" s="11"/>
      <c r="J3041" s="11">
        <v>6</v>
      </c>
      <c r="K3041" s="11"/>
      <c r="L3041" s="15">
        <v>45392</v>
      </c>
      <c r="M3041" s="15">
        <v>45574</v>
      </c>
      <c r="N3041" s="11" t="s">
        <v>7378</v>
      </c>
      <c r="O3041" s="11" t="s">
        <v>7604</v>
      </c>
      <c r="P3041" s="16">
        <v>39726000</v>
      </c>
      <c r="Q3041" s="11"/>
      <c r="R3041" s="11"/>
      <c r="S3041" s="11"/>
      <c r="T3041" s="23"/>
      <c r="U3041" s="11" t="s">
        <v>10633</v>
      </c>
    </row>
    <row r="3042" spans="1:21" x14ac:dyDescent="0.3">
      <c r="A3042" s="11">
        <v>3041</v>
      </c>
      <c r="B3042" s="11">
        <v>2024</v>
      </c>
      <c r="C3042" s="11">
        <v>20241792</v>
      </c>
      <c r="D3042" s="15">
        <v>45390</v>
      </c>
      <c r="E3042" s="11" t="s">
        <v>1217</v>
      </c>
      <c r="F3042" s="11">
        <v>1014303244</v>
      </c>
      <c r="G3042" s="11" t="s">
        <v>4227</v>
      </c>
      <c r="H3042" s="16">
        <v>31776000</v>
      </c>
      <c r="I3042" s="11"/>
      <c r="J3042" s="11">
        <v>6</v>
      </c>
      <c r="K3042" s="11"/>
      <c r="L3042" s="15">
        <v>45394</v>
      </c>
      <c r="M3042" s="15">
        <v>45576</v>
      </c>
      <c r="N3042" s="11" t="s">
        <v>7379</v>
      </c>
      <c r="O3042" s="11" t="s">
        <v>7604</v>
      </c>
      <c r="P3042" s="16">
        <v>31776000</v>
      </c>
      <c r="Q3042" s="11"/>
      <c r="R3042" s="11"/>
      <c r="S3042" s="11"/>
      <c r="T3042" s="23"/>
      <c r="U3042" s="11" t="s">
        <v>10634</v>
      </c>
    </row>
    <row r="3043" spans="1:21" x14ac:dyDescent="0.3">
      <c r="A3043" s="11">
        <v>3042</v>
      </c>
      <c r="B3043" s="11">
        <v>2024</v>
      </c>
      <c r="C3043" s="11">
        <v>20241794</v>
      </c>
      <c r="D3043" s="15">
        <v>45390</v>
      </c>
      <c r="E3043" s="11" t="s">
        <v>1483</v>
      </c>
      <c r="F3043" s="11">
        <v>1032361734</v>
      </c>
      <c r="G3043" s="11" t="s">
        <v>4228</v>
      </c>
      <c r="H3043" s="16">
        <v>55668000</v>
      </c>
      <c r="I3043" s="11"/>
      <c r="J3043" s="11">
        <v>6</v>
      </c>
      <c r="K3043" s="11"/>
      <c r="L3043" s="15">
        <v>45394</v>
      </c>
      <c r="M3043" s="15">
        <v>45587</v>
      </c>
      <c r="N3043" s="11" t="s">
        <v>7380</v>
      </c>
      <c r="O3043" s="11" t="s">
        <v>7604</v>
      </c>
      <c r="P3043" s="16">
        <v>55668000</v>
      </c>
      <c r="Q3043" s="11"/>
      <c r="R3043" s="11"/>
      <c r="S3043" s="11"/>
      <c r="T3043" s="23"/>
      <c r="U3043" s="11" t="s">
        <v>10635</v>
      </c>
    </row>
    <row r="3044" spans="1:21" x14ac:dyDescent="0.3">
      <c r="A3044" s="11">
        <v>3043</v>
      </c>
      <c r="B3044" s="11">
        <v>2024</v>
      </c>
      <c r="C3044" s="11">
        <v>20241796</v>
      </c>
      <c r="D3044" s="15">
        <v>45387</v>
      </c>
      <c r="E3044" s="11" t="s">
        <v>1484</v>
      </c>
      <c r="F3044" s="11">
        <v>80854925</v>
      </c>
      <c r="G3044" s="11" t="s">
        <v>2219</v>
      </c>
      <c r="H3044" s="16">
        <v>46134528</v>
      </c>
      <c r="I3044" s="11"/>
      <c r="J3044" s="11">
        <v>6</v>
      </c>
      <c r="K3044" s="11"/>
      <c r="L3044" s="15">
        <v>45392</v>
      </c>
      <c r="M3044" s="15">
        <v>45574</v>
      </c>
      <c r="N3044" s="11" t="s">
        <v>7381</v>
      </c>
      <c r="O3044" s="11" t="s">
        <v>7604</v>
      </c>
      <c r="P3044" s="16">
        <v>46134528</v>
      </c>
      <c r="Q3044" s="11"/>
      <c r="R3044" s="11"/>
      <c r="S3044" s="11"/>
      <c r="T3044" s="23"/>
      <c r="U3044" s="11" t="s">
        <v>10636</v>
      </c>
    </row>
    <row r="3045" spans="1:21" x14ac:dyDescent="0.3">
      <c r="A3045" s="11">
        <v>3044</v>
      </c>
      <c r="B3045" s="11">
        <v>2024</v>
      </c>
      <c r="C3045" s="11">
        <v>20241800</v>
      </c>
      <c r="D3045" s="15">
        <v>45390</v>
      </c>
      <c r="E3045" s="11" t="s">
        <v>1485</v>
      </c>
      <c r="F3045" s="11">
        <v>1014261955</v>
      </c>
      <c r="G3045" s="11" t="s">
        <v>2689</v>
      </c>
      <c r="H3045" s="16">
        <v>28041000</v>
      </c>
      <c r="I3045" s="11"/>
      <c r="J3045" s="11">
        <v>6</v>
      </c>
      <c r="K3045" s="11"/>
      <c r="L3045" s="15">
        <v>45391</v>
      </c>
      <c r="M3045" s="15">
        <v>45573</v>
      </c>
      <c r="N3045" s="11" t="s">
        <v>7382</v>
      </c>
      <c r="O3045" s="11" t="s">
        <v>7604</v>
      </c>
      <c r="P3045" s="16">
        <v>28041000</v>
      </c>
      <c r="Q3045" s="11"/>
      <c r="R3045" s="11"/>
      <c r="S3045" s="11"/>
      <c r="T3045" s="23"/>
      <c r="U3045" s="11" t="s">
        <v>10637</v>
      </c>
    </row>
    <row r="3046" spans="1:21" x14ac:dyDescent="0.3">
      <c r="A3046" s="11">
        <v>3045</v>
      </c>
      <c r="B3046" s="11">
        <v>2024</v>
      </c>
      <c r="C3046" s="11">
        <v>20241801</v>
      </c>
      <c r="D3046" s="15">
        <v>45390</v>
      </c>
      <c r="E3046" s="11" t="s">
        <v>1251</v>
      </c>
      <c r="F3046" s="11">
        <v>26987115</v>
      </c>
      <c r="G3046" s="11" t="s">
        <v>2056</v>
      </c>
      <c r="H3046" s="16">
        <v>41358000</v>
      </c>
      <c r="I3046" s="11"/>
      <c r="J3046" s="11">
        <v>6</v>
      </c>
      <c r="K3046" s="11"/>
      <c r="L3046" s="15">
        <v>45394</v>
      </c>
      <c r="M3046" s="15">
        <v>45576</v>
      </c>
      <c r="N3046" s="11" t="s">
        <v>7383</v>
      </c>
      <c r="O3046" s="11" t="s">
        <v>7604</v>
      </c>
      <c r="P3046" s="16">
        <v>41358000</v>
      </c>
      <c r="Q3046" s="11"/>
      <c r="R3046" s="11"/>
      <c r="S3046" s="11"/>
      <c r="T3046" s="23"/>
      <c r="U3046" s="11" t="s">
        <v>10638</v>
      </c>
    </row>
    <row r="3047" spans="1:21" x14ac:dyDescent="0.3">
      <c r="A3047" s="11">
        <v>3046</v>
      </c>
      <c r="B3047" s="11">
        <v>2024</v>
      </c>
      <c r="C3047" s="11">
        <v>20241804</v>
      </c>
      <c r="D3047" s="15">
        <v>45397</v>
      </c>
      <c r="E3047" s="11" t="s">
        <v>1486</v>
      </c>
      <c r="F3047" s="11">
        <v>79916842</v>
      </c>
      <c r="G3047" s="11" t="s">
        <v>3267</v>
      </c>
      <c r="H3047" s="16">
        <v>47076000</v>
      </c>
      <c r="I3047" s="11"/>
      <c r="J3047" s="11">
        <v>6</v>
      </c>
      <c r="K3047" s="11"/>
      <c r="L3047" s="15">
        <v>45399</v>
      </c>
      <c r="M3047" s="15">
        <v>45581</v>
      </c>
      <c r="N3047" s="11" t="s">
        <v>7384</v>
      </c>
      <c r="O3047" s="11" t="s">
        <v>7604</v>
      </c>
      <c r="P3047" s="16">
        <v>47076000</v>
      </c>
      <c r="Q3047" s="11"/>
      <c r="R3047" s="11"/>
      <c r="S3047" s="11"/>
      <c r="T3047" s="23"/>
      <c r="U3047" s="11" t="s">
        <v>10639</v>
      </c>
    </row>
    <row r="3048" spans="1:21" x14ac:dyDescent="0.3">
      <c r="A3048" s="11">
        <v>3047</v>
      </c>
      <c r="B3048" s="11">
        <v>2024</v>
      </c>
      <c r="C3048" s="11">
        <v>20241814</v>
      </c>
      <c r="D3048" s="15">
        <v>45390</v>
      </c>
      <c r="E3048" s="11" t="s">
        <v>1487</v>
      </c>
      <c r="F3048" s="11">
        <v>1077441410</v>
      </c>
      <c r="G3048" s="11" t="s">
        <v>4229</v>
      </c>
      <c r="H3048" s="16">
        <v>42342000</v>
      </c>
      <c r="I3048" s="11"/>
      <c r="J3048" s="11">
        <v>6</v>
      </c>
      <c r="K3048" s="11"/>
      <c r="L3048" s="15">
        <v>45392</v>
      </c>
      <c r="M3048" s="15">
        <v>45575</v>
      </c>
      <c r="N3048" s="11" t="s">
        <v>7385</v>
      </c>
      <c r="O3048" s="11" t="s">
        <v>7604</v>
      </c>
      <c r="P3048" s="16">
        <v>42342000</v>
      </c>
      <c r="Q3048" s="11"/>
      <c r="R3048" s="11"/>
      <c r="S3048" s="11"/>
      <c r="T3048" s="23"/>
      <c r="U3048" s="11" t="s">
        <v>10640</v>
      </c>
    </row>
    <row r="3049" spans="1:21" x14ac:dyDescent="0.3">
      <c r="A3049" s="11">
        <v>3048</v>
      </c>
      <c r="B3049" s="11">
        <v>2024</v>
      </c>
      <c r="C3049" s="11">
        <v>20241815</v>
      </c>
      <c r="D3049" s="15">
        <v>45390</v>
      </c>
      <c r="E3049" s="11" t="s">
        <v>1488</v>
      </c>
      <c r="F3049" s="11">
        <v>1016011325</v>
      </c>
      <c r="G3049" s="11" t="s">
        <v>2545</v>
      </c>
      <c r="H3049" s="16">
        <v>39319200</v>
      </c>
      <c r="I3049" s="11"/>
      <c r="J3049" s="11">
        <v>6</v>
      </c>
      <c r="K3049" s="11"/>
      <c r="L3049" s="15">
        <v>45393</v>
      </c>
      <c r="M3049" s="15">
        <v>45575</v>
      </c>
      <c r="N3049" s="11" t="s">
        <v>7386</v>
      </c>
      <c r="O3049" s="11" t="s">
        <v>7604</v>
      </c>
      <c r="P3049" s="16">
        <v>39319200</v>
      </c>
      <c r="Q3049" s="11"/>
      <c r="R3049" s="11"/>
      <c r="S3049" s="11"/>
      <c r="T3049" s="23"/>
      <c r="U3049" s="11" t="s">
        <v>10641</v>
      </c>
    </row>
    <row r="3050" spans="1:21" x14ac:dyDescent="0.3">
      <c r="A3050" s="11">
        <v>3049</v>
      </c>
      <c r="B3050" s="11">
        <v>2024</v>
      </c>
      <c r="C3050" s="11">
        <v>20241816</v>
      </c>
      <c r="D3050" s="15">
        <v>45390</v>
      </c>
      <c r="E3050" s="11" t="s">
        <v>1217</v>
      </c>
      <c r="F3050" s="11">
        <v>52435085</v>
      </c>
      <c r="G3050" s="11" t="s">
        <v>4230</v>
      </c>
      <c r="H3050" s="16">
        <v>31776000</v>
      </c>
      <c r="I3050" s="11"/>
      <c r="J3050" s="11">
        <v>6</v>
      </c>
      <c r="K3050" s="11"/>
      <c r="L3050" s="15">
        <v>45397</v>
      </c>
      <c r="M3050" s="15">
        <v>45579</v>
      </c>
      <c r="N3050" s="11" t="s">
        <v>7387</v>
      </c>
      <c r="O3050" s="11" t="s">
        <v>7604</v>
      </c>
      <c r="P3050" s="16">
        <v>31776000</v>
      </c>
      <c r="Q3050" s="11"/>
      <c r="R3050" s="11"/>
      <c r="S3050" s="11"/>
      <c r="T3050" s="23"/>
      <c r="U3050" s="11" t="s">
        <v>10642</v>
      </c>
    </row>
    <row r="3051" spans="1:21" x14ac:dyDescent="0.3">
      <c r="A3051" s="11">
        <v>3050</v>
      </c>
      <c r="B3051" s="11">
        <v>2024</v>
      </c>
      <c r="C3051" s="11">
        <v>20241820</v>
      </c>
      <c r="D3051" s="15">
        <v>45390</v>
      </c>
      <c r="E3051" s="11" t="s">
        <v>1489</v>
      </c>
      <c r="F3051" s="11">
        <v>1082863101</v>
      </c>
      <c r="G3051" s="11" t="s">
        <v>1860</v>
      </c>
      <c r="H3051" s="16">
        <v>65911800</v>
      </c>
      <c r="I3051" s="11"/>
      <c r="J3051" s="11">
        <v>6</v>
      </c>
      <c r="K3051" s="11"/>
      <c r="L3051" s="15">
        <v>45391</v>
      </c>
      <c r="M3051" s="15">
        <v>45573</v>
      </c>
      <c r="N3051" s="11" t="s">
        <v>7388</v>
      </c>
      <c r="O3051" s="11" t="s">
        <v>7604</v>
      </c>
      <c r="P3051" s="16">
        <v>65911800</v>
      </c>
      <c r="Q3051" s="11"/>
      <c r="R3051" s="11"/>
      <c r="S3051" s="11"/>
      <c r="T3051" s="23"/>
      <c r="U3051" s="11" t="s">
        <v>10643</v>
      </c>
    </row>
    <row r="3052" spans="1:21" x14ac:dyDescent="0.3">
      <c r="A3052" s="11">
        <v>3051</v>
      </c>
      <c r="B3052" s="11">
        <v>2024</v>
      </c>
      <c r="C3052" s="11">
        <v>20241821</v>
      </c>
      <c r="D3052" s="15">
        <v>45391</v>
      </c>
      <c r="E3052" s="11" t="s">
        <v>1490</v>
      </c>
      <c r="F3052" s="11">
        <v>1018411467</v>
      </c>
      <c r="G3052" s="11" t="s">
        <v>1927</v>
      </c>
      <c r="H3052" s="16">
        <v>49149000</v>
      </c>
      <c r="I3052" s="11"/>
      <c r="J3052" s="11">
        <v>6</v>
      </c>
      <c r="K3052" s="11"/>
      <c r="L3052" s="15">
        <v>45394</v>
      </c>
      <c r="M3052" s="15">
        <v>45577</v>
      </c>
      <c r="N3052" s="11" t="s">
        <v>7389</v>
      </c>
      <c r="O3052" s="11" t="s">
        <v>7604</v>
      </c>
      <c r="P3052" s="16">
        <v>49149000</v>
      </c>
      <c r="Q3052" s="11"/>
      <c r="R3052" s="11"/>
      <c r="S3052" s="11"/>
      <c r="T3052" s="23"/>
      <c r="U3052" s="11" t="s">
        <v>10644</v>
      </c>
    </row>
    <row r="3053" spans="1:21" x14ac:dyDescent="0.3">
      <c r="A3053" s="11">
        <v>3052</v>
      </c>
      <c r="B3053" s="11">
        <v>2024</v>
      </c>
      <c r="C3053" s="11">
        <v>20241822</v>
      </c>
      <c r="D3053" s="15">
        <v>45391</v>
      </c>
      <c r="E3053" s="11" t="s">
        <v>1491</v>
      </c>
      <c r="F3053" s="11">
        <v>1049617407</v>
      </c>
      <c r="G3053" s="11" t="s">
        <v>3280</v>
      </c>
      <c r="H3053" s="16">
        <v>32766000</v>
      </c>
      <c r="I3053" s="11"/>
      <c r="J3053" s="11">
        <v>6</v>
      </c>
      <c r="K3053" s="11"/>
      <c r="L3053" s="15">
        <v>45393</v>
      </c>
      <c r="M3053" s="15">
        <v>45576</v>
      </c>
      <c r="N3053" s="11" t="s">
        <v>7390</v>
      </c>
      <c r="O3053" s="11" t="s">
        <v>7604</v>
      </c>
      <c r="P3053" s="16">
        <v>32766000</v>
      </c>
      <c r="Q3053" s="11"/>
      <c r="R3053" s="11"/>
      <c r="S3053" s="11"/>
      <c r="T3053" s="23"/>
      <c r="U3053" s="11" t="s">
        <v>10645</v>
      </c>
    </row>
    <row r="3054" spans="1:21" x14ac:dyDescent="0.3">
      <c r="A3054" s="11">
        <v>3053</v>
      </c>
      <c r="B3054" s="11">
        <v>2024</v>
      </c>
      <c r="C3054" s="11">
        <v>20241823</v>
      </c>
      <c r="D3054" s="15">
        <v>45391</v>
      </c>
      <c r="E3054" s="11" t="s">
        <v>1492</v>
      </c>
      <c r="F3054" s="11">
        <v>1054658704</v>
      </c>
      <c r="G3054" s="11" t="s">
        <v>2106</v>
      </c>
      <c r="H3054" s="16">
        <v>21769800</v>
      </c>
      <c r="I3054" s="11"/>
      <c r="J3054" s="11">
        <v>6</v>
      </c>
      <c r="K3054" s="11"/>
      <c r="L3054" s="15">
        <v>45399</v>
      </c>
      <c r="M3054" s="15">
        <v>45581</v>
      </c>
      <c r="N3054" s="11" t="s">
        <v>7391</v>
      </c>
      <c r="O3054" s="11" t="s">
        <v>7604</v>
      </c>
      <c r="P3054" s="16">
        <v>21769800</v>
      </c>
      <c r="Q3054" s="11"/>
      <c r="R3054" s="11"/>
      <c r="S3054" s="11"/>
      <c r="T3054" s="23"/>
      <c r="U3054" s="11" t="s">
        <v>10646</v>
      </c>
    </row>
    <row r="3055" spans="1:21" x14ac:dyDescent="0.3">
      <c r="A3055" s="11">
        <v>3054</v>
      </c>
      <c r="B3055" s="11">
        <v>2024</v>
      </c>
      <c r="C3055" s="11">
        <v>20241825</v>
      </c>
      <c r="D3055" s="15">
        <v>45390</v>
      </c>
      <c r="E3055" s="11" t="s">
        <v>1217</v>
      </c>
      <c r="F3055" s="11">
        <v>1057588752</v>
      </c>
      <c r="G3055" s="11" t="s">
        <v>2316</v>
      </c>
      <c r="H3055" s="16">
        <v>31776000</v>
      </c>
      <c r="I3055" s="11"/>
      <c r="J3055" s="11">
        <v>6</v>
      </c>
      <c r="K3055" s="11"/>
      <c r="L3055" s="15">
        <v>45397</v>
      </c>
      <c r="M3055" s="15">
        <v>45579</v>
      </c>
      <c r="N3055" s="11" t="s">
        <v>7392</v>
      </c>
      <c r="O3055" s="11" t="s">
        <v>7604</v>
      </c>
      <c r="P3055" s="16">
        <v>31776000</v>
      </c>
      <c r="Q3055" s="11"/>
      <c r="R3055" s="11"/>
      <c r="S3055" s="11"/>
      <c r="T3055" s="23"/>
      <c r="U3055" s="11" t="s">
        <v>10647</v>
      </c>
    </row>
    <row r="3056" spans="1:21" x14ac:dyDescent="0.3">
      <c r="A3056" s="11">
        <v>3055</v>
      </c>
      <c r="B3056" s="11">
        <v>2024</v>
      </c>
      <c r="C3056" s="11">
        <v>20241826</v>
      </c>
      <c r="D3056" s="15">
        <v>45390</v>
      </c>
      <c r="E3056" s="11" t="s">
        <v>1318</v>
      </c>
      <c r="F3056" s="11">
        <v>1026568484</v>
      </c>
      <c r="G3056" s="11" t="s">
        <v>4231</v>
      </c>
      <c r="H3056" s="16">
        <v>39726000</v>
      </c>
      <c r="I3056" s="11"/>
      <c r="J3056" s="11">
        <v>6</v>
      </c>
      <c r="K3056" s="11"/>
      <c r="L3056" s="15">
        <v>45394</v>
      </c>
      <c r="M3056" s="15">
        <v>45576</v>
      </c>
      <c r="N3056" s="11" t="s">
        <v>7393</v>
      </c>
      <c r="O3056" s="11" t="s">
        <v>7604</v>
      </c>
      <c r="P3056" s="16">
        <v>39726000</v>
      </c>
      <c r="Q3056" s="11"/>
      <c r="R3056" s="11"/>
      <c r="S3056" s="11"/>
      <c r="T3056" s="23"/>
      <c r="U3056" s="11" t="s">
        <v>10648</v>
      </c>
    </row>
    <row r="3057" spans="1:21" x14ac:dyDescent="0.3">
      <c r="A3057" s="11">
        <v>3056</v>
      </c>
      <c r="B3057" s="11">
        <v>2024</v>
      </c>
      <c r="C3057" s="11">
        <v>20241828</v>
      </c>
      <c r="D3057" s="15">
        <v>45390</v>
      </c>
      <c r="E3057" s="11" t="s">
        <v>1424</v>
      </c>
      <c r="F3057" s="11">
        <v>1010225750</v>
      </c>
      <c r="G3057" s="11" t="s">
        <v>4232</v>
      </c>
      <c r="H3057" s="16">
        <v>32784000</v>
      </c>
      <c r="I3057" s="11"/>
      <c r="J3057" s="11">
        <v>6</v>
      </c>
      <c r="K3057" s="11"/>
      <c r="L3057" s="15">
        <v>45397</v>
      </c>
      <c r="M3057" s="15">
        <v>45579</v>
      </c>
      <c r="N3057" s="11" t="s">
        <v>7394</v>
      </c>
      <c r="O3057" s="11" t="s">
        <v>7604</v>
      </c>
      <c r="P3057" s="16">
        <v>32784000</v>
      </c>
      <c r="Q3057" s="11"/>
      <c r="R3057" s="11"/>
      <c r="S3057" s="11"/>
      <c r="T3057" s="23"/>
      <c r="U3057" s="11" t="s">
        <v>10649</v>
      </c>
    </row>
    <row r="3058" spans="1:21" x14ac:dyDescent="0.3">
      <c r="A3058" s="11">
        <v>3057</v>
      </c>
      <c r="B3058" s="11">
        <v>2024</v>
      </c>
      <c r="C3058" s="11">
        <v>20241846</v>
      </c>
      <c r="D3058" s="15">
        <v>45392</v>
      </c>
      <c r="E3058" s="11" t="s">
        <v>1493</v>
      </c>
      <c r="F3058" s="11">
        <v>1031130333</v>
      </c>
      <c r="G3058" s="11" t="s">
        <v>4233</v>
      </c>
      <c r="H3058" s="16">
        <v>53991816</v>
      </c>
      <c r="I3058" s="11"/>
      <c r="J3058" s="11">
        <v>6</v>
      </c>
      <c r="K3058" s="11"/>
      <c r="L3058" s="15">
        <v>45394</v>
      </c>
      <c r="M3058" s="15">
        <v>45576</v>
      </c>
      <c r="N3058" s="11" t="s">
        <v>7395</v>
      </c>
      <c r="O3058" s="11" t="s">
        <v>7604</v>
      </c>
      <c r="P3058" s="16">
        <v>53991816</v>
      </c>
      <c r="Q3058" s="11"/>
      <c r="R3058" s="11"/>
      <c r="S3058" s="11"/>
      <c r="T3058" s="23"/>
      <c r="U3058" s="11" t="s">
        <v>10650</v>
      </c>
    </row>
    <row r="3059" spans="1:21" x14ac:dyDescent="0.3">
      <c r="A3059" s="11">
        <v>3058</v>
      </c>
      <c r="B3059" s="11">
        <v>2024</v>
      </c>
      <c r="C3059" s="11">
        <v>20241853</v>
      </c>
      <c r="D3059" s="15">
        <v>45391</v>
      </c>
      <c r="E3059" s="11" t="s">
        <v>1217</v>
      </c>
      <c r="F3059" s="11">
        <v>1082987194</v>
      </c>
      <c r="G3059" s="11" t="s">
        <v>4234</v>
      </c>
      <c r="H3059" s="16">
        <v>32052000</v>
      </c>
      <c r="I3059" s="11"/>
      <c r="J3059" s="11">
        <v>6</v>
      </c>
      <c r="K3059" s="11"/>
      <c r="L3059" s="15">
        <v>45393</v>
      </c>
      <c r="M3059" s="15">
        <v>45575</v>
      </c>
      <c r="N3059" s="11" t="s">
        <v>7396</v>
      </c>
      <c r="O3059" s="11" t="s">
        <v>7604</v>
      </c>
      <c r="P3059" s="16">
        <v>32052000</v>
      </c>
      <c r="Q3059" s="11"/>
      <c r="R3059" s="11"/>
      <c r="S3059" s="11"/>
      <c r="T3059" s="23"/>
      <c r="U3059" s="11" t="s">
        <v>10651</v>
      </c>
    </row>
    <row r="3060" spans="1:21" x14ac:dyDescent="0.3">
      <c r="A3060" s="11">
        <v>3059</v>
      </c>
      <c r="B3060" s="11">
        <v>2024</v>
      </c>
      <c r="C3060" s="11">
        <v>20241854</v>
      </c>
      <c r="D3060" s="15">
        <v>45391</v>
      </c>
      <c r="E3060" s="11" t="s">
        <v>303</v>
      </c>
      <c r="F3060" s="11">
        <v>1072654788</v>
      </c>
      <c r="G3060" s="11" t="s">
        <v>2049</v>
      </c>
      <c r="H3060" s="16">
        <v>32832000</v>
      </c>
      <c r="I3060" s="11"/>
      <c r="J3060" s="11">
        <v>6</v>
      </c>
      <c r="K3060" s="11"/>
      <c r="L3060" s="15">
        <v>45393</v>
      </c>
      <c r="M3060" s="15">
        <v>45575</v>
      </c>
      <c r="N3060" s="11" t="s">
        <v>7397</v>
      </c>
      <c r="O3060" s="11" t="s">
        <v>7604</v>
      </c>
      <c r="P3060" s="16">
        <v>32832000</v>
      </c>
      <c r="Q3060" s="11"/>
      <c r="R3060" s="11"/>
      <c r="S3060" s="11"/>
      <c r="T3060" s="23"/>
      <c r="U3060" s="11" t="s">
        <v>10652</v>
      </c>
    </row>
    <row r="3061" spans="1:21" x14ac:dyDescent="0.3">
      <c r="A3061" s="11">
        <v>3060</v>
      </c>
      <c r="B3061" s="11">
        <v>2024</v>
      </c>
      <c r="C3061" s="11">
        <v>20241855</v>
      </c>
      <c r="D3061" s="15">
        <v>45391</v>
      </c>
      <c r="E3061" s="11" t="s">
        <v>1494</v>
      </c>
      <c r="F3061" s="11">
        <v>24851910</v>
      </c>
      <c r="G3061" s="11" t="s">
        <v>4235</v>
      </c>
      <c r="H3061" s="16">
        <v>42346200</v>
      </c>
      <c r="I3061" s="11"/>
      <c r="J3061" s="11">
        <v>6</v>
      </c>
      <c r="K3061" s="11"/>
      <c r="L3061" s="15">
        <v>45393</v>
      </c>
      <c r="M3061" s="15">
        <v>45575</v>
      </c>
      <c r="N3061" s="11" t="s">
        <v>7398</v>
      </c>
      <c r="O3061" s="11" t="s">
        <v>7604</v>
      </c>
      <c r="P3061" s="16">
        <v>42346200</v>
      </c>
      <c r="Q3061" s="11"/>
      <c r="R3061" s="11"/>
      <c r="S3061" s="11"/>
      <c r="T3061" s="23"/>
      <c r="U3061" s="11" t="s">
        <v>10653</v>
      </c>
    </row>
    <row r="3062" spans="1:21" x14ac:dyDescent="0.3">
      <c r="A3062" s="11">
        <v>3061</v>
      </c>
      <c r="B3062" s="11">
        <v>2024</v>
      </c>
      <c r="C3062" s="11">
        <v>20241856</v>
      </c>
      <c r="D3062" s="15">
        <v>45391</v>
      </c>
      <c r="E3062" s="11" t="s">
        <v>1495</v>
      </c>
      <c r="F3062" s="11">
        <v>1024601172</v>
      </c>
      <c r="G3062" s="11" t="s">
        <v>2239</v>
      </c>
      <c r="H3062" s="16">
        <v>25223400</v>
      </c>
      <c r="I3062" s="11"/>
      <c r="J3062" s="11">
        <v>6</v>
      </c>
      <c r="K3062" s="11"/>
      <c r="L3062" s="15">
        <v>45393</v>
      </c>
      <c r="M3062" s="15">
        <v>45575</v>
      </c>
      <c r="N3062" s="11" t="s">
        <v>7399</v>
      </c>
      <c r="O3062" s="11" t="s">
        <v>7604</v>
      </c>
      <c r="P3062" s="16">
        <v>25223400</v>
      </c>
      <c r="Q3062" s="11"/>
      <c r="R3062" s="11"/>
      <c r="S3062" s="11"/>
      <c r="T3062" s="23"/>
      <c r="U3062" s="11" t="s">
        <v>10654</v>
      </c>
    </row>
    <row r="3063" spans="1:21" x14ac:dyDescent="0.3">
      <c r="A3063" s="11">
        <v>3062</v>
      </c>
      <c r="B3063" s="11">
        <v>2024</v>
      </c>
      <c r="C3063" s="11">
        <v>20241860</v>
      </c>
      <c r="D3063" s="15">
        <v>45391</v>
      </c>
      <c r="E3063" s="11" t="s">
        <v>1206</v>
      </c>
      <c r="F3063" s="11">
        <v>52841204</v>
      </c>
      <c r="G3063" s="11" t="s">
        <v>3404</v>
      </c>
      <c r="H3063" s="16">
        <v>14697000</v>
      </c>
      <c r="I3063" s="11"/>
      <c r="J3063" s="11">
        <v>6</v>
      </c>
      <c r="K3063" s="11"/>
      <c r="L3063" s="15">
        <v>45394</v>
      </c>
      <c r="M3063" s="15">
        <v>45576</v>
      </c>
      <c r="N3063" s="11" t="s">
        <v>7400</v>
      </c>
      <c r="O3063" s="11" t="s">
        <v>7604</v>
      </c>
      <c r="P3063" s="16">
        <v>14697000</v>
      </c>
      <c r="Q3063" s="11"/>
      <c r="R3063" s="11"/>
      <c r="S3063" s="11"/>
      <c r="T3063" s="23"/>
      <c r="U3063" s="11" t="s">
        <v>10655</v>
      </c>
    </row>
    <row r="3064" spans="1:21" x14ac:dyDescent="0.3">
      <c r="A3064" s="11">
        <v>3063</v>
      </c>
      <c r="B3064" s="11">
        <v>2024</v>
      </c>
      <c r="C3064" s="11">
        <v>20241866</v>
      </c>
      <c r="D3064" s="15">
        <v>45391</v>
      </c>
      <c r="E3064" s="11" t="s">
        <v>1496</v>
      </c>
      <c r="F3064" s="11">
        <v>80173791</v>
      </c>
      <c r="G3064" s="11" t="s">
        <v>4236</v>
      </c>
      <c r="H3064" s="16">
        <v>54693000</v>
      </c>
      <c r="I3064" s="11"/>
      <c r="J3064" s="11">
        <v>6</v>
      </c>
      <c r="K3064" s="11"/>
      <c r="L3064" s="15">
        <v>45394</v>
      </c>
      <c r="M3064" s="15">
        <v>45576</v>
      </c>
      <c r="N3064" s="11" t="s">
        <v>7401</v>
      </c>
      <c r="O3064" s="11" t="s">
        <v>7604</v>
      </c>
      <c r="P3064" s="16">
        <v>54693000</v>
      </c>
      <c r="Q3064" s="11"/>
      <c r="R3064" s="11"/>
      <c r="S3064" s="11"/>
      <c r="T3064" s="23"/>
      <c r="U3064" s="11" t="s">
        <v>10656</v>
      </c>
    </row>
    <row r="3065" spans="1:21" x14ac:dyDescent="0.3">
      <c r="A3065" s="11">
        <v>3064</v>
      </c>
      <c r="B3065" s="11">
        <v>2024</v>
      </c>
      <c r="C3065" s="11">
        <v>20241867</v>
      </c>
      <c r="D3065" s="15">
        <v>45391</v>
      </c>
      <c r="E3065" s="11" t="s">
        <v>1497</v>
      </c>
      <c r="F3065" s="11">
        <v>1013579713</v>
      </c>
      <c r="G3065" s="11" t="s">
        <v>2397</v>
      </c>
      <c r="H3065" s="16">
        <v>65911800</v>
      </c>
      <c r="I3065" s="11"/>
      <c r="J3065" s="11">
        <v>6</v>
      </c>
      <c r="K3065" s="11"/>
      <c r="L3065" s="15">
        <v>45393</v>
      </c>
      <c r="M3065" s="15">
        <v>45575</v>
      </c>
      <c r="N3065" s="11" t="s">
        <v>7402</v>
      </c>
      <c r="O3065" s="11" t="s">
        <v>7604</v>
      </c>
      <c r="P3065" s="16">
        <v>65911800</v>
      </c>
      <c r="Q3065" s="11"/>
      <c r="R3065" s="11"/>
      <c r="S3065" s="11"/>
      <c r="T3065" s="23"/>
      <c r="U3065" s="11" t="s">
        <v>10657</v>
      </c>
    </row>
    <row r="3066" spans="1:21" x14ac:dyDescent="0.3">
      <c r="A3066" s="11">
        <v>3065</v>
      </c>
      <c r="B3066" s="11">
        <v>2024</v>
      </c>
      <c r="C3066" s="11">
        <v>20241868</v>
      </c>
      <c r="D3066" s="15">
        <v>45392</v>
      </c>
      <c r="E3066" s="11" t="s">
        <v>1498</v>
      </c>
      <c r="F3066" s="11">
        <v>52409831</v>
      </c>
      <c r="G3066" s="11" t="s">
        <v>4237</v>
      </c>
      <c r="H3066" s="16">
        <v>46800000</v>
      </c>
      <c r="I3066" s="11"/>
      <c r="J3066" s="11">
        <v>6</v>
      </c>
      <c r="K3066" s="11"/>
      <c r="L3066" s="15">
        <v>45393</v>
      </c>
      <c r="M3066" s="15">
        <v>45576</v>
      </c>
      <c r="N3066" s="11" t="s">
        <v>7403</v>
      </c>
      <c r="O3066" s="11" t="s">
        <v>7604</v>
      </c>
      <c r="P3066" s="16">
        <v>46800000</v>
      </c>
      <c r="Q3066" s="11"/>
      <c r="R3066" s="11"/>
      <c r="S3066" s="11"/>
      <c r="T3066" s="23"/>
      <c r="U3066" s="11" t="s">
        <v>10658</v>
      </c>
    </row>
    <row r="3067" spans="1:21" x14ac:dyDescent="0.3">
      <c r="A3067" s="11">
        <v>3066</v>
      </c>
      <c r="B3067" s="11">
        <v>2024</v>
      </c>
      <c r="C3067" s="11">
        <v>20241871</v>
      </c>
      <c r="D3067" s="15">
        <v>45393</v>
      </c>
      <c r="E3067" s="11" t="s">
        <v>1499</v>
      </c>
      <c r="F3067" s="11">
        <v>1053329270</v>
      </c>
      <c r="G3067" s="11" t="s">
        <v>4238</v>
      </c>
      <c r="H3067" s="16">
        <v>37584000</v>
      </c>
      <c r="I3067" s="11"/>
      <c r="J3067" s="11">
        <v>6</v>
      </c>
      <c r="K3067" s="11"/>
      <c r="L3067" s="15">
        <v>45397</v>
      </c>
      <c r="M3067" s="15">
        <v>45579</v>
      </c>
      <c r="N3067" s="11" t="s">
        <v>7404</v>
      </c>
      <c r="O3067" s="11" t="s">
        <v>7604</v>
      </c>
      <c r="P3067" s="16">
        <v>37584000</v>
      </c>
      <c r="Q3067" s="11"/>
      <c r="R3067" s="11"/>
      <c r="S3067" s="11"/>
      <c r="T3067" s="23"/>
      <c r="U3067" s="11" t="s">
        <v>10659</v>
      </c>
    </row>
    <row r="3068" spans="1:21" x14ac:dyDescent="0.3">
      <c r="A3068" s="11">
        <v>3067</v>
      </c>
      <c r="B3068" s="11">
        <v>2024</v>
      </c>
      <c r="C3068" s="11">
        <v>20241875</v>
      </c>
      <c r="D3068" s="15">
        <v>45392</v>
      </c>
      <c r="E3068" s="11" t="s">
        <v>1500</v>
      </c>
      <c r="F3068" s="11">
        <v>1105792533</v>
      </c>
      <c r="G3068" s="11" t="s">
        <v>4239</v>
      </c>
      <c r="H3068" s="16">
        <v>15936000</v>
      </c>
      <c r="I3068" s="11"/>
      <c r="J3068" s="11">
        <v>6</v>
      </c>
      <c r="K3068" s="11"/>
      <c r="L3068" s="15">
        <v>45398</v>
      </c>
      <c r="M3068" s="15">
        <v>45580</v>
      </c>
      <c r="N3068" s="11" t="s">
        <v>7405</v>
      </c>
      <c r="O3068" s="11" t="s">
        <v>7604</v>
      </c>
      <c r="P3068" s="16">
        <v>15936000</v>
      </c>
      <c r="Q3068" s="11"/>
      <c r="R3068" s="11"/>
      <c r="S3068" s="11"/>
      <c r="T3068" s="23"/>
      <c r="U3068" s="11" t="s">
        <v>10660</v>
      </c>
    </row>
    <row r="3069" spans="1:21" x14ac:dyDescent="0.3">
      <c r="A3069" s="11">
        <v>3068</v>
      </c>
      <c r="B3069" s="11">
        <v>2024</v>
      </c>
      <c r="C3069" s="11">
        <v>20241877</v>
      </c>
      <c r="D3069" s="15">
        <v>45397</v>
      </c>
      <c r="E3069" s="11" t="s">
        <v>1501</v>
      </c>
      <c r="F3069" s="11">
        <v>52353769</v>
      </c>
      <c r="G3069" s="11" t="s">
        <v>4240</v>
      </c>
      <c r="H3069" s="16">
        <v>32785200</v>
      </c>
      <c r="I3069" s="11"/>
      <c r="J3069" s="11">
        <v>6</v>
      </c>
      <c r="K3069" s="11"/>
      <c r="L3069" s="15">
        <v>45400</v>
      </c>
      <c r="M3069" s="15">
        <v>45558</v>
      </c>
      <c r="N3069" s="11" t="s">
        <v>7406</v>
      </c>
      <c r="O3069" s="11" t="s">
        <v>7604</v>
      </c>
      <c r="P3069" s="16">
        <v>32785200</v>
      </c>
      <c r="Q3069" s="11"/>
      <c r="R3069" s="11"/>
      <c r="S3069" s="11"/>
      <c r="T3069" s="23"/>
      <c r="U3069" s="11" t="s">
        <v>10661</v>
      </c>
    </row>
    <row r="3070" spans="1:21" x14ac:dyDescent="0.3">
      <c r="A3070" s="11">
        <v>3069</v>
      </c>
      <c r="B3070" s="11">
        <v>2024</v>
      </c>
      <c r="C3070" s="11">
        <v>20241878</v>
      </c>
      <c r="D3070" s="15">
        <v>45398</v>
      </c>
      <c r="E3070" s="11" t="s">
        <v>1206</v>
      </c>
      <c r="F3070" s="11">
        <v>80770734</v>
      </c>
      <c r="G3070" s="11" t="s">
        <v>4241</v>
      </c>
      <c r="H3070" s="16">
        <v>14697000</v>
      </c>
      <c r="I3070" s="11"/>
      <c r="J3070" s="11">
        <v>6</v>
      </c>
      <c r="K3070" s="11"/>
      <c r="L3070" s="15">
        <v>45407</v>
      </c>
      <c r="M3070" s="15">
        <v>45589</v>
      </c>
      <c r="N3070" s="11" t="s">
        <v>7407</v>
      </c>
      <c r="O3070" s="11" t="s">
        <v>7604</v>
      </c>
      <c r="P3070" s="16">
        <v>14697000</v>
      </c>
      <c r="Q3070" s="11"/>
      <c r="R3070" s="11"/>
      <c r="S3070" s="11"/>
      <c r="T3070" s="23"/>
      <c r="U3070" s="11" t="s">
        <v>10662</v>
      </c>
    </row>
    <row r="3071" spans="1:21" x14ac:dyDescent="0.3">
      <c r="A3071" s="11">
        <v>3070</v>
      </c>
      <c r="B3071" s="11">
        <v>2024</v>
      </c>
      <c r="C3071" s="11">
        <v>20241888</v>
      </c>
      <c r="D3071" s="15">
        <v>45392</v>
      </c>
      <c r="E3071" s="11" t="s">
        <v>1318</v>
      </c>
      <c r="F3071" s="11">
        <v>53159561</v>
      </c>
      <c r="G3071" s="11" t="s">
        <v>2139</v>
      </c>
      <c r="H3071" s="16">
        <v>39726000</v>
      </c>
      <c r="I3071" s="11"/>
      <c r="J3071" s="11">
        <v>6</v>
      </c>
      <c r="K3071" s="11"/>
      <c r="L3071" s="15">
        <v>45397</v>
      </c>
      <c r="M3071" s="15">
        <v>45579</v>
      </c>
      <c r="N3071" s="11" t="s">
        <v>7408</v>
      </c>
      <c r="O3071" s="11" t="s">
        <v>7604</v>
      </c>
      <c r="P3071" s="16">
        <v>39726000</v>
      </c>
      <c r="Q3071" s="11"/>
      <c r="R3071" s="11"/>
      <c r="S3071" s="11"/>
      <c r="T3071" s="23"/>
      <c r="U3071" s="11" t="s">
        <v>10663</v>
      </c>
    </row>
    <row r="3072" spans="1:21" x14ac:dyDescent="0.3">
      <c r="A3072" s="11">
        <v>3071</v>
      </c>
      <c r="B3072" s="11">
        <v>2024</v>
      </c>
      <c r="C3072" s="11">
        <v>20241891</v>
      </c>
      <c r="D3072" s="15">
        <v>45391</v>
      </c>
      <c r="E3072" s="11" t="s">
        <v>1502</v>
      </c>
      <c r="F3072" s="11">
        <v>79344992</v>
      </c>
      <c r="G3072" s="11" t="s">
        <v>2026</v>
      </c>
      <c r="H3072" s="16">
        <v>52115730</v>
      </c>
      <c r="I3072" s="11"/>
      <c r="J3072" s="11">
        <v>6</v>
      </c>
      <c r="K3072" s="11"/>
      <c r="L3072" s="15">
        <v>45394</v>
      </c>
      <c r="M3072" s="15">
        <v>45576</v>
      </c>
      <c r="N3072" s="11" t="s">
        <v>7409</v>
      </c>
      <c r="O3072" s="11" t="s">
        <v>7604</v>
      </c>
      <c r="P3072" s="16">
        <v>52115730</v>
      </c>
      <c r="Q3072" s="11"/>
      <c r="R3072" s="11"/>
      <c r="S3072" s="11"/>
      <c r="T3072" s="23"/>
      <c r="U3072" s="11" t="s">
        <v>10664</v>
      </c>
    </row>
    <row r="3073" spans="1:21" x14ac:dyDescent="0.3">
      <c r="A3073" s="11">
        <v>3072</v>
      </c>
      <c r="B3073" s="11">
        <v>2024</v>
      </c>
      <c r="C3073" s="11">
        <v>20241895</v>
      </c>
      <c r="D3073" s="15">
        <v>45392</v>
      </c>
      <c r="E3073" s="11" t="s">
        <v>1503</v>
      </c>
      <c r="F3073" s="11">
        <v>1007401134</v>
      </c>
      <c r="G3073" s="11" t="s">
        <v>4242</v>
      </c>
      <c r="H3073" s="16">
        <v>18882000</v>
      </c>
      <c r="I3073" s="11"/>
      <c r="J3073" s="11">
        <v>6</v>
      </c>
      <c r="K3073" s="11"/>
      <c r="L3073" s="15">
        <v>45397</v>
      </c>
      <c r="M3073" s="15">
        <v>45579</v>
      </c>
      <c r="N3073" s="11" t="s">
        <v>7410</v>
      </c>
      <c r="O3073" s="11" t="s">
        <v>7604</v>
      </c>
      <c r="P3073" s="16">
        <v>18882000</v>
      </c>
      <c r="Q3073" s="11"/>
      <c r="R3073" s="11"/>
      <c r="S3073" s="11"/>
      <c r="T3073" s="23"/>
      <c r="U3073" s="11" t="s">
        <v>10665</v>
      </c>
    </row>
    <row r="3074" spans="1:21" x14ac:dyDescent="0.3">
      <c r="A3074" s="11">
        <v>3073</v>
      </c>
      <c r="B3074" s="11">
        <v>2024</v>
      </c>
      <c r="C3074" s="11">
        <v>20241904</v>
      </c>
      <c r="D3074" s="15">
        <v>45392</v>
      </c>
      <c r="E3074" s="11" t="s">
        <v>1504</v>
      </c>
      <c r="F3074" s="11">
        <v>55164092</v>
      </c>
      <c r="G3074" s="11" t="s">
        <v>3362</v>
      </c>
      <c r="H3074" s="16">
        <v>37590000</v>
      </c>
      <c r="I3074" s="11"/>
      <c r="J3074" s="11">
        <v>6</v>
      </c>
      <c r="K3074" s="11"/>
      <c r="L3074" s="15">
        <v>45397</v>
      </c>
      <c r="M3074" s="15">
        <v>45579</v>
      </c>
      <c r="N3074" s="11" t="s">
        <v>7411</v>
      </c>
      <c r="O3074" s="11" t="s">
        <v>7604</v>
      </c>
      <c r="P3074" s="16">
        <v>37590000</v>
      </c>
      <c r="Q3074" s="11"/>
      <c r="R3074" s="11"/>
      <c r="S3074" s="11"/>
      <c r="T3074" s="23"/>
      <c r="U3074" s="11" t="s">
        <v>10666</v>
      </c>
    </row>
    <row r="3075" spans="1:21" x14ac:dyDescent="0.3">
      <c r="A3075" s="11">
        <v>3074</v>
      </c>
      <c r="B3075" s="11">
        <v>2024</v>
      </c>
      <c r="C3075" s="11">
        <v>20241906</v>
      </c>
      <c r="D3075" s="15">
        <v>45394</v>
      </c>
      <c r="E3075" s="11" t="s">
        <v>1165</v>
      </c>
      <c r="F3075" s="11">
        <v>1030594468</v>
      </c>
      <c r="G3075" s="11" t="s">
        <v>4243</v>
      </c>
      <c r="H3075" s="16">
        <v>22303904</v>
      </c>
      <c r="I3075" s="11"/>
      <c r="J3075" s="11">
        <v>8</v>
      </c>
      <c r="K3075" s="11"/>
      <c r="L3075" s="15">
        <v>45400</v>
      </c>
      <c r="M3075" s="15">
        <v>45643</v>
      </c>
      <c r="N3075" s="11" t="s">
        <v>7412</v>
      </c>
      <c r="O3075" s="11" t="s">
        <v>7604</v>
      </c>
      <c r="P3075" s="16">
        <v>22303904</v>
      </c>
      <c r="Q3075" s="11"/>
      <c r="R3075" s="11"/>
      <c r="S3075" s="11"/>
      <c r="T3075" s="23"/>
      <c r="U3075" s="11" t="s">
        <v>10667</v>
      </c>
    </row>
    <row r="3076" spans="1:21" x14ac:dyDescent="0.3">
      <c r="A3076" s="11">
        <v>3075</v>
      </c>
      <c r="B3076" s="11">
        <v>2024</v>
      </c>
      <c r="C3076" s="11">
        <v>20241907</v>
      </c>
      <c r="D3076" s="15">
        <v>45393</v>
      </c>
      <c r="E3076" s="11" t="s">
        <v>1217</v>
      </c>
      <c r="F3076" s="11">
        <v>51672493</v>
      </c>
      <c r="G3076" s="11" t="s">
        <v>4244</v>
      </c>
      <c r="H3076" s="16">
        <v>31776000</v>
      </c>
      <c r="I3076" s="11"/>
      <c r="J3076" s="11">
        <v>6</v>
      </c>
      <c r="K3076" s="11"/>
      <c r="L3076" s="15">
        <v>45399</v>
      </c>
      <c r="M3076" s="15">
        <v>45581</v>
      </c>
      <c r="N3076" s="11" t="s">
        <v>7413</v>
      </c>
      <c r="O3076" s="11" t="s">
        <v>7604</v>
      </c>
      <c r="P3076" s="16">
        <v>31776000</v>
      </c>
      <c r="Q3076" s="11"/>
      <c r="R3076" s="11"/>
      <c r="S3076" s="11"/>
      <c r="T3076" s="23"/>
      <c r="U3076" s="11" t="s">
        <v>10668</v>
      </c>
    </row>
    <row r="3077" spans="1:21" x14ac:dyDescent="0.3">
      <c r="A3077" s="11">
        <v>3076</v>
      </c>
      <c r="B3077" s="11">
        <v>2024</v>
      </c>
      <c r="C3077" s="11">
        <v>20241908</v>
      </c>
      <c r="D3077" s="15">
        <v>45392</v>
      </c>
      <c r="E3077" s="11" t="s">
        <v>1248</v>
      </c>
      <c r="F3077" s="11">
        <v>1192898793</v>
      </c>
      <c r="G3077" s="11" t="s">
        <v>4245</v>
      </c>
      <c r="H3077" s="16">
        <v>25230000</v>
      </c>
      <c r="I3077" s="11"/>
      <c r="J3077" s="11">
        <v>6</v>
      </c>
      <c r="K3077" s="11"/>
      <c r="L3077" s="15">
        <v>45397</v>
      </c>
      <c r="M3077" s="15">
        <v>45579</v>
      </c>
      <c r="N3077" s="11" t="s">
        <v>7414</v>
      </c>
      <c r="O3077" s="11" t="s">
        <v>7604</v>
      </c>
      <c r="P3077" s="16">
        <v>25230000</v>
      </c>
      <c r="Q3077" s="11"/>
      <c r="R3077" s="11"/>
      <c r="S3077" s="11"/>
      <c r="T3077" s="23"/>
      <c r="U3077" s="11" t="s">
        <v>10669</v>
      </c>
    </row>
    <row r="3078" spans="1:21" x14ac:dyDescent="0.3">
      <c r="A3078" s="11">
        <v>3077</v>
      </c>
      <c r="B3078" s="11">
        <v>2024</v>
      </c>
      <c r="C3078" s="11">
        <v>20241911</v>
      </c>
      <c r="D3078" s="15">
        <v>45392</v>
      </c>
      <c r="E3078" s="11" t="s">
        <v>1165</v>
      </c>
      <c r="F3078" s="11">
        <v>1013631478</v>
      </c>
      <c r="G3078" s="11" t="s">
        <v>4246</v>
      </c>
      <c r="H3078" s="16">
        <v>22303904</v>
      </c>
      <c r="I3078" s="11"/>
      <c r="J3078" s="11">
        <v>8</v>
      </c>
      <c r="K3078" s="11"/>
      <c r="L3078" s="15">
        <v>45400</v>
      </c>
      <c r="M3078" s="15">
        <v>45643</v>
      </c>
      <c r="N3078" s="11" t="s">
        <v>7415</v>
      </c>
      <c r="O3078" s="11" t="s">
        <v>7604</v>
      </c>
      <c r="P3078" s="16">
        <v>22303904</v>
      </c>
      <c r="Q3078" s="11"/>
      <c r="R3078" s="11"/>
      <c r="S3078" s="11"/>
      <c r="T3078" s="23"/>
      <c r="U3078" s="11" t="s">
        <v>10670</v>
      </c>
    </row>
    <row r="3079" spans="1:21" x14ac:dyDescent="0.3">
      <c r="A3079" s="11">
        <v>3078</v>
      </c>
      <c r="B3079" s="11">
        <v>2024</v>
      </c>
      <c r="C3079" s="11">
        <v>20241915</v>
      </c>
      <c r="D3079" s="15">
        <v>45393</v>
      </c>
      <c r="E3079" s="11" t="s">
        <v>1232</v>
      </c>
      <c r="F3079" s="11">
        <v>52170744</v>
      </c>
      <c r="G3079" s="11" t="s">
        <v>4247</v>
      </c>
      <c r="H3079" s="16">
        <v>28002000</v>
      </c>
      <c r="I3079" s="11"/>
      <c r="J3079" s="11">
        <v>6</v>
      </c>
      <c r="K3079" s="11"/>
      <c r="L3079" s="15">
        <v>45397</v>
      </c>
      <c r="M3079" s="15">
        <v>45579</v>
      </c>
      <c r="N3079" s="11" t="s">
        <v>7416</v>
      </c>
      <c r="O3079" s="11" t="s">
        <v>7604</v>
      </c>
      <c r="P3079" s="16">
        <v>28002000</v>
      </c>
      <c r="Q3079" s="11"/>
      <c r="R3079" s="11"/>
      <c r="S3079" s="11"/>
      <c r="T3079" s="23"/>
      <c r="U3079" s="11" t="s">
        <v>10671</v>
      </c>
    </row>
    <row r="3080" spans="1:21" x14ac:dyDescent="0.3">
      <c r="A3080" s="11">
        <v>3079</v>
      </c>
      <c r="B3080" s="11">
        <v>2024</v>
      </c>
      <c r="C3080" s="11">
        <v>20241916</v>
      </c>
      <c r="D3080" s="15">
        <v>45393</v>
      </c>
      <c r="E3080" s="11" t="s">
        <v>1232</v>
      </c>
      <c r="F3080" s="11">
        <v>79799950</v>
      </c>
      <c r="G3080" s="11" t="s">
        <v>4248</v>
      </c>
      <c r="H3080" s="16">
        <v>28002000</v>
      </c>
      <c r="I3080" s="11"/>
      <c r="J3080" s="11">
        <v>6</v>
      </c>
      <c r="K3080" s="11"/>
      <c r="L3080" s="15">
        <v>45397</v>
      </c>
      <c r="M3080" s="15">
        <v>45579</v>
      </c>
      <c r="N3080" s="11" t="s">
        <v>7417</v>
      </c>
      <c r="O3080" s="11" t="s">
        <v>7604</v>
      </c>
      <c r="P3080" s="16">
        <v>28002000</v>
      </c>
      <c r="Q3080" s="11"/>
      <c r="R3080" s="11"/>
      <c r="S3080" s="11"/>
      <c r="T3080" s="23"/>
      <c r="U3080" s="11" t="s">
        <v>10672</v>
      </c>
    </row>
    <row r="3081" spans="1:21" x14ac:dyDescent="0.3">
      <c r="A3081" s="11">
        <v>3080</v>
      </c>
      <c r="B3081" s="11">
        <v>2024</v>
      </c>
      <c r="C3081" s="11">
        <v>20241917</v>
      </c>
      <c r="D3081" s="15">
        <v>45393</v>
      </c>
      <c r="E3081" s="11" t="s">
        <v>1217</v>
      </c>
      <c r="F3081" s="11">
        <v>1018412371</v>
      </c>
      <c r="G3081" s="11" t="s">
        <v>4249</v>
      </c>
      <c r="H3081" s="16">
        <v>32052000</v>
      </c>
      <c r="I3081" s="11"/>
      <c r="J3081" s="11">
        <v>6</v>
      </c>
      <c r="K3081" s="11"/>
      <c r="L3081" s="15">
        <v>45397</v>
      </c>
      <c r="M3081" s="15">
        <v>45579</v>
      </c>
      <c r="N3081" s="11" t="s">
        <v>7418</v>
      </c>
      <c r="O3081" s="11" t="s">
        <v>7604</v>
      </c>
      <c r="P3081" s="16">
        <v>32052000</v>
      </c>
      <c r="Q3081" s="11"/>
      <c r="R3081" s="11"/>
      <c r="S3081" s="11"/>
      <c r="T3081" s="23"/>
      <c r="U3081" s="11" t="s">
        <v>10673</v>
      </c>
    </row>
    <row r="3082" spans="1:21" x14ac:dyDescent="0.3">
      <c r="A3082" s="11">
        <v>3081</v>
      </c>
      <c r="B3082" s="11">
        <v>2024</v>
      </c>
      <c r="C3082" s="11">
        <v>20241923</v>
      </c>
      <c r="D3082" s="15">
        <v>45394</v>
      </c>
      <c r="E3082" s="11" t="s">
        <v>1277</v>
      </c>
      <c r="F3082" s="11">
        <v>73087482</v>
      </c>
      <c r="G3082" s="11" t="s">
        <v>4250</v>
      </c>
      <c r="H3082" s="16">
        <v>31776000</v>
      </c>
      <c r="I3082" s="11"/>
      <c r="J3082" s="11">
        <v>6</v>
      </c>
      <c r="K3082" s="11"/>
      <c r="L3082" s="15">
        <v>45399</v>
      </c>
      <c r="M3082" s="15">
        <v>45581</v>
      </c>
      <c r="N3082" s="11" t="s">
        <v>7419</v>
      </c>
      <c r="O3082" s="11" t="s">
        <v>7604</v>
      </c>
      <c r="P3082" s="16">
        <v>31776000</v>
      </c>
      <c r="Q3082" s="11"/>
      <c r="R3082" s="11"/>
      <c r="S3082" s="11"/>
      <c r="T3082" s="23"/>
      <c r="U3082" s="11" t="s">
        <v>10674</v>
      </c>
    </row>
    <row r="3083" spans="1:21" x14ac:dyDescent="0.3">
      <c r="A3083" s="11">
        <v>3082</v>
      </c>
      <c r="B3083" s="11">
        <v>2024</v>
      </c>
      <c r="C3083" s="11">
        <v>20241930</v>
      </c>
      <c r="D3083" s="15">
        <v>45393</v>
      </c>
      <c r="E3083" s="11" t="s">
        <v>1505</v>
      </c>
      <c r="F3083" s="11">
        <v>1016023497</v>
      </c>
      <c r="G3083" s="11" t="s">
        <v>4251</v>
      </c>
      <c r="H3083" s="16">
        <v>25223268</v>
      </c>
      <c r="I3083" s="11"/>
      <c r="J3083" s="11">
        <v>6</v>
      </c>
      <c r="K3083" s="11"/>
      <c r="L3083" s="15">
        <v>45408</v>
      </c>
      <c r="M3083" s="15">
        <v>45498</v>
      </c>
      <c r="N3083" s="11" t="s">
        <v>7420</v>
      </c>
      <c r="O3083" s="11" t="s">
        <v>7604</v>
      </c>
      <c r="P3083" s="16">
        <v>25223268</v>
      </c>
      <c r="Q3083" s="11"/>
      <c r="R3083" s="11"/>
      <c r="S3083" s="11"/>
      <c r="T3083" s="23"/>
      <c r="U3083" s="11" t="s">
        <v>10675</v>
      </c>
    </row>
    <row r="3084" spans="1:21" x14ac:dyDescent="0.3">
      <c r="A3084" s="11">
        <v>3083</v>
      </c>
      <c r="B3084" s="11">
        <v>2024</v>
      </c>
      <c r="C3084" s="11">
        <v>20241938</v>
      </c>
      <c r="D3084" s="15">
        <v>45393</v>
      </c>
      <c r="E3084" s="11" t="s">
        <v>1506</v>
      </c>
      <c r="F3084" s="11">
        <v>1031135215</v>
      </c>
      <c r="G3084" s="11" t="s">
        <v>1810</v>
      </c>
      <c r="H3084" s="16">
        <v>41358000</v>
      </c>
      <c r="I3084" s="11"/>
      <c r="J3084" s="11">
        <v>6</v>
      </c>
      <c r="K3084" s="11"/>
      <c r="L3084" s="15">
        <v>45398</v>
      </c>
      <c r="M3084" s="15">
        <v>45580</v>
      </c>
      <c r="N3084" s="11" t="s">
        <v>7421</v>
      </c>
      <c r="O3084" s="11" t="s">
        <v>7604</v>
      </c>
      <c r="P3084" s="16">
        <v>41358000</v>
      </c>
      <c r="Q3084" s="11"/>
      <c r="R3084" s="11"/>
      <c r="S3084" s="11"/>
      <c r="T3084" s="23"/>
      <c r="U3084" s="11" t="s">
        <v>10676</v>
      </c>
    </row>
    <row r="3085" spans="1:21" x14ac:dyDescent="0.3">
      <c r="A3085" s="11">
        <v>3084</v>
      </c>
      <c r="B3085" s="11">
        <v>2024</v>
      </c>
      <c r="C3085" s="11">
        <v>20241939</v>
      </c>
      <c r="D3085" s="15">
        <v>45393</v>
      </c>
      <c r="E3085" s="11" t="s">
        <v>1507</v>
      </c>
      <c r="F3085" s="11">
        <v>1030605309</v>
      </c>
      <c r="G3085" s="11" t="s">
        <v>2006</v>
      </c>
      <c r="H3085" s="16">
        <v>25223400</v>
      </c>
      <c r="I3085" s="11"/>
      <c r="J3085" s="11">
        <v>6</v>
      </c>
      <c r="K3085" s="11"/>
      <c r="L3085" s="15">
        <v>45399</v>
      </c>
      <c r="M3085" s="15">
        <v>45581</v>
      </c>
      <c r="N3085" s="11" t="s">
        <v>7422</v>
      </c>
      <c r="O3085" s="11" t="s">
        <v>7604</v>
      </c>
      <c r="P3085" s="16">
        <v>25223400</v>
      </c>
      <c r="Q3085" s="11"/>
      <c r="R3085" s="11"/>
      <c r="S3085" s="11"/>
      <c r="T3085" s="23"/>
      <c r="U3085" s="11" t="s">
        <v>10677</v>
      </c>
    </row>
    <row r="3086" spans="1:21" x14ac:dyDescent="0.3">
      <c r="A3086" s="11">
        <v>3085</v>
      </c>
      <c r="B3086" s="11">
        <v>2024</v>
      </c>
      <c r="C3086" s="11">
        <v>20241940</v>
      </c>
      <c r="D3086" s="15">
        <v>45394</v>
      </c>
      <c r="E3086" s="11" t="s">
        <v>1508</v>
      </c>
      <c r="F3086" s="11">
        <v>79271785</v>
      </c>
      <c r="G3086" s="11" t="s">
        <v>2452</v>
      </c>
      <c r="H3086" s="16">
        <v>19410000</v>
      </c>
      <c r="I3086" s="11"/>
      <c r="J3086" s="11">
        <v>6</v>
      </c>
      <c r="K3086" s="11"/>
      <c r="L3086" s="15">
        <v>45400</v>
      </c>
      <c r="M3086" s="15">
        <v>45582</v>
      </c>
      <c r="N3086" s="11" t="s">
        <v>7423</v>
      </c>
      <c r="O3086" s="11" t="s">
        <v>7604</v>
      </c>
      <c r="P3086" s="16">
        <v>19410000</v>
      </c>
      <c r="Q3086" s="11"/>
      <c r="R3086" s="11"/>
      <c r="S3086" s="11"/>
      <c r="T3086" s="23"/>
      <c r="U3086" s="11" t="s">
        <v>10678</v>
      </c>
    </row>
    <row r="3087" spans="1:21" x14ac:dyDescent="0.3">
      <c r="A3087" s="11">
        <v>3086</v>
      </c>
      <c r="B3087" s="11">
        <v>2024</v>
      </c>
      <c r="C3087" s="11">
        <v>20241945</v>
      </c>
      <c r="D3087" s="15">
        <v>45393</v>
      </c>
      <c r="E3087" s="11" t="s">
        <v>1509</v>
      </c>
      <c r="F3087" s="11">
        <v>1010182164</v>
      </c>
      <c r="G3087" s="11" t="s">
        <v>4252</v>
      </c>
      <c r="H3087" s="16">
        <v>47124060</v>
      </c>
      <c r="I3087" s="11"/>
      <c r="J3087" s="11">
        <v>6</v>
      </c>
      <c r="K3087" s="11"/>
      <c r="L3087" s="15">
        <v>45397</v>
      </c>
      <c r="M3087" s="15">
        <v>45579</v>
      </c>
      <c r="N3087" s="11" t="s">
        <v>7424</v>
      </c>
      <c r="O3087" s="11" t="s">
        <v>7604</v>
      </c>
      <c r="P3087" s="16">
        <v>47124060</v>
      </c>
      <c r="Q3087" s="11"/>
      <c r="R3087" s="11"/>
      <c r="S3087" s="11"/>
      <c r="T3087" s="23"/>
      <c r="U3087" s="11" t="s">
        <v>10679</v>
      </c>
    </row>
    <row r="3088" spans="1:21" x14ac:dyDescent="0.3">
      <c r="A3088" s="11">
        <v>3087</v>
      </c>
      <c r="B3088" s="11">
        <v>2024</v>
      </c>
      <c r="C3088" s="11">
        <v>20241950</v>
      </c>
      <c r="D3088" s="15">
        <v>45393</v>
      </c>
      <c r="E3088" s="11" t="s">
        <v>1229</v>
      </c>
      <c r="F3088" s="11">
        <v>1030676923</v>
      </c>
      <c r="G3088" s="11" t="s">
        <v>4253</v>
      </c>
      <c r="H3088" s="16">
        <v>20010528</v>
      </c>
      <c r="I3088" s="11"/>
      <c r="J3088" s="11">
        <v>8</v>
      </c>
      <c r="K3088" s="11"/>
      <c r="L3088" s="15">
        <v>45400</v>
      </c>
      <c r="M3088" s="15">
        <v>45643</v>
      </c>
      <c r="N3088" s="11" t="s">
        <v>7425</v>
      </c>
      <c r="O3088" s="11" t="s">
        <v>7604</v>
      </c>
      <c r="P3088" s="16">
        <v>20010528</v>
      </c>
      <c r="Q3088" s="11"/>
      <c r="R3088" s="11"/>
      <c r="S3088" s="11"/>
      <c r="T3088" s="23"/>
      <c r="U3088" s="11" t="s">
        <v>10680</v>
      </c>
    </row>
    <row r="3089" spans="1:21" x14ac:dyDescent="0.3">
      <c r="A3089" s="11">
        <v>3088</v>
      </c>
      <c r="B3089" s="11">
        <v>2024</v>
      </c>
      <c r="C3089" s="11">
        <v>20241961</v>
      </c>
      <c r="D3089" s="15">
        <v>45394</v>
      </c>
      <c r="E3089" s="11" t="s">
        <v>1318</v>
      </c>
      <c r="F3089" s="11">
        <v>52534303</v>
      </c>
      <c r="G3089" s="11" t="s">
        <v>4254</v>
      </c>
      <c r="H3089" s="16">
        <v>39726000</v>
      </c>
      <c r="I3089" s="11"/>
      <c r="J3089" s="11">
        <v>6</v>
      </c>
      <c r="K3089" s="11"/>
      <c r="L3089" s="15">
        <v>45398</v>
      </c>
      <c r="M3089" s="15">
        <v>45580</v>
      </c>
      <c r="N3089" s="11" t="s">
        <v>7426</v>
      </c>
      <c r="O3089" s="11" t="s">
        <v>7604</v>
      </c>
      <c r="P3089" s="16">
        <v>39726000</v>
      </c>
      <c r="Q3089" s="11"/>
      <c r="R3089" s="11"/>
      <c r="S3089" s="11"/>
      <c r="T3089" s="23"/>
      <c r="U3089" s="11" t="s">
        <v>10681</v>
      </c>
    </row>
    <row r="3090" spans="1:21" x14ac:dyDescent="0.3">
      <c r="A3090" s="11">
        <v>3089</v>
      </c>
      <c r="B3090" s="11">
        <v>2024</v>
      </c>
      <c r="C3090" s="11">
        <v>20241963</v>
      </c>
      <c r="D3090" s="15">
        <v>45394</v>
      </c>
      <c r="E3090" s="11" t="s">
        <v>1510</v>
      </c>
      <c r="F3090" s="11">
        <v>53038144</v>
      </c>
      <c r="G3090" s="11" t="s">
        <v>1968</v>
      </c>
      <c r="H3090" s="16">
        <v>42072000</v>
      </c>
      <c r="I3090" s="11"/>
      <c r="J3090" s="11">
        <v>6</v>
      </c>
      <c r="K3090" s="11"/>
      <c r="L3090" s="15">
        <v>45397</v>
      </c>
      <c r="M3090" s="15">
        <v>45579</v>
      </c>
      <c r="N3090" s="11" t="s">
        <v>7427</v>
      </c>
      <c r="O3090" s="11" t="s">
        <v>7604</v>
      </c>
      <c r="P3090" s="16">
        <v>42072000</v>
      </c>
      <c r="Q3090" s="11"/>
      <c r="R3090" s="11"/>
      <c r="S3090" s="11"/>
      <c r="T3090" s="23"/>
      <c r="U3090" s="11" t="s">
        <v>10682</v>
      </c>
    </row>
    <row r="3091" spans="1:21" x14ac:dyDescent="0.3">
      <c r="A3091" s="11">
        <v>3090</v>
      </c>
      <c r="B3091" s="11">
        <v>2024</v>
      </c>
      <c r="C3091" s="11">
        <v>20241968</v>
      </c>
      <c r="D3091" s="15">
        <v>45394</v>
      </c>
      <c r="E3091" s="11" t="s">
        <v>1376</v>
      </c>
      <c r="F3091" s="11">
        <v>1026284602</v>
      </c>
      <c r="G3091" s="11" t="s">
        <v>1845</v>
      </c>
      <c r="H3091" s="16">
        <v>39726000</v>
      </c>
      <c r="I3091" s="11"/>
      <c r="J3091" s="11">
        <v>6</v>
      </c>
      <c r="K3091" s="11"/>
      <c r="L3091" s="15">
        <v>45398</v>
      </c>
      <c r="M3091" s="15">
        <v>45580</v>
      </c>
      <c r="N3091" s="11" t="s">
        <v>7428</v>
      </c>
      <c r="O3091" s="11" t="s">
        <v>7604</v>
      </c>
      <c r="P3091" s="16">
        <v>39726000</v>
      </c>
      <c r="Q3091" s="11"/>
      <c r="R3091" s="11"/>
      <c r="S3091" s="11"/>
      <c r="T3091" s="23"/>
      <c r="U3091" s="11" t="s">
        <v>10683</v>
      </c>
    </row>
    <row r="3092" spans="1:21" x14ac:dyDescent="0.3">
      <c r="A3092" s="11">
        <v>3091</v>
      </c>
      <c r="B3092" s="11">
        <v>2024</v>
      </c>
      <c r="C3092" s="11">
        <v>20241977</v>
      </c>
      <c r="D3092" s="15">
        <v>45397</v>
      </c>
      <c r="E3092" s="11" t="s">
        <v>1511</v>
      </c>
      <c r="F3092" s="11">
        <v>30394942</v>
      </c>
      <c r="G3092" s="11" t="s">
        <v>3195</v>
      </c>
      <c r="H3092" s="16">
        <v>84143088</v>
      </c>
      <c r="I3092" s="11"/>
      <c r="J3092" s="11">
        <v>8</v>
      </c>
      <c r="K3092" s="11"/>
      <c r="L3092" s="15">
        <v>45401</v>
      </c>
      <c r="M3092" s="15">
        <v>45644</v>
      </c>
      <c r="N3092" s="11" t="s">
        <v>7429</v>
      </c>
      <c r="O3092" s="11" t="s">
        <v>7604</v>
      </c>
      <c r="P3092" s="16">
        <v>84143088</v>
      </c>
      <c r="Q3092" s="11"/>
      <c r="R3092" s="11"/>
      <c r="S3092" s="11"/>
      <c r="T3092" s="23"/>
      <c r="U3092" s="11" t="s">
        <v>10684</v>
      </c>
    </row>
    <row r="3093" spans="1:21" x14ac:dyDescent="0.3">
      <c r="A3093" s="11">
        <v>3092</v>
      </c>
      <c r="B3093" s="11">
        <v>2024</v>
      </c>
      <c r="C3093" s="11">
        <v>20241983</v>
      </c>
      <c r="D3093" s="15">
        <v>45394</v>
      </c>
      <c r="E3093" s="11" t="s">
        <v>1229</v>
      </c>
      <c r="F3093" s="11">
        <v>1032499296</v>
      </c>
      <c r="G3093" s="11" t="s">
        <v>4255</v>
      </c>
      <c r="H3093" s="16">
        <v>20010528</v>
      </c>
      <c r="I3093" s="11"/>
      <c r="J3093" s="11">
        <v>8</v>
      </c>
      <c r="K3093" s="11"/>
      <c r="L3093" s="15">
        <v>45405</v>
      </c>
      <c r="M3093" s="15">
        <v>45648</v>
      </c>
      <c r="N3093" s="11" t="s">
        <v>7430</v>
      </c>
      <c r="O3093" s="11" t="s">
        <v>7604</v>
      </c>
      <c r="P3093" s="16">
        <v>20010528</v>
      </c>
      <c r="Q3093" s="11"/>
      <c r="R3093" s="11"/>
      <c r="S3093" s="11"/>
      <c r="T3093" s="23"/>
      <c r="U3093" s="11" t="s">
        <v>10685</v>
      </c>
    </row>
    <row r="3094" spans="1:21" x14ac:dyDescent="0.3">
      <c r="A3094" s="11">
        <v>3093</v>
      </c>
      <c r="B3094" s="11">
        <v>2024</v>
      </c>
      <c r="C3094" s="11">
        <v>20241984</v>
      </c>
      <c r="D3094" s="15">
        <v>45394</v>
      </c>
      <c r="E3094" s="11" t="s">
        <v>1165</v>
      </c>
      <c r="F3094" s="11">
        <v>1023867770</v>
      </c>
      <c r="G3094" s="11" t="s">
        <v>4256</v>
      </c>
      <c r="H3094" s="16">
        <v>22303904</v>
      </c>
      <c r="I3094" s="11"/>
      <c r="J3094" s="11">
        <v>8</v>
      </c>
      <c r="K3094" s="11"/>
      <c r="L3094" s="15">
        <v>45400</v>
      </c>
      <c r="M3094" s="15">
        <v>45643</v>
      </c>
      <c r="N3094" s="11" t="s">
        <v>7431</v>
      </c>
      <c r="O3094" s="11" t="s">
        <v>7604</v>
      </c>
      <c r="P3094" s="16">
        <v>22303904</v>
      </c>
      <c r="Q3094" s="11"/>
      <c r="R3094" s="11"/>
      <c r="S3094" s="11"/>
      <c r="T3094" s="23"/>
      <c r="U3094" s="11" t="s">
        <v>10686</v>
      </c>
    </row>
    <row r="3095" spans="1:21" x14ac:dyDescent="0.3">
      <c r="A3095" s="11">
        <v>3094</v>
      </c>
      <c r="B3095" s="11">
        <v>2024</v>
      </c>
      <c r="C3095" s="11">
        <v>20241988</v>
      </c>
      <c r="D3095" s="15">
        <v>45394</v>
      </c>
      <c r="E3095" s="11" t="s">
        <v>1220</v>
      </c>
      <c r="F3095" s="11">
        <v>1030579253</v>
      </c>
      <c r="G3095" s="11" t="s">
        <v>1897</v>
      </c>
      <c r="H3095" s="16">
        <v>15960000</v>
      </c>
      <c r="I3095" s="11"/>
      <c r="J3095" s="11">
        <v>6</v>
      </c>
      <c r="K3095" s="11"/>
      <c r="L3095" s="15">
        <v>45397</v>
      </c>
      <c r="M3095" s="15">
        <v>45579</v>
      </c>
      <c r="N3095" s="11" t="s">
        <v>7432</v>
      </c>
      <c r="O3095" s="11" t="s">
        <v>7604</v>
      </c>
      <c r="P3095" s="16">
        <v>15960000</v>
      </c>
      <c r="Q3095" s="11"/>
      <c r="R3095" s="11"/>
      <c r="S3095" s="11"/>
      <c r="T3095" s="23"/>
      <c r="U3095" s="11" t="s">
        <v>10687</v>
      </c>
    </row>
    <row r="3096" spans="1:21" x14ac:dyDescent="0.3">
      <c r="A3096" s="11">
        <v>3095</v>
      </c>
      <c r="B3096" s="11">
        <v>2024</v>
      </c>
      <c r="C3096" s="11">
        <v>20241991</v>
      </c>
      <c r="D3096" s="15">
        <v>45394</v>
      </c>
      <c r="E3096" s="11" t="s">
        <v>1512</v>
      </c>
      <c r="F3096" s="11">
        <v>1033724044</v>
      </c>
      <c r="G3096" s="11" t="s">
        <v>4257</v>
      </c>
      <c r="H3096" s="16">
        <v>31835448</v>
      </c>
      <c r="I3096" s="11"/>
      <c r="J3096" s="11">
        <v>6</v>
      </c>
      <c r="K3096" s="11"/>
      <c r="L3096" s="15">
        <v>45397</v>
      </c>
      <c r="M3096" s="15">
        <v>45579</v>
      </c>
      <c r="N3096" s="11" t="s">
        <v>7433</v>
      </c>
      <c r="O3096" s="11" t="s">
        <v>7604</v>
      </c>
      <c r="P3096" s="16">
        <v>31835448</v>
      </c>
      <c r="Q3096" s="11"/>
      <c r="R3096" s="11"/>
      <c r="S3096" s="11"/>
      <c r="T3096" s="23"/>
      <c r="U3096" s="11" t="s">
        <v>10688</v>
      </c>
    </row>
    <row r="3097" spans="1:21" x14ac:dyDescent="0.3">
      <c r="A3097" s="11">
        <v>3096</v>
      </c>
      <c r="B3097" s="11">
        <v>2024</v>
      </c>
      <c r="C3097" s="11">
        <v>20241993</v>
      </c>
      <c r="D3097" s="15">
        <v>45394</v>
      </c>
      <c r="E3097" s="11" t="s">
        <v>1270</v>
      </c>
      <c r="F3097" s="11">
        <v>1020824516</v>
      </c>
      <c r="G3097" s="11" t="s">
        <v>4258</v>
      </c>
      <c r="H3097" s="16">
        <v>40296000</v>
      </c>
      <c r="I3097" s="11"/>
      <c r="J3097" s="11">
        <v>6</v>
      </c>
      <c r="K3097" s="11"/>
      <c r="L3097" s="15">
        <v>45399</v>
      </c>
      <c r="M3097" s="15">
        <v>45581</v>
      </c>
      <c r="N3097" s="11" t="s">
        <v>7434</v>
      </c>
      <c r="O3097" s="11" t="s">
        <v>7604</v>
      </c>
      <c r="P3097" s="16">
        <v>40296000</v>
      </c>
      <c r="Q3097" s="11"/>
      <c r="R3097" s="11"/>
      <c r="S3097" s="11"/>
      <c r="T3097" s="23"/>
      <c r="U3097" s="11" t="s">
        <v>10689</v>
      </c>
    </row>
    <row r="3098" spans="1:21" x14ac:dyDescent="0.3">
      <c r="A3098" s="11">
        <v>3097</v>
      </c>
      <c r="B3098" s="11">
        <v>2024</v>
      </c>
      <c r="C3098" s="11">
        <v>20241996</v>
      </c>
      <c r="D3098" s="15">
        <v>45394</v>
      </c>
      <c r="E3098" s="11" t="s">
        <v>1513</v>
      </c>
      <c r="F3098" s="11">
        <v>80421751</v>
      </c>
      <c r="G3098" s="11" t="s">
        <v>4259</v>
      </c>
      <c r="H3098" s="16">
        <v>11756400</v>
      </c>
      <c r="I3098" s="11"/>
      <c r="J3098" s="11">
        <v>6</v>
      </c>
      <c r="K3098" s="11"/>
      <c r="L3098" s="15">
        <v>45398</v>
      </c>
      <c r="M3098" s="15">
        <v>45580</v>
      </c>
      <c r="N3098" s="11" t="s">
        <v>7435</v>
      </c>
      <c r="O3098" s="11" t="s">
        <v>7604</v>
      </c>
      <c r="P3098" s="16">
        <v>11756400</v>
      </c>
      <c r="Q3098" s="11"/>
      <c r="R3098" s="11"/>
      <c r="S3098" s="11"/>
      <c r="T3098" s="23"/>
      <c r="U3098" s="11" t="s">
        <v>10690</v>
      </c>
    </row>
    <row r="3099" spans="1:21" x14ac:dyDescent="0.3">
      <c r="A3099" s="11">
        <v>3098</v>
      </c>
      <c r="B3099" s="11">
        <v>2024</v>
      </c>
      <c r="C3099" s="11">
        <v>20242002</v>
      </c>
      <c r="D3099" s="15">
        <v>45394</v>
      </c>
      <c r="E3099" s="11" t="s">
        <v>1318</v>
      </c>
      <c r="F3099" s="11">
        <v>1014267996</v>
      </c>
      <c r="G3099" s="11" t="s">
        <v>1896</v>
      </c>
      <c r="H3099" s="16">
        <v>39726000</v>
      </c>
      <c r="I3099" s="11"/>
      <c r="J3099" s="11">
        <v>6</v>
      </c>
      <c r="K3099" s="11"/>
      <c r="L3099" s="15">
        <v>45400</v>
      </c>
      <c r="M3099" s="15">
        <v>45582</v>
      </c>
      <c r="N3099" s="11" t="s">
        <v>7436</v>
      </c>
      <c r="O3099" s="11" t="s">
        <v>7604</v>
      </c>
      <c r="P3099" s="16">
        <v>39726000</v>
      </c>
      <c r="Q3099" s="11"/>
      <c r="R3099" s="11"/>
      <c r="S3099" s="11"/>
      <c r="T3099" s="23"/>
      <c r="U3099" s="11" t="s">
        <v>10691</v>
      </c>
    </row>
    <row r="3100" spans="1:21" x14ac:dyDescent="0.3">
      <c r="A3100" s="11">
        <v>3099</v>
      </c>
      <c r="B3100" s="11">
        <v>2024</v>
      </c>
      <c r="C3100" s="11">
        <v>20242005</v>
      </c>
      <c r="D3100" s="15">
        <v>45397</v>
      </c>
      <c r="E3100" s="11" t="s">
        <v>1161</v>
      </c>
      <c r="F3100" s="11">
        <v>1030695749</v>
      </c>
      <c r="G3100" s="11" t="s">
        <v>4260</v>
      </c>
      <c r="H3100" s="16">
        <v>20010528</v>
      </c>
      <c r="I3100" s="11"/>
      <c r="J3100" s="11">
        <v>8</v>
      </c>
      <c r="K3100" s="11"/>
      <c r="L3100" s="15">
        <v>45407</v>
      </c>
      <c r="M3100" s="15">
        <v>45650</v>
      </c>
      <c r="N3100" s="11" t="s">
        <v>7437</v>
      </c>
      <c r="O3100" s="11" t="s">
        <v>7604</v>
      </c>
      <c r="P3100" s="16">
        <v>20010528</v>
      </c>
      <c r="Q3100" s="11"/>
      <c r="R3100" s="11"/>
      <c r="S3100" s="11"/>
      <c r="T3100" s="23"/>
      <c r="U3100" s="11" t="s">
        <v>10692</v>
      </c>
    </row>
    <row r="3101" spans="1:21" x14ac:dyDescent="0.3">
      <c r="A3101" s="11">
        <v>3100</v>
      </c>
      <c r="B3101" s="11">
        <v>2024</v>
      </c>
      <c r="C3101" s="11">
        <v>20242006</v>
      </c>
      <c r="D3101" s="15">
        <v>45397</v>
      </c>
      <c r="E3101" s="11" t="s">
        <v>1161</v>
      </c>
      <c r="F3101" s="11">
        <v>1001271042</v>
      </c>
      <c r="G3101" s="11" t="s">
        <v>4261</v>
      </c>
      <c r="H3101" s="16">
        <v>20010528</v>
      </c>
      <c r="I3101" s="11"/>
      <c r="J3101" s="11">
        <v>8</v>
      </c>
      <c r="K3101" s="11"/>
      <c r="L3101" s="15">
        <v>45405</v>
      </c>
      <c r="M3101" s="15">
        <v>45648</v>
      </c>
      <c r="N3101" s="11" t="s">
        <v>7438</v>
      </c>
      <c r="O3101" s="11" t="s">
        <v>7604</v>
      </c>
      <c r="P3101" s="16">
        <v>20010528</v>
      </c>
      <c r="Q3101" s="11"/>
      <c r="R3101" s="11"/>
      <c r="S3101" s="11"/>
      <c r="T3101" s="23"/>
      <c r="U3101" s="11" t="s">
        <v>10693</v>
      </c>
    </row>
    <row r="3102" spans="1:21" x14ac:dyDescent="0.3">
      <c r="A3102" s="11">
        <v>3101</v>
      </c>
      <c r="B3102" s="11">
        <v>2024</v>
      </c>
      <c r="C3102" s="11">
        <v>20242007</v>
      </c>
      <c r="D3102" s="15">
        <v>45397</v>
      </c>
      <c r="E3102" s="11" t="s">
        <v>1161</v>
      </c>
      <c r="F3102" s="11">
        <v>1018495031</v>
      </c>
      <c r="G3102" s="11" t="s">
        <v>4262</v>
      </c>
      <c r="H3102" s="16">
        <v>20010528</v>
      </c>
      <c r="I3102" s="11"/>
      <c r="J3102" s="11">
        <v>6</v>
      </c>
      <c r="K3102" s="11"/>
      <c r="L3102" s="15">
        <v>45401</v>
      </c>
      <c r="M3102" s="15">
        <v>45644</v>
      </c>
      <c r="N3102" s="11" t="s">
        <v>7439</v>
      </c>
      <c r="O3102" s="11" t="s">
        <v>7604</v>
      </c>
      <c r="P3102" s="16">
        <v>20010528</v>
      </c>
      <c r="Q3102" s="11"/>
      <c r="R3102" s="11"/>
      <c r="S3102" s="11"/>
      <c r="T3102" s="23"/>
      <c r="U3102" s="11" t="s">
        <v>10694</v>
      </c>
    </row>
    <row r="3103" spans="1:21" x14ac:dyDescent="0.3">
      <c r="A3103" s="11">
        <v>3102</v>
      </c>
      <c r="B3103" s="11">
        <v>2024</v>
      </c>
      <c r="C3103" s="11">
        <v>20242015</v>
      </c>
      <c r="D3103" s="15">
        <v>45397</v>
      </c>
      <c r="E3103" s="11" t="s">
        <v>1514</v>
      </c>
      <c r="F3103" s="11">
        <v>1024537758</v>
      </c>
      <c r="G3103" s="11" t="s">
        <v>2566</v>
      </c>
      <c r="H3103" s="16">
        <v>25923000</v>
      </c>
      <c r="I3103" s="11"/>
      <c r="J3103" s="11">
        <v>6</v>
      </c>
      <c r="K3103" s="11"/>
      <c r="L3103" s="15">
        <v>45399</v>
      </c>
      <c r="M3103" s="15">
        <v>45581</v>
      </c>
      <c r="N3103" s="11" t="s">
        <v>7440</v>
      </c>
      <c r="O3103" s="11" t="s">
        <v>7604</v>
      </c>
      <c r="P3103" s="16">
        <v>25923000</v>
      </c>
      <c r="Q3103" s="11"/>
      <c r="R3103" s="11"/>
      <c r="S3103" s="11"/>
      <c r="T3103" s="23"/>
      <c r="U3103" s="11" t="s">
        <v>10695</v>
      </c>
    </row>
    <row r="3104" spans="1:21" x14ac:dyDescent="0.3">
      <c r="A3104" s="11">
        <v>3103</v>
      </c>
      <c r="B3104" s="11">
        <v>2024</v>
      </c>
      <c r="C3104" s="11">
        <v>20242016</v>
      </c>
      <c r="D3104" s="15">
        <v>45397</v>
      </c>
      <c r="E3104" s="11" t="s">
        <v>1376</v>
      </c>
      <c r="F3104" s="11">
        <v>79444469</v>
      </c>
      <c r="G3104" s="11" t="s">
        <v>2252</v>
      </c>
      <c r="H3104" s="16">
        <v>39726000</v>
      </c>
      <c r="I3104" s="11"/>
      <c r="J3104" s="11">
        <v>6</v>
      </c>
      <c r="K3104" s="11"/>
      <c r="L3104" s="15">
        <v>45399</v>
      </c>
      <c r="M3104" s="15">
        <v>45581</v>
      </c>
      <c r="N3104" s="11" t="s">
        <v>7441</v>
      </c>
      <c r="O3104" s="11" t="s">
        <v>7604</v>
      </c>
      <c r="P3104" s="16">
        <v>39726000</v>
      </c>
      <c r="Q3104" s="11"/>
      <c r="R3104" s="11"/>
      <c r="S3104" s="11"/>
      <c r="T3104" s="23"/>
      <c r="U3104" s="11" t="s">
        <v>10696</v>
      </c>
    </row>
    <row r="3105" spans="1:21" x14ac:dyDescent="0.3">
      <c r="A3105" s="11">
        <v>3104</v>
      </c>
      <c r="B3105" s="11">
        <v>2024</v>
      </c>
      <c r="C3105" s="11">
        <v>20242018</v>
      </c>
      <c r="D3105" s="15">
        <v>45397</v>
      </c>
      <c r="E3105" s="11" t="s">
        <v>1232</v>
      </c>
      <c r="F3105" s="11">
        <v>1026306182</v>
      </c>
      <c r="G3105" s="11" t="s">
        <v>4263</v>
      </c>
      <c r="H3105" s="16">
        <v>27894000</v>
      </c>
      <c r="I3105" s="11"/>
      <c r="J3105" s="11">
        <v>6</v>
      </c>
      <c r="K3105" s="11"/>
      <c r="L3105" s="15">
        <v>45400</v>
      </c>
      <c r="M3105" s="15">
        <v>45582</v>
      </c>
      <c r="N3105" s="11" t="s">
        <v>7442</v>
      </c>
      <c r="O3105" s="11" t="s">
        <v>7604</v>
      </c>
      <c r="P3105" s="16">
        <v>27894000</v>
      </c>
      <c r="Q3105" s="11"/>
      <c r="R3105" s="11"/>
      <c r="S3105" s="11"/>
      <c r="T3105" s="23"/>
      <c r="U3105" s="11" t="s">
        <v>10697</v>
      </c>
    </row>
    <row r="3106" spans="1:21" x14ac:dyDescent="0.3">
      <c r="A3106" s="11">
        <v>3105</v>
      </c>
      <c r="B3106" s="11">
        <v>2024</v>
      </c>
      <c r="C3106" s="11">
        <v>20242019</v>
      </c>
      <c r="D3106" s="15">
        <v>45398</v>
      </c>
      <c r="E3106" s="11" t="s">
        <v>1515</v>
      </c>
      <c r="F3106" s="11">
        <v>1049620806</v>
      </c>
      <c r="G3106" s="11" t="s">
        <v>2283</v>
      </c>
      <c r="H3106" s="16">
        <v>43902000</v>
      </c>
      <c r="I3106" s="11"/>
      <c r="J3106" s="11">
        <v>6</v>
      </c>
      <c r="K3106" s="11"/>
      <c r="L3106" s="15">
        <v>45400</v>
      </c>
      <c r="M3106" s="15">
        <v>45582</v>
      </c>
      <c r="N3106" s="11" t="s">
        <v>7443</v>
      </c>
      <c r="O3106" s="11" t="s">
        <v>7604</v>
      </c>
      <c r="P3106" s="16">
        <v>43902000</v>
      </c>
      <c r="Q3106" s="11"/>
      <c r="R3106" s="11"/>
      <c r="S3106" s="11"/>
      <c r="T3106" s="23"/>
      <c r="U3106" s="11" t="s">
        <v>10698</v>
      </c>
    </row>
    <row r="3107" spans="1:21" x14ac:dyDescent="0.3">
      <c r="A3107" s="11">
        <v>3106</v>
      </c>
      <c r="B3107" s="11">
        <v>2024</v>
      </c>
      <c r="C3107" s="11">
        <v>20242021</v>
      </c>
      <c r="D3107" s="15">
        <v>45397</v>
      </c>
      <c r="E3107" s="11" t="s">
        <v>1516</v>
      </c>
      <c r="F3107" s="11">
        <v>1234641734</v>
      </c>
      <c r="G3107" s="11" t="s">
        <v>2636</v>
      </c>
      <c r="H3107" s="16">
        <v>28416000</v>
      </c>
      <c r="I3107" s="11"/>
      <c r="J3107" s="11">
        <v>8</v>
      </c>
      <c r="K3107" s="11"/>
      <c r="L3107" s="15">
        <v>45406</v>
      </c>
      <c r="M3107" s="15">
        <v>45649</v>
      </c>
      <c r="N3107" s="11" t="s">
        <v>7444</v>
      </c>
      <c r="O3107" s="11" t="s">
        <v>7604</v>
      </c>
      <c r="P3107" s="16">
        <v>28416000</v>
      </c>
      <c r="Q3107" s="11"/>
      <c r="R3107" s="11"/>
      <c r="S3107" s="11"/>
      <c r="T3107" s="23"/>
      <c r="U3107" s="11" t="s">
        <v>10699</v>
      </c>
    </row>
    <row r="3108" spans="1:21" x14ac:dyDescent="0.3">
      <c r="A3108" s="11">
        <v>3107</v>
      </c>
      <c r="B3108" s="11">
        <v>2024</v>
      </c>
      <c r="C3108" s="11">
        <v>20242025</v>
      </c>
      <c r="D3108" s="15">
        <v>45397</v>
      </c>
      <c r="E3108" s="11" t="s">
        <v>1161</v>
      </c>
      <c r="F3108" s="11">
        <v>1073710489</v>
      </c>
      <c r="G3108" s="11" t="s">
        <v>4264</v>
      </c>
      <c r="H3108" s="16">
        <v>20010528</v>
      </c>
      <c r="I3108" s="11"/>
      <c r="J3108" s="11">
        <v>8</v>
      </c>
      <c r="K3108" s="11"/>
      <c r="L3108" s="15">
        <v>45405</v>
      </c>
      <c r="M3108" s="15">
        <v>45648</v>
      </c>
      <c r="N3108" s="11" t="s">
        <v>7445</v>
      </c>
      <c r="O3108" s="11" t="s">
        <v>7604</v>
      </c>
      <c r="P3108" s="16">
        <v>20010528</v>
      </c>
      <c r="Q3108" s="11"/>
      <c r="R3108" s="11"/>
      <c r="S3108" s="11"/>
      <c r="T3108" s="23"/>
      <c r="U3108" s="11" t="s">
        <v>10700</v>
      </c>
    </row>
    <row r="3109" spans="1:21" x14ac:dyDescent="0.3">
      <c r="A3109" s="11">
        <v>3108</v>
      </c>
      <c r="B3109" s="11">
        <v>2024</v>
      </c>
      <c r="C3109" s="11">
        <v>20242028</v>
      </c>
      <c r="D3109" s="15">
        <v>45399</v>
      </c>
      <c r="E3109" s="11" t="s">
        <v>1231</v>
      </c>
      <c r="F3109" s="11">
        <v>1007149465</v>
      </c>
      <c r="G3109" s="11" t="s">
        <v>4265</v>
      </c>
      <c r="H3109" s="16">
        <v>15216000</v>
      </c>
      <c r="I3109" s="11"/>
      <c r="J3109" s="11">
        <v>6</v>
      </c>
      <c r="K3109" s="11"/>
      <c r="L3109" s="15">
        <v>45408</v>
      </c>
      <c r="M3109" s="15">
        <v>45590</v>
      </c>
      <c r="N3109" s="11" t="s">
        <v>7446</v>
      </c>
      <c r="O3109" s="11" t="s">
        <v>7604</v>
      </c>
      <c r="P3109" s="16">
        <v>15216000</v>
      </c>
      <c r="Q3109" s="11"/>
      <c r="R3109" s="11"/>
      <c r="S3109" s="11"/>
      <c r="T3109" s="23"/>
      <c r="U3109" s="11" t="s">
        <v>10701</v>
      </c>
    </row>
    <row r="3110" spans="1:21" x14ac:dyDescent="0.3">
      <c r="A3110" s="11">
        <v>3109</v>
      </c>
      <c r="B3110" s="11">
        <v>2024</v>
      </c>
      <c r="C3110" s="11">
        <v>20242029</v>
      </c>
      <c r="D3110" s="15">
        <v>45398</v>
      </c>
      <c r="E3110" s="11" t="s">
        <v>1517</v>
      </c>
      <c r="F3110" s="11">
        <v>1032362528</v>
      </c>
      <c r="G3110" s="11" t="s">
        <v>4266</v>
      </c>
      <c r="H3110" s="16">
        <v>15216000</v>
      </c>
      <c r="I3110" s="11"/>
      <c r="J3110" s="11">
        <v>6</v>
      </c>
      <c r="K3110" s="11"/>
      <c r="L3110" s="15">
        <v>45404</v>
      </c>
      <c r="M3110" s="15">
        <v>45586</v>
      </c>
      <c r="N3110" s="11" t="s">
        <v>7447</v>
      </c>
      <c r="O3110" s="11" t="s">
        <v>7604</v>
      </c>
      <c r="P3110" s="16">
        <v>15216000</v>
      </c>
      <c r="Q3110" s="11"/>
      <c r="R3110" s="11"/>
      <c r="S3110" s="11"/>
      <c r="T3110" s="23"/>
      <c r="U3110" s="11" t="s">
        <v>10702</v>
      </c>
    </row>
    <row r="3111" spans="1:21" x14ac:dyDescent="0.3">
      <c r="A3111" s="11">
        <v>3110</v>
      </c>
      <c r="B3111" s="11">
        <v>2024</v>
      </c>
      <c r="C3111" s="11">
        <v>20242030</v>
      </c>
      <c r="D3111" s="15">
        <v>45397</v>
      </c>
      <c r="E3111" s="11" t="s">
        <v>1231</v>
      </c>
      <c r="F3111" s="11">
        <v>1014212835</v>
      </c>
      <c r="G3111" s="11" t="s">
        <v>4267</v>
      </c>
      <c r="H3111" s="16">
        <v>15216000</v>
      </c>
      <c r="I3111" s="11"/>
      <c r="J3111" s="11">
        <v>6</v>
      </c>
      <c r="K3111" s="11"/>
      <c r="L3111" s="15">
        <v>45401</v>
      </c>
      <c r="M3111" s="15">
        <v>45583</v>
      </c>
      <c r="N3111" s="11" t="s">
        <v>7448</v>
      </c>
      <c r="O3111" s="11" t="s">
        <v>7604</v>
      </c>
      <c r="P3111" s="16">
        <v>15216000</v>
      </c>
      <c r="Q3111" s="11"/>
      <c r="R3111" s="11"/>
      <c r="S3111" s="11"/>
      <c r="T3111" s="23"/>
      <c r="U3111" s="11" t="s">
        <v>10703</v>
      </c>
    </row>
    <row r="3112" spans="1:21" x14ac:dyDescent="0.3">
      <c r="A3112" s="11">
        <v>3111</v>
      </c>
      <c r="B3112" s="11">
        <v>2024</v>
      </c>
      <c r="C3112" s="11">
        <v>20242033</v>
      </c>
      <c r="D3112" s="15">
        <v>45398</v>
      </c>
      <c r="E3112" s="11" t="s">
        <v>1518</v>
      </c>
      <c r="F3112" s="11">
        <v>1024533104</v>
      </c>
      <c r="G3112" s="11" t="s">
        <v>4268</v>
      </c>
      <c r="H3112" s="16">
        <v>25229820</v>
      </c>
      <c r="I3112" s="11"/>
      <c r="J3112" s="11">
        <v>6</v>
      </c>
      <c r="K3112" s="11"/>
      <c r="L3112" s="15">
        <v>45401</v>
      </c>
      <c r="M3112" s="15">
        <v>45583</v>
      </c>
      <c r="N3112" s="11" t="s">
        <v>7449</v>
      </c>
      <c r="O3112" s="11" t="s">
        <v>7604</v>
      </c>
      <c r="P3112" s="16">
        <v>25229820</v>
      </c>
      <c r="Q3112" s="11"/>
      <c r="R3112" s="11"/>
      <c r="S3112" s="11"/>
      <c r="T3112" s="23"/>
      <c r="U3112" s="11" t="s">
        <v>10704</v>
      </c>
    </row>
    <row r="3113" spans="1:21" x14ac:dyDescent="0.3">
      <c r="A3113" s="11">
        <v>3112</v>
      </c>
      <c r="B3113" s="11">
        <v>2024</v>
      </c>
      <c r="C3113" s="11">
        <v>20242035</v>
      </c>
      <c r="D3113" s="15">
        <v>45397</v>
      </c>
      <c r="E3113" s="11" t="s">
        <v>1519</v>
      </c>
      <c r="F3113" s="11">
        <v>52969498</v>
      </c>
      <c r="G3113" s="11" t="s">
        <v>3006</v>
      </c>
      <c r="H3113" s="16">
        <v>49236000</v>
      </c>
      <c r="I3113" s="11"/>
      <c r="J3113" s="11">
        <v>6</v>
      </c>
      <c r="K3113" s="11"/>
      <c r="L3113" s="15">
        <v>45400</v>
      </c>
      <c r="M3113" s="15">
        <v>45412</v>
      </c>
      <c r="N3113" s="11" t="s">
        <v>7450</v>
      </c>
      <c r="O3113" s="11" t="s">
        <v>7604</v>
      </c>
      <c r="P3113" s="16">
        <v>49236000</v>
      </c>
      <c r="Q3113" s="11"/>
      <c r="R3113" s="11"/>
      <c r="S3113" s="11"/>
      <c r="T3113" s="23"/>
      <c r="U3113" s="11" t="s">
        <v>10705</v>
      </c>
    </row>
    <row r="3114" spans="1:21" x14ac:dyDescent="0.3">
      <c r="A3114" s="11">
        <v>3113</v>
      </c>
      <c r="B3114" s="11">
        <v>2024</v>
      </c>
      <c r="C3114" s="11">
        <v>20242036</v>
      </c>
      <c r="D3114" s="15">
        <v>45398</v>
      </c>
      <c r="E3114" s="11" t="s">
        <v>1161</v>
      </c>
      <c r="F3114" s="11">
        <v>80185744</v>
      </c>
      <c r="G3114" s="11" t="s">
        <v>4269</v>
      </c>
      <c r="H3114" s="16">
        <v>20010528</v>
      </c>
      <c r="I3114" s="11"/>
      <c r="J3114" s="11">
        <v>6</v>
      </c>
      <c r="K3114" s="11"/>
      <c r="L3114" s="15">
        <v>45401</v>
      </c>
      <c r="M3114" s="15">
        <v>45644</v>
      </c>
      <c r="N3114" s="11" t="s">
        <v>7451</v>
      </c>
      <c r="O3114" s="11" t="s">
        <v>7604</v>
      </c>
      <c r="P3114" s="16">
        <v>20010528</v>
      </c>
      <c r="Q3114" s="11"/>
      <c r="R3114" s="11"/>
      <c r="S3114" s="11"/>
      <c r="T3114" s="23"/>
      <c r="U3114" s="11" t="s">
        <v>10706</v>
      </c>
    </row>
    <row r="3115" spans="1:21" x14ac:dyDescent="0.3">
      <c r="A3115" s="11">
        <v>3114</v>
      </c>
      <c r="B3115" s="11">
        <v>2024</v>
      </c>
      <c r="C3115" s="11">
        <v>20242038</v>
      </c>
      <c r="D3115" s="15">
        <v>45397</v>
      </c>
      <c r="E3115" s="11" t="s">
        <v>152</v>
      </c>
      <c r="F3115" s="11">
        <v>79508968</v>
      </c>
      <c r="G3115" s="11" t="s">
        <v>4270</v>
      </c>
      <c r="H3115" s="16">
        <v>44954952</v>
      </c>
      <c r="I3115" s="11"/>
      <c r="J3115" s="11">
        <v>6</v>
      </c>
      <c r="K3115" s="11"/>
      <c r="L3115" s="15">
        <v>45400</v>
      </c>
      <c r="M3115" s="15">
        <v>45582</v>
      </c>
      <c r="N3115" s="11" t="s">
        <v>7452</v>
      </c>
      <c r="O3115" s="11" t="s">
        <v>7604</v>
      </c>
      <c r="P3115" s="16">
        <v>44954952</v>
      </c>
      <c r="Q3115" s="11"/>
      <c r="R3115" s="11"/>
      <c r="S3115" s="11"/>
      <c r="T3115" s="23"/>
      <c r="U3115" s="11" t="s">
        <v>10707</v>
      </c>
    </row>
    <row r="3116" spans="1:21" x14ac:dyDescent="0.3">
      <c r="A3116" s="11">
        <v>3115</v>
      </c>
      <c r="B3116" s="11">
        <v>2024</v>
      </c>
      <c r="C3116" s="11">
        <v>20242039</v>
      </c>
      <c r="D3116" s="15">
        <v>45397</v>
      </c>
      <c r="E3116" s="11" t="s">
        <v>1232</v>
      </c>
      <c r="F3116" s="11">
        <v>26901526</v>
      </c>
      <c r="G3116" s="11" t="s">
        <v>4271</v>
      </c>
      <c r="H3116" s="16">
        <v>28002000</v>
      </c>
      <c r="I3116" s="11"/>
      <c r="J3116" s="11">
        <v>6</v>
      </c>
      <c r="K3116" s="11"/>
      <c r="L3116" s="15">
        <v>45401</v>
      </c>
      <c r="M3116" s="15">
        <v>45583</v>
      </c>
      <c r="N3116" s="11" t="s">
        <v>7453</v>
      </c>
      <c r="O3116" s="11" t="s">
        <v>7604</v>
      </c>
      <c r="P3116" s="16">
        <v>28002000</v>
      </c>
      <c r="Q3116" s="11"/>
      <c r="R3116" s="11"/>
      <c r="S3116" s="11"/>
      <c r="T3116" s="23"/>
      <c r="U3116" s="11" t="s">
        <v>10708</v>
      </c>
    </row>
    <row r="3117" spans="1:21" x14ac:dyDescent="0.3">
      <c r="A3117" s="11">
        <v>3116</v>
      </c>
      <c r="B3117" s="11">
        <v>2024</v>
      </c>
      <c r="C3117" s="11">
        <v>20242042</v>
      </c>
      <c r="D3117" s="15">
        <v>45398</v>
      </c>
      <c r="E3117" s="11" t="s">
        <v>1520</v>
      </c>
      <c r="F3117" s="11">
        <v>1070925062</v>
      </c>
      <c r="G3117" s="11" t="s">
        <v>2685</v>
      </c>
      <c r="H3117" s="16">
        <v>33632000</v>
      </c>
      <c r="I3117" s="11"/>
      <c r="J3117" s="11">
        <v>8</v>
      </c>
      <c r="K3117" s="11"/>
      <c r="L3117" s="15">
        <v>45406</v>
      </c>
      <c r="M3117" s="15">
        <v>45649</v>
      </c>
      <c r="N3117" s="11" t="s">
        <v>7454</v>
      </c>
      <c r="O3117" s="11" t="s">
        <v>7604</v>
      </c>
      <c r="P3117" s="16">
        <v>33632000</v>
      </c>
      <c r="Q3117" s="11"/>
      <c r="R3117" s="11"/>
      <c r="S3117" s="11"/>
      <c r="T3117" s="23"/>
      <c r="U3117" s="11" t="s">
        <v>10709</v>
      </c>
    </row>
    <row r="3118" spans="1:21" x14ac:dyDescent="0.3">
      <c r="A3118" s="11">
        <v>3117</v>
      </c>
      <c r="B3118" s="11">
        <v>2024</v>
      </c>
      <c r="C3118" s="11">
        <v>20242043</v>
      </c>
      <c r="D3118" s="15">
        <v>45398</v>
      </c>
      <c r="E3118" s="11" t="s">
        <v>1521</v>
      </c>
      <c r="F3118" s="11">
        <v>1007400836</v>
      </c>
      <c r="G3118" s="11" t="s">
        <v>3117</v>
      </c>
      <c r="H3118" s="16">
        <v>34080000</v>
      </c>
      <c r="I3118" s="11"/>
      <c r="J3118" s="11">
        <v>8</v>
      </c>
      <c r="K3118" s="11"/>
      <c r="L3118" s="15">
        <v>45406</v>
      </c>
      <c r="M3118" s="15">
        <v>45649</v>
      </c>
      <c r="N3118" s="11" t="s">
        <v>7455</v>
      </c>
      <c r="O3118" s="11" t="s">
        <v>7604</v>
      </c>
      <c r="P3118" s="16">
        <v>34080000</v>
      </c>
      <c r="Q3118" s="11"/>
      <c r="R3118" s="11"/>
      <c r="S3118" s="11"/>
      <c r="T3118" s="23"/>
      <c r="U3118" s="11" t="s">
        <v>10710</v>
      </c>
    </row>
    <row r="3119" spans="1:21" x14ac:dyDescent="0.3">
      <c r="A3119" s="11">
        <v>3118</v>
      </c>
      <c r="B3119" s="11">
        <v>2024</v>
      </c>
      <c r="C3119" s="11">
        <v>20242044</v>
      </c>
      <c r="D3119" s="15">
        <v>45398</v>
      </c>
      <c r="E3119" s="11" t="s">
        <v>1522</v>
      </c>
      <c r="F3119" s="11">
        <v>80033719</v>
      </c>
      <c r="G3119" s="11" t="s">
        <v>3262</v>
      </c>
      <c r="H3119" s="16">
        <v>36114000</v>
      </c>
      <c r="I3119" s="11"/>
      <c r="J3119" s="11">
        <v>6</v>
      </c>
      <c r="K3119" s="11"/>
      <c r="L3119" s="15">
        <v>45400</v>
      </c>
      <c r="M3119" s="15">
        <v>45582</v>
      </c>
      <c r="N3119" s="11" t="s">
        <v>7456</v>
      </c>
      <c r="O3119" s="11" t="s">
        <v>7604</v>
      </c>
      <c r="P3119" s="16">
        <v>36114000</v>
      </c>
      <c r="Q3119" s="11"/>
      <c r="R3119" s="11"/>
      <c r="S3119" s="11"/>
      <c r="T3119" s="23"/>
      <c r="U3119" s="11" t="s">
        <v>10711</v>
      </c>
    </row>
    <row r="3120" spans="1:21" x14ac:dyDescent="0.3">
      <c r="A3120" s="11">
        <v>3119</v>
      </c>
      <c r="B3120" s="11">
        <v>2024</v>
      </c>
      <c r="C3120" s="11">
        <v>20242052</v>
      </c>
      <c r="D3120" s="15">
        <v>45401</v>
      </c>
      <c r="E3120" s="11" t="s">
        <v>1161</v>
      </c>
      <c r="F3120" s="11">
        <v>1030601247</v>
      </c>
      <c r="G3120" s="11" t="s">
        <v>4272</v>
      </c>
      <c r="H3120" s="16">
        <v>20010528</v>
      </c>
      <c r="I3120" s="11"/>
      <c r="J3120" s="11">
        <v>8</v>
      </c>
      <c r="K3120" s="11"/>
      <c r="L3120" s="15">
        <v>45407</v>
      </c>
      <c r="M3120" s="15">
        <v>45650</v>
      </c>
      <c r="N3120" s="11" t="s">
        <v>7457</v>
      </c>
      <c r="O3120" s="11" t="s">
        <v>7604</v>
      </c>
      <c r="P3120" s="16">
        <v>20010528</v>
      </c>
      <c r="Q3120" s="11"/>
      <c r="R3120" s="11"/>
      <c r="S3120" s="11"/>
      <c r="T3120" s="23"/>
      <c r="U3120" s="11" t="s">
        <v>10712</v>
      </c>
    </row>
    <row r="3121" spans="1:21" x14ac:dyDescent="0.3">
      <c r="A3121" s="11">
        <v>3120</v>
      </c>
      <c r="B3121" s="11">
        <v>2024</v>
      </c>
      <c r="C3121" s="11">
        <v>20242056</v>
      </c>
      <c r="D3121" s="15">
        <v>45399</v>
      </c>
      <c r="E3121" s="11" t="s">
        <v>1217</v>
      </c>
      <c r="F3121" s="11">
        <v>1022329778</v>
      </c>
      <c r="G3121" s="11" t="s">
        <v>4273</v>
      </c>
      <c r="H3121" s="16">
        <v>31776000</v>
      </c>
      <c r="I3121" s="11"/>
      <c r="J3121" s="11">
        <v>6</v>
      </c>
      <c r="K3121" s="11"/>
      <c r="L3121" s="15">
        <v>45401</v>
      </c>
      <c r="M3121" s="15">
        <v>45612</v>
      </c>
      <c r="N3121" s="11" t="s">
        <v>7458</v>
      </c>
      <c r="O3121" s="11" t="s">
        <v>7604</v>
      </c>
      <c r="P3121" s="16">
        <v>31776000</v>
      </c>
      <c r="Q3121" s="11"/>
      <c r="R3121" s="11"/>
      <c r="S3121" s="11"/>
      <c r="T3121" s="23"/>
      <c r="U3121" s="11" t="s">
        <v>10713</v>
      </c>
    </row>
    <row r="3122" spans="1:21" x14ac:dyDescent="0.3">
      <c r="A3122" s="11">
        <v>3121</v>
      </c>
      <c r="B3122" s="11">
        <v>2024</v>
      </c>
      <c r="C3122" s="11">
        <v>20242057</v>
      </c>
      <c r="D3122" s="15">
        <v>45398</v>
      </c>
      <c r="E3122" s="11" t="s">
        <v>1503</v>
      </c>
      <c r="F3122" s="11">
        <v>1013683054</v>
      </c>
      <c r="G3122" s="11" t="s">
        <v>2067</v>
      </c>
      <c r="H3122" s="16">
        <v>18882000</v>
      </c>
      <c r="I3122" s="11"/>
      <c r="J3122" s="11">
        <v>6</v>
      </c>
      <c r="K3122" s="11"/>
      <c r="L3122" s="15">
        <v>45401</v>
      </c>
      <c r="M3122" s="15">
        <v>45583</v>
      </c>
      <c r="N3122" s="11" t="s">
        <v>7459</v>
      </c>
      <c r="O3122" s="11" t="s">
        <v>7604</v>
      </c>
      <c r="P3122" s="16">
        <v>18882000</v>
      </c>
      <c r="Q3122" s="11"/>
      <c r="R3122" s="11"/>
      <c r="S3122" s="11"/>
      <c r="T3122" s="23"/>
      <c r="U3122" s="11" t="s">
        <v>10714</v>
      </c>
    </row>
    <row r="3123" spans="1:21" x14ac:dyDescent="0.3">
      <c r="A3123" s="11">
        <v>3122</v>
      </c>
      <c r="B3123" s="11">
        <v>2024</v>
      </c>
      <c r="C3123" s="11">
        <v>20242059</v>
      </c>
      <c r="D3123" s="15">
        <v>45398</v>
      </c>
      <c r="E3123" s="11" t="s">
        <v>1318</v>
      </c>
      <c r="F3123" s="11">
        <v>79752712</v>
      </c>
      <c r="G3123" s="11" t="s">
        <v>4274</v>
      </c>
      <c r="H3123" s="16">
        <v>39726000</v>
      </c>
      <c r="I3123" s="11"/>
      <c r="J3123" s="11">
        <v>6</v>
      </c>
      <c r="K3123" s="11"/>
      <c r="L3123" s="15">
        <v>45401</v>
      </c>
      <c r="M3123" s="15">
        <v>45583</v>
      </c>
      <c r="N3123" s="11" t="s">
        <v>7460</v>
      </c>
      <c r="O3123" s="11" t="s">
        <v>7604</v>
      </c>
      <c r="P3123" s="16">
        <v>39726000</v>
      </c>
      <c r="Q3123" s="11"/>
      <c r="R3123" s="11"/>
      <c r="S3123" s="11"/>
      <c r="T3123" s="23"/>
      <c r="U3123" s="11" t="s">
        <v>10715</v>
      </c>
    </row>
    <row r="3124" spans="1:21" x14ac:dyDescent="0.3">
      <c r="A3124" s="11">
        <v>3123</v>
      </c>
      <c r="B3124" s="11">
        <v>2024</v>
      </c>
      <c r="C3124" s="11">
        <v>20242061</v>
      </c>
      <c r="D3124" s="15">
        <v>45398</v>
      </c>
      <c r="E3124" s="11" t="s">
        <v>1217</v>
      </c>
      <c r="F3124" s="11">
        <v>1030674064</v>
      </c>
      <c r="G3124" s="11" t="s">
        <v>4275</v>
      </c>
      <c r="H3124" s="16">
        <v>31776000</v>
      </c>
      <c r="I3124" s="11"/>
      <c r="J3124" s="11">
        <v>6</v>
      </c>
      <c r="K3124" s="11"/>
      <c r="L3124" s="15">
        <v>45401</v>
      </c>
      <c r="M3124" s="15">
        <v>45583</v>
      </c>
      <c r="N3124" s="11" t="s">
        <v>7461</v>
      </c>
      <c r="O3124" s="11" t="s">
        <v>7604</v>
      </c>
      <c r="P3124" s="16">
        <v>31776000</v>
      </c>
      <c r="Q3124" s="11"/>
      <c r="R3124" s="11"/>
      <c r="S3124" s="11"/>
      <c r="T3124" s="23"/>
      <c r="U3124" s="11" t="s">
        <v>10716</v>
      </c>
    </row>
    <row r="3125" spans="1:21" x14ac:dyDescent="0.3">
      <c r="A3125" s="11">
        <v>3124</v>
      </c>
      <c r="B3125" s="11">
        <v>2024</v>
      </c>
      <c r="C3125" s="11">
        <v>20242064</v>
      </c>
      <c r="D3125" s="15">
        <v>45398</v>
      </c>
      <c r="E3125" s="11" t="s">
        <v>1523</v>
      </c>
      <c r="F3125" s="11">
        <v>52810117</v>
      </c>
      <c r="G3125" s="11" t="s">
        <v>3522</v>
      </c>
      <c r="H3125" s="16">
        <v>52425600</v>
      </c>
      <c r="I3125" s="11"/>
      <c r="J3125" s="11">
        <v>6</v>
      </c>
      <c r="K3125" s="11"/>
      <c r="L3125" s="15">
        <v>45399</v>
      </c>
      <c r="M3125" s="15">
        <v>45581</v>
      </c>
      <c r="N3125" s="11" t="s">
        <v>7462</v>
      </c>
      <c r="O3125" s="11" t="s">
        <v>7604</v>
      </c>
      <c r="P3125" s="16">
        <v>52425600</v>
      </c>
      <c r="Q3125" s="11"/>
      <c r="R3125" s="11"/>
      <c r="S3125" s="11"/>
      <c r="T3125" s="23"/>
      <c r="U3125" s="11" t="s">
        <v>10717</v>
      </c>
    </row>
    <row r="3126" spans="1:21" x14ac:dyDescent="0.3">
      <c r="A3126" s="11">
        <v>3125</v>
      </c>
      <c r="B3126" s="11">
        <v>2024</v>
      </c>
      <c r="C3126" s="11">
        <v>20242070</v>
      </c>
      <c r="D3126" s="15">
        <v>45398</v>
      </c>
      <c r="E3126" s="11" t="s">
        <v>1161</v>
      </c>
      <c r="F3126" s="11">
        <v>1030611320</v>
      </c>
      <c r="G3126" s="11" t="s">
        <v>4276</v>
      </c>
      <c r="H3126" s="16">
        <v>20010528</v>
      </c>
      <c r="I3126" s="11"/>
      <c r="J3126" s="11">
        <v>8</v>
      </c>
      <c r="K3126" s="11"/>
      <c r="L3126" s="15">
        <v>45405</v>
      </c>
      <c r="M3126" s="15">
        <v>45648</v>
      </c>
      <c r="N3126" s="11" t="s">
        <v>7463</v>
      </c>
      <c r="O3126" s="11" t="s">
        <v>7604</v>
      </c>
      <c r="P3126" s="16">
        <v>20010528</v>
      </c>
      <c r="Q3126" s="11"/>
      <c r="R3126" s="11"/>
      <c r="S3126" s="11"/>
      <c r="T3126" s="23"/>
      <c r="U3126" s="11" t="s">
        <v>10718</v>
      </c>
    </row>
    <row r="3127" spans="1:21" x14ac:dyDescent="0.3">
      <c r="A3127" s="11">
        <v>3126</v>
      </c>
      <c r="B3127" s="11">
        <v>2024</v>
      </c>
      <c r="C3127" s="11">
        <v>20242078</v>
      </c>
      <c r="D3127" s="15">
        <v>45400</v>
      </c>
      <c r="E3127" s="11" t="s">
        <v>1524</v>
      </c>
      <c r="F3127" s="11">
        <v>1007647749</v>
      </c>
      <c r="G3127" s="11" t="s">
        <v>4277</v>
      </c>
      <c r="H3127" s="16">
        <v>23562000</v>
      </c>
      <c r="I3127" s="11"/>
      <c r="J3127" s="11">
        <v>6</v>
      </c>
      <c r="K3127" s="11"/>
      <c r="L3127" s="15">
        <v>45405</v>
      </c>
      <c r="M3127" s="15">
        <v>45587</v>
      </c>
      <c r="N3127" s="11" t="s">
        <v>7464</v>
      </c>
      <c r="O3127" s="11" t="s">
        <v>7604</v>
      </c>
      <c r="P3127" s="16">
        <v>23562000</v>
      </c>
      <c r="Q3127" s="11"/>
      <c r="R3127" s="11"/>
      <c r="S3127" s="11"/>
      <c r="T3127" s="23"/>
      <c r="U3127" s="11" t="s">
        <v>10719</v>
      </c>
    </row>
    <row r="3128" spans="1:21" x14ac:dyDescent="0.3">
      <c r="A3128" s="11">
        <v>3127</v>
      </c>
      <c r="B3128" s="11">
        <v>2024</v>
      </c>
      <c r="C3128" s="11">
        <v>20242086</v>
      </c>
      <c r="D3128" s="15">
        <v>45399</v>
      </c>
      <c r="E3128" s="11" t="s">
        <v>1525</v>
      </c>
      <c r="F3128" s="11">
        <v>35497384</v>
      </c>
      <c r="G3128" s="11" t="s">
        <v>4278</v>
      </c>
      <c r="H3128" s="16">
        <v>61980600</v>
      </c>
      <c r="I3128" s="11"/>
      <c r="J3128" s="11">
        <v>6</v>
      </c>
      <c r="K3128" s="11"/>
      <c r="L3128" s="15">
        <v>45400</v>
      </c>
      <c r="M3128" s="15">
        <v>45582</v>
      </c>
      <c r="N3128" s="11" t="s">
        <v>7465</v>
      </c>
      <c r="O3128" s="11" t="s">
        <v>7604</v>
      </c>
      <c r="P3128" s="16">
        <v>61980600</v>
      </c>
      <c r="Q3128" s="11"/>
      <c r="R3128" s="11"/>
      <c r="S3128" s="11"/>
      <c r="T3128" s="23"/>
      <c r="U3128" s="11" t="s">
        <v>10720</v>
      </c>
    </row>
    <row r="3129" spans="1:21" x14ac:dyDescent="0.3">
      <c r="A3129" s="11">
        <v>3128</v>
      </c>
      <c r="B3129" s="11">
        <v>2024</v>
      </c>
      <c r="C3129" s="11">
        <v>20242088</v>
      </c>
      <c r="D3129" s="15">
        <v>45398</v>
      </c>
      <c r="E3129" s="11" t="s">
        <v>1231</v>
      </c>
      <c r="F3129" s="11">
        <v>79900546</v>
      </c>
      <c r="G3129" s="11" t="s">
        <v>1761</v>
      </c>
      <c r="H3129" s="16">
        <v>15216000</v>
      </c>
      <c r="I3129" s="11"/>
      <c r="J3129" s="11">
        <v>6</v>
      </c>
      <c r="K3129" s="11"/>
      <c r="L3129" s="15">
        <v>45405</v>
      </c>
      <c r="M3129" s="15">
        <v>45587</v>
      </c>
      <c r="N3129" s="11" t="s">
        <v>7466</v>
      </c>
      <c r="O3129" s="11" t="s">
        <v>7604</v>
      </c>
      <c r="P3129" s="16">
        <v>15216000</v>
      </c>
      <c r="Q3129" s="11"/>
      <c r="R3129" s="11"/>
      <c r="S3129" s="11"/>
      <c r="T3129" s="23"/>
      <c r="U3129" s="11" t="s">
        <v>10721</v>
      </c>
    </row>
    <row r="3130" spans="1:21" x14ac:dyDescent="0.3">
      <c r="A3130" s="11">
        <v>3129</v>
      </c>
      <c r="B3130" s="11">
        <v>2024</v>
      </c>
      <c r="C3130" s="11">
        <v>20242095</v>
      </c>
      <c r="D3130" s="15">
        <v>45400</v>
      </c>
      <c r="E3130" s="11" t="s">
        <v>1526</v>
      </c>
      <c r="F3130" s="11">
        <v>52963023</v>
      </c>
      <c r="G3130" s="11" t="s">
        <v>3194</v>
      </c>
      <c r="H3130" s="16">
        <v>72058984</v>
      </c>
      <c r="I3130" s="11"/>
      <c r="J3130" s="11">
        <v>8</v>
      </c>
      <c r="K3130" s="11"/>
      <c r="L3130" s="15">
        <v>45405</v>
      </c>
      <c r="M3130" s="15">
        <v>45648</v>
      </c>
      <c r="N3130" s="11" t="s">
        <v>7467</v>
      </c>
      <c r="O3130" s="11" t="s">
        <v>7604</v>
      </c>
      <c r="P3130" s="16">
        <v>72058984</v>
      </c>
      <c r="Q3130" s="11"/>
      <c r="R3130" s="11"/>
      <c r="S3130" s="11"/>
      <c r="T3130" s="23"/>
      <c r="U3130" s="11" t="s">
        <v>10722</v>
      </c>
    </row>
    <row r="3131" spans="1:21" x14ac:dyDescent="0.3">
      <c r="A3131" s="11">
        <v>3130</v>
      </c>
      <c r="B3131" s="11">
        <v>2024</v>
      </c>
      <c r="C3131" s="11">
        <v>20242097</v>
      </c>
      <c r="D3131" s="15">
        <v>45399</v>
      </c>
      <c r="E3131" s="11" t="s">
        <v>1527</v>
      </c>
      <c r="F3131" s="11">
        <v>74084459</v>
      </c>
      <c r="G3131" s="11" t="s">
        <v>4279</v>
      </c>
      <c r="H3131" s="16">
        <v>37554000</v>
      </c>
      <c r="I3131" s="11"/>
      <c r="J3131" s="11">
        <v>6</v>
      </c>
      <c r="K3131" s="11"/>
      <c r="L3131" s="15">
        <v>45400</v>
      </c>
      <c r="M3131" s="15">
        <v>45582</v>
      </c>
      <c r="N3131" s="11" t="s">
        <v>7468</v>
      </c>
      <c r="O3131" s="11" t="s">
        <v>7604</v>
      </c>
      <c r="P3131" s="16">
        <v>37554000</v>
      </c>
      <c r="Q3131" s="11"/>
      <c r="R3131" s="11"/>
      <c r="S3131" s="11"/>
      <c r="T3131" s="23"/>
      <c r="U3131" s="11" t="s">
        <v>10723</v>
      </c>
    </row>
    <row r="3132" spans="1:21" x14ac:dyDescent="0.3">
      <c r="A3132" s="11">
        <v>3131</v>
      </c>
      <c r="B3132" s="11">
        <v>2024</v>
      </c>
      <c r="C3132" s="11">
        <v>20242105</v>
      </c>
      <c r="D3132" s="15">
        <v>45400</v>
      </c>
      <c r="E3132" s="11" t="s">
        <v>1524</v>
      </c>
      <c r="F3132" s="11">
        <v>1013668836</v>
      </c>
      <c r="G3132" s="11" t="s">
        <v>4280</v>
      </c>
      <c r="H3132" s="16">
        <v>23562000</v>
      </c>
      <c r="I3132" s="11"/>
      <c r="J3132" s="11">
        <v>6</v>
      </c>
      <c r="K3132" s="11"/>
      <c r="L3132" s="15">
        <v>45401</v>
      </c>
      <c r="M3132" s="15">
        <v>45583</v>
      </c>
      <c r="N3132" s="11" t="s">
        <v>7469</v>
      </c>
      <c r="O3132" s="11" t="s">
        <v>7604</v>
      </c>
      <c r="P3132" s="16">
        <v>23562000</v>
      </c>
      <c r="Q3132" s="11"/>
      <c r="R3132" s="11"/>
      <c r="S3132" s="11"/>
      <c r="T3132" s="23"/>
      <c r="U3132" s="11" t="s">
        <v>10724</v>
      </c>
    </row>
    <row r="3133" spans="1:21" x14ac:dyDescent="0.3">
      <c r="A3133" s="11">
        <v>3132</v>
      </c>
      <c r="B3133" s="11">
        <v>2024</v>
      </c>
      <c r="C3133" s="11">
        <v>20242107</v>
      </c>
      <c r="D3133" s="15">
        <v>45400</v>
      </c>
      <c r="E3133" s="11" t="s">
        <v>1220</v>
      </c>
      <c r="F3133" s="11">
        <v>1013648261</v>
      </c>
      <c r="G3133" s="11" t="s">
        <v>4281</v>
      </c>
      <c r="H3133" s="16">
        <v>15960000</v>
      </c>
      <c r="I3133" s="11"/>
      <c r="J3133" s="11">
        <v>6</v>
      </c>
      <c r="K3133" s="11"/>
      <c r="L3133" s="15">
        <v>45405</v>
      </c>
      <c r="M3133" s="15">
        <v>45587</v>
      </c>
      <c r="N3133" s="11" t="s">
        <v>7470</v>
      </c>
      <c r="O3133" s="11" t="s">
        <v>7604</v>
      </c>
      <c r="P3133" s="16">
        <v>15960000</v>
      </c>
      <c r="Q3133" s="11"/>
      <c r="R3133" s="11"/>
      <c r="S3133" s="11"/>
      <c r="T3133" s="23"/>
      <c r="U3133" s="11" t="s">
        <v>10725</v>
      </c>
    </row>
    <row r="3134" spans="1:21" x14ac:dyDescent="0.3">
      <c r="A3134" s="11">
        <v>3133</v>
      </c>
      <c r="B3134" s="11">
        <v>2024</v>
      </c>
      <c r="C3134" s="11">
        <v>20242108</v>
      </c>
      <c r="D3134" s="15">
        <v>45400</v>
      </c>
      <c r="E3134" s="11" t="s">
        <v>1528</v>
      </c>
      <c r="F3134" s="11">
        <v>1014249569</v>
      </c>
      <c r="G3134" s="11" t="s">
        <v>4282</v>
      </c>
      <c r="H3134" s="16">
        <v>28020000</v>
      </c>
      <c r="I3134" s="11"/>
      <c r="J3134" s="11">
        <v>6</v>
      </c>
      <c r="K3134" s="11"/>
      <c r="L3134" s="15">
        <v>45405</v>
      </c>
      <c r="M3134" s="15">
        <v>45587</v>
      </c>
      <c r="N3134" s="11" t="s">
        <v>7471</v>
      </c>
      <c r="O3134" s="11" t="s">
        <v>7604</v>
      </c>
      <c r="P3134" s="16">
        <v>28020000</v>
      </c>
      <c r="Q3134" s="11"/>
      <c r="R3134" s="11"/>
      <c r="S3134" s="11"/>
      <c r="T3134" s="23"/>
      <c r="U3134" s="11" t="s">
        <v>10726</v>
      </c>
    </row>
    <row r="3135" spans="1:21" x14ac:dyDescent="0.3">
      <c r="A3135" s="11">
        <v>3134</v>
      </c>
      <c r="B3135" s="11">
        <v>2024</v>
      </c>
      <c r="C3135" s="11">
        <v>20242111</v>
      </c>
      <c r="D3135" s="15">
        <v>45400</v>
      </c>
      <c r="E3135" s="11" t="s">
        <v>1217</v>
      </c>
      <c r="F3135" s="11">
        <v>1037585432</v>
      </c>
      <c r="G3135" s="11" t="s">
        <v>4283</v>
      </c>
      <c r="H3135" s="16">
        <v>31776000</v>
      </c>
      <c r="I3135" s="11"/>
      <c r="J3135" s="11">
        <v>6</v>
      </c>
      <c r="K3135" s="11"/>
      <c r="L3135" s="15">
        <v>45405</v>
      </c>
      <c r="M3135" s="15">
        <v>45587</v>
      </c>
      <c r="N3135" s="11" t="s">
        <v>7472</v>
      </c>
      <c r="O3135" s="11" t="s">
        <v>7604</v>
      </c>
      <c r="P3135" s="16">
        <v>31776000</v>
      </c>
      <c r="Q3135" s="11"/>
      <c r="R3135" s="11"/>
      <c r="S3135" s="11"/>
      <c r="T3135" s="23"/>
      <c r="U3135" s="11" t="s">
        <v>10727</v>
      </c>
    </row>
    <row r="3136" spans="1:21" x14ac:dyDescent="0.3">
      <c r="A3136" s="11">
        <v>3135</v>
      </c>
      <c r="B3136" s="11">
        <v>2024</v>
      </c>
      <c r="C3136" s="11">
        <v>20242116</v>
      </c>
      <c r="D3136" s="15">
        <v>45401</v>
      </c>
      <c r="E3136" s="11" t="s">
        <v>1221</v>
      </c>
      <c r="F3136" s="11">
        <v>52306588</v>
      </c>
      <c r="G3136" s="11" t="s">
        <v>4284</v>
      </c>
      <c r="H3136" s="16">
        <v>15960000</v>
      </c>
      <c r="I3136" s="11"/>
      <c r="J3136" s="11">
        <v>6</v>
      </c>
      <c r="K3136" s="11"/>
      <c r="L3136" s="15">
        <v>45406</v>
      </c>
      <c r="M3136" s="15">
        <v>45588</v>
      </c>
      <c r="N3136" s="11" t="s">
        <v>7473</v>
      </c>
      <c r="O3136" s="11" t="s">
        <v>7604</v>
      </c>
      <c r="P3136" s="16">
        <v>15960000</v>
      </c>
      <c r="Q3136" s="11"/>
      <c r="R3136" s="11"/>
      <c r="S3136" s="11"/>
      <c r="T3136" s="23"/>
      <c r="U3136" s="11" t="s">
        <v>10728</v>
      </c>
    </row>
    <row r="3137" spans="1:21" x14ac:dyDescent="0.3">
      <c r="A3137" s="11">
        <v>3136</v>
      </c>
      <c r="B3137" s="11">
        <v>2024</v>
      </c>
      <c r="C3137" s="11">
        <v>20242117</v>
      </c>
      <c r="D3137" s="15">
        <v>45404</v>
      </c>
      <c r="E3137" s="11" t="s">
        <v>1517</v>
      </c>
      <c r="F3137" s="11">
        <v>30082681</v>
      </c>
      <c r="G3137" s="11" t="s">
        <v>4285</v>
      </c>
      <c r="H3137" s="16">
        <v>15216000</v>
      </c>
      <c r="I3137" s="11"/>
      <c r="J3137" s="11">
        <v>6</v>
      </c>
      <c r="K3137" s="11"/>
      <c r="L3137" s="15">
        <v>45408</v>
      </c>
      <c r="M3137" s="15">
        <v>45590</v>
      </c>
      <c r="N3137" s="11" t="s">
        <v>7474</v>
      </c>
      <c r="O3137" s="11" t="s">
        <v>7604</v>
      </c>
      <c r="P3137" s="16">
        <v>15216000</v>
      </c>
      <c r="Q3137" s="11"/>
      <c r="R3137" s="11"/>
      <c r="S3137" s="11"/>
      <c r="T3137" s="23"/>
      <c r="U3137" s="11" t="s">
        <v>10729</v>
      </c>
    </row>
    <row r="3138" spans="1:21" x14ac:dyDescent="0.3">
      <c r="A3138" s="11">
        <v>3137</v>
      </c>
      <c r="B3138" s="11">
        <v>2024</v>
      </c>
      <c r="C3138" s="11">
        <v>20242118</v>
      </c>
      <c r="D3138" s="15">
        <v>45401</v>
      </c>
      <c r="E3138" s="11" t="s">
        <v>1529</v>
      </c>
      <c r="F3138" s="11">
        <v>1121826802</v>
      </c>
      <c r="G3138" s="11" t="s">
        <v>4286</v>
      </c>
      <c r="H3138" s="16">
        <v>41358000</v>
      </c>
      <c r="I3138" s="11"/>
      <c r="J3138" s="11">
        <v>6</v>
      </c>
      <c r="K3138" s="11"/>
      <c r="L3138" s="15">
        <v>45406</v>
      </c>
      <c r="M3138" s="15">
        <v>45566</v>
      </c>
      <c r="N3138" s="11" t="s">
        <v>7475</v>
      </c>
      <c r="O3138" s="11" t="s">
        <v>7604</v>
      </c>
      <c r="P3138" s="16">
        <v>41358000</v>
      </c>
      <c r="Q3138" s="11"/>
      <c r="R3138" s="11"/>
      <c r="S3138" s="11"/>
      <c r="T3138" s="23"/>
      <c r="U3138" s="11" t="s">
        <v>10730</v>
      </c>
    </row>
    <row r="3139" spans="1:21" x14ac:dyDescent="0.3">
      <c r="A3139" s="11">
        <v>3138</v>
      </c>
      <c r="B3139" s="11">
        <v>2024</v>
      </c>
      <c r="C3139" s="11">
        <v>20242119</v>
      </c>
      <c r="D3139" s="15">
        <v>45401</v>
      </c>
      <c r="E3139" s="11" t="s">
        <v>1530</v>
      </c>
      <c r="F3139" s="11">
        <v>79232044</v>
      </c>
      <c r="G3139" s="11" t="s">
        <v>4287</v>
      </c>
      <c r="H3139" s="16">
        <v>28002000</v>
      </c>
      <c r="I3139" s="11"/>
      <c r="J3139" s="11">
        <v>6</v>
      </c>
      <c r="K3139" s="11"/>
      <c r="L3139" s="15">
        <v>45407</v>
      </c>
      <c r="M3139" s="15">
        <v>45606</v>
      </c>
      <c r="N3139" s="11" t="s">
        <v>7476</v>
      </c>
      <c r="O3139" s="11" t="s">
        <v>7604</v>
      </c>
      <c r="P3139" s="16">
        <v>28002000</v>
      </c>
      <c r="Q3139" s="11"/>
      <c r="R3139" s="11"/>
      <c r="S3139" s="11"/>
      <c r="T3139" s="23"/>
      <c r="U3139" s="11" t="s">
        <v>10731</v>
      </c>
    </row>
    <row r="3140" spans="1:21" x14ac:dyDescent="0.3">
      <c r="A3140" s="11">
        <v>3139</v>
      </c>
      <c r="B3140" s="11">
        <v>2024</v>
      </c>
      <c r="C3140" s="11">
        <v>20242121</v>
      </c>
      <c r="D3140" s="15">
        <v>45400</v>
      </c>
      <c r="E3140" s="11" t="s">
        <v>1466</v>
      </c>
      <c r="F3140" s="11">
        <v>1020722252</v>
      </c>
      <c r="G3140" s="11" t="s">
        <v>4288</v>
      </c>
      <c r="H3140" s="16">
        <v>21288000</v>
      </c>
      <c r="I3140" s="11"/>
      <c r="J3140" s="11">
        <v>8</v>
      </c>
      <c r="K3140" s="11"/>
      <c r="L3140" s="15">
        <v>45407</v>
      </c>
      <c r="M3140" s="15">
        <v>45650</v>
      </c>
      <c r="N3140" s="11" t="s">
        <v>7477</v>
      </c>
      <c r="O3140" s="11" t="s">
        <v>7604</v>
      </c>
      <c r="P3140" s="16">
        <v>21288000</v>
      </c>
      <c r="Q3140" s="11"/>
      <c r="R3140" s="11"/>
      <c r="S3140" s="11"/>
      <c r="T3140" s="23"/>
      <c r="U3140" s="11" t="s">
        <v>10732</v>
      </c>
    </row>
    <row r="3141" spans="1:21" x14ac:dyDescent="0.3">
      <c r="A3141" s="11">
        <v>3140</v>
      </c>
      <c r="B3141" s="11">
        <v>2024</v>
      </c>
      <c r="C3141" s="11">
        <v>20242123</v>
      </c>
      <c r="D3141" s="15">
        <v>45400</v>
      </c>
      <c r="E3141" s="11" t="s">
        <v>1531</v>
      </c>
      <c r="F3141" s="11">
        <v>97614062</v>
      </c>
      <c r="G3141" s="11" t="s">
        <v>4289</v>
      </c>
      <c r="H3141" s="16">
        <v>60000000</v>
      </c>
      <c r="I3141" s="11"/>
      <c r="J3141" s="11">
        <v>6</v>
      </c>
      <c r="K3141" s="11"/>
      <c r="L3141" s="15">
        <v>45405</v>
      </c>
      <c r="M3141" s="15">
        <v>45587</v>
      </c>
      <c r="N3141" s="11" t="s">
        <v>7478</v>
      </c>
      <c r="O3141" s="11" t="s">
        <v>7604</v>
      </c>
      <c r="P3141" s="16">
        <v>60000000</v>
      </c>
      <c r="Q3141" s="11"/>
      <c r="R3141" s="11"/>
      <c r="S3141" s="11"/>
      <c r="T3141" s="23"/>
      <c r="U3141" s="11" t="s">
        <v>10733</v>
      </c>
    </row>
    <row r="3142" spans="1:21" x14ac:dyDescent="0.3">
      <c r="A3142" s="11">
        <v>3141</v>
      </c>
      <c r="B3142" s="11">
        <v>2024</v>
      </c>
      <c r="C3142" s="11">
        <v>20242124</v>
      </c>
      <c r="D3142" s="15">
        <v>45400</v>
      </c>
      <c r="E3142" s="11" t="s">
        <v>1196</v>
      </c>
      <c r="F3142" s="11">
        <v>1024474934</v>
      </c>
      <c r="G3142" s="11" t="s">
        <v>2816</v>
      </c>
      <c r="H3142" s="16">
        <v>36632000</v>
      </c>
      <c r="I3142" s="11"/>
      <c r="J3142" s="11">
        <v>8</v>
      </c>
      <c r="K3142" s="11"/>
      <c r="L3142" s="15">
        <v>45406</v>
      </c>
      <c r="M3142" s="15">
        <v>45649</v>
      </c>
      <c r="N3142" s="11" t="s">
        <v>7479</v>
      </c>
      <c r="O3142" s="11" t="s">
        <v>7604</v>
      </c>
      <c r="P3142" s="16">
        <v>36632000</v>
      </c>
      <c r="Q3142" s="11"/>
      <c r="R3142" s="11"/>
      <c r="S3142" s="11"/>
      <c r="T3142" s="23"/>
      <c r="U3142" s="11" t="s">
        <v>10734</v>
      </c>
    </row>
    <row r="3143" spans="1:21" x14ac:dyDescent="0.3">
      <c r="A3143" s="11">
        <v>3142</v>
      </c>
      <c r="B3143" s="11">
        <v>2024</v>
      </c>
      <c r="C3143" s="11">
        <v>20242125</v>
      </c>
      <c r="D3143" s="15">
        <v>45400</v>
      </c>
      <c r="E3143" s="11" t="s">
        <v>1198</v>
      </c>
      <c r="F3143" s="11">
        <v>1010200015</v>
      </c>
      <c r="G3143" s="11" t="s">
        <v>2684</v>
      </c>
      <c r="H3143" s="16">
        <v>65816000</v>
      </c>
      <c r="I3143" s="11"/>
      <c r="J3143" s="11">
        <v>8</v>
      </c>
      <c r="K3143" s="11"/>
      <c r="L3143" s="15">
        <v>45407</v>
      </c>
      <c r="M3143" s="15">
        <v>45650</v>
      </c>
      <c r="N3143" s="11" t="s">
        <v>7480</v>
      </c>
      <c r="O3143" s="11" t="s">
        <v>7604</v>
      </c>
      <c r="P3143" s="16">
        <v>65816000</v>
      </c>
      <c r="Q3143" s="11"/>
      <c r="R3143" s="11"/>
      <c r="S3143" s="11"/>
      <c r="T3143" s="23"/>
      <c r="U3143" s="11" t="s">
        <v>10735</v>
      </c>
    </row>
    <row r="3144" spans="1:21" x14ac:dyDescent="0.3">
      <c r="A3144" s="11">
        <v>3143</v>
      </c>
      <c r="B3144" s="11">
        <v>2024</v>
      </c>
      <c r="C3144" s="11">
        <v>20242128</v>
      </c>
      <c r="D3144" s="15">
        <v>45401</v>
      </c>
      <c r="E3144" s="11" t="s">
        <v>1532</v>
      </c>
      <c r="F3144" s="11">
        <v>1016038289</v>
      </c>
      <c r="G3144" s="11" t="s">
        <v>4290</v>
      </c>
      <c r="H3144" s="16">
        <v>55920000</v>
      </c>
      <c r="I3144" s="11"/>
      <c r="J3144" s="11">
        <v>8</v>
      </c>
      <c r="K3144" s="11"/>
      <c r="L3144" s="15">
        <v>45405</v>
      </c>
      <c r="M3144" s="15">
        <v>45648</v>
      </c>
      <c r="N3144" s="11" t="s">
        <v>7481</v>
      </c>
      <c r="O3144" s="11" t="s">
        <v>7604</v>
      </c>
      <c r="P3144" s="16">
        <v>55920000</v>
      </c>
      <c r="Q3144" s="11"/>
      <c r="R3144" s="11"/>
      <c r="S3144" s="11"/>
      <c r="T3144" s="23"/>
      <c r="U3144" s="11" t="s">
        <v>10736</v>
      </c>
    </row>
    <row r="3145" spans="1:21" x14ac:dyDescent="0.3">
      <c r="A3145" s="11">
        <v>3144</v>
      </c>
      <c r="B3145" s="11">
        <v>2024</v>
      </c>
      <c r="C3145" s="11">
        <v>20242132</v>
      </c>
      <c r="D3145" s="15">
        <v>45401</v>
      </c>
      <c r="E3145" s="11" t="s">
        <v>1533</v>
      </c>
      <c r="F3145" s="11">
        <v>1010014006</v>
      </c>
      <c r="G3145" s="11" t="s">
        <v>3150</v>
      </c>
      <c r="H3145" s="16">
        <v>33728000</v>
      </c>
      <c r="I3145" s="11"/>
      <c r="J3145" s="11">
        <v>8</v>
      </c>
      <c r="K3145" s="11"/>
      <c r="L3145" s="15">
        <v>45407</v>
      </c>
      <c r="M3145" s="15">
        <v>45650</v>
      </c>
      <c r="N3145" s="11" t="s">
        <v>7482</v>
      </c>
      <c r="O3145" s="11" t="s">
        <v>7604</v>
      </c>
      <c r="P3145" s="16">
        <v>33728000</v>
      </c>
      <c r="Q3145" s="11"/>
      <c r="R3145" s="11"/>
      <c r="S3145" s="11"/>
      <c r="T3145" s="23"/>
      <c r="U3145" s="11" t="s">
        <v>10737</v>
      </c>
    </row>
    <row r="3146" spans="1:21" x14ac:dyDescent="0.3">
      <c r="A3146" s="11">
        <v>3145</v>
      </c>
      <c r="B3146" s="11">
        <v>2024</v>
      </c>
      <c r="C3146" s="11">
        <v>20242134</v>
      </c>
      <c r="D3146" s="15">
        <v>45400</v>
      </c>
      <c r="E3146" s="11" t="s">
        <v>1534</v>
      </c>
      <c r="F3146" s="11">
        <v>1026267697</v>
      </c>
      <c r="G3146" s="11" t="s">
        <v>2712</v>
      </c>
      <c r="H3146" s="16">
        <v>33632000</v>
      </c>
      <c r="I3146" s="11"/>
      <c r="J3146" s="11">
        <v>8</v>
      </c>
      <c r="K3146" s="11"/>
      <c r="L3146" s="15">
        <v>45405</v>
      </c>
      <c r="M3146" s="15">
        <v>45648</v>
      </c>
      <c r="N3146" s="11" t="s">
        <v>7483</v>
      </c>
      <c r="O3146" s="11" t="s">
        <v>7604</v>
      </c>
      <c r="P3146" s="16">
        <v>33632000</v>
      </c>
      <c r="Q3146" s="11"/>
      <c r="R3146" s="11"/>
      <c r="S3146" s="11"/>
      <c r="T3146" s="23"/>
      <c r="U3146" s="11" t="s">
        <v>10738</v>
      </c>
    </row>
    <row r="3147" spans="1:21" x14ac:dyDescent="0.3">
      <c r="A3147" s="11">
        <v>3146</v>
      </c>
      <c r="B3147" s="11">
        <v>2024</v>
      </c>
      <c r="C3147" s="11">
        <v>20242135</v>
      </c>
      <c r="D3147" s="15">
        <v>45400</v>
      </c>
      <c r="E3147" s="11" t="s">
        <v>1161</v>
      </c>
      <c r="F3147" s="11">
        <v>1026281748</v>
      </c>
      <c r="G3147" s="11" t="s">
        <v>4291</v>
      </c>
      <c r="H3147" s="16">
        <v>20010528</v>
      </c>
      <c r="I3147" s="11"/>
      <c r="J3147" s="11">
        <v>8</v>
      </c>
      <c r="K3147" s="11"/>
      <c r="L3147" s="15">
        <v>45407</v>
      </c>
      <c r="M3147" s="15">
        <v>45650</v>
      </c>
      <c r="N3147" s="11" t="s">
        <v>7484</v>
      </c>
      <c r="O3147" s="11" t="s">
        <v>7604</v>
      </c>
      <c r="P3147" s="16">
        <v>20010528</v>
      </c>
      <c r="Q3147" s="11"/>
      <c r="R3147" s="11"/>
      <c r="S3147" s="11"/>
      <c r="T3147" s="23"/>
      <c r="U3147" s="11" t="s">
        <v>10739</v>
      </c>
    </row>
    <row r="3148" spans="1:21" x14ac:dyDescent="0.3">
      <c r="A3148" s="11">
        <v>3147</v>
      </c>
      <c r="B3148" s="11">
        <v>2024</v>
      </c>
      <c r="C3148" s="11">
        <v>20242136</v>
      </c>
      <c r="D3148" s="15">
        <v>45401</v>
      </c>
      <c r="E3148" s="11" t="s">
        <v>1535</v>
      </c>
      <c r="F3148" s="11">
        <v>1052409632</v>
      </c>
      <c r="G3148" s="11" t="s">
        <v>4292</v>
      </c>
      <c r="H3148" s="16">
        <v>36672000</v>
      </c>
      <c r="I3148" s="11"/>
      <c r="J3148" s="11">
        <v>8</v>
      </c>
      <c r="K3148" s="11"/>
      <c r="L3148" s="15">
        <v>45405</v>
      </c>
      <c r="M3148" s="15">
        <v>45648</v>
      </c>
      <c r="N3148" s="11" t="s">
        <v>7485</v>
      </c>
      <c r="O3148" s="11" t="s">
        <v>7604</v>
      </c>
      <c r="P3148" s="16">
        <v>36672000</v>
      </c>
      <c r="Q3148" s="11"/>
      <c r="R3148" s="11"/>
      <c r="S3148" s="11"/>
      <c r="T3148" s="23"/>
      <c r="U3148" s="11" t="s">
        <v>10740</v>
      </c>
    </row>
    <row r="3149" spans="1:21" x14ac:dyDescent="0.3">
      <c r="A3149" s="11">
        <v>3148</v>
      </c>
      <c r="B3149" s="11">
        <v>2024</v>
      </c>
      <c r="C3149" s="11">
        <v>20242139</v>
      </c>
      <c r="D3149" s="15">
        <v>45401</v>
      </c>
      <c r="E3149" s="11" t="s">
        <v>1536</v>
      </c>
      <c r="F3149" s="11">
        <v>1022388702</v>
      </c>
      <c r="G3149" s="11" t="s">
        <v>2347</v>
      </c>
      <c r="H3149" s="16">
        <v>70024000</v>
      </c>
      <c r="I3149" s="11"/>
      <c r="J3149" s="11">
        <v>8</v>
      </c>
      <c r="K3149" s="11"/>
      <c r="L3149" s="15">
        <v>45406</v>
      </c>
      <c r="M3149" s="15">
        <v>45649</v>
      </c>
      <c r="N3149" s="11" t="s">
        <v>7486</v>
      </c>
      <c r="O3149" s="11" t="s">
        <v>7604</v>
      </c>
      <c r="P3149" s="16">
        <v>70024000</v>
      </c>
      <c r="Q3149" s="11"/>
      <c r="R3149" s="11"/>
      <c r="S3149" s="11"/>
      <c r="T3149" s="23"/>
      <c r="U3149" s="11" t="s">
        <v>10741</v>
      </c>
    </row>
    <row r="3150" spans="1:21" x14ac:dyDescent="0.3">
      <c r="A3150" s="11">
        <v>3149</v>
      </c>
      <c r="B3150" s="11">
        <v>2024</v>
      </c>
      <c r="C3150" s="11">
        <v>20242141</v>
      </c>
      <c r="D3150" s="15">
        <v>45401</v>
      </c>
      <c r="E3150" s="11" t="s">
        <v>1217</v>
      </c>
      <c r="F3150" s="11">
        <v>1019100490</v>
      </c>
      <c r="G3150" s="11" t="s">
        <v>4293</v>
      </c>
      <c r="H3150" s="16">
        <v>31776000</v>
      </c>
      <c r="I3150" s="11"/>
      <c r="J3150" s="11">
        <v>6</v>
      </c>
      <c r="K3150" s="11"/>
      <c r="L3150" s="15">
        <v>45407</v>
      </c>
      <c r="M3150" s="15">
        <v>45589</v>
      </c>
      <c r="N3150" s="11" t="s">
        <v>7487</v>
      </c>
      <c r="O3150" s="11" t="s">
        <v>7604</v>
      </c>
      <c r="P3150" s="16">
        <v>31776000</v>
      </c>
      <c r="Q3150" s="11"/>
      <c r="R3150" s="11"/>
      <c r="S3150" s="11"/>
      <c r="T3150" s="23"/>
      <c r="U3150" s="11" t="s">
        <v>10742</v>
      </c>
    </row>
    <row r="3151" spans="1:21" x14ac:dyDescent="0.3">
      <c r="A3151" s="11">
        <v>3150</v>
      </c>
      <c r="B3151" s="11">
        <v>2024</v>
      </c>
      <c r="C3151" s="11">
        <v>20242142</v>
      </c>
      <c r="D3151" s="15">
        <v>45401</v>
      </c>
      <c r="E3151" s="11" t="s">
        <v>1537</v>
      </c>
      <c r="F3151" s="11">
        <v>39781099</v>
      </c>
      <c r="G3151" s="11" t="s">
        <v>4294</v>
      </c>
      <c r="H3151" s="16">
        <v>68297400</v>
      </c>
      <c r="I3151" s="11"/>
      <c r="J3151" s="11">
        <v>6</v>
      </c>
      <c r="K3151" s="11"/>
      <c r="L3151" s="15">
        <v>45404</v>
      </c>
      <c r="M3151" s="15">
        <v>45586</v>
      </c>
      <c r="N3151" s="11" t="s">
        <v>7488</v>
      </c>
      <c r="O3151" s="11" t="s">
        <v>7604</v>
      </c>
      <c r="P3151" s="16">
        <v>68297400</v>
      </c>
      <c r="Q3151" s="11"/>
      <c r="R3151" s="11"/>
      <c r="S3151" s="11"/>
      <c r="T3151" s="23"/>
      <c r="U3151" s="11" t="s">
        <v>10743</v>
      </c>
    </row>
    <row r="3152" spans="1:21" x14ac:dyDescent="0.3">
      <c r="A3152" s="11">
        <v>3151</v>
      </c>
      <c r="B3152" s="11">
        <v>2024</v>
      </c>
      <c r="C3152" s="11">
        <v>20242143</v>
      </c>
      <c r="D3152" s="15">
        <v>45401</v>
      </c>
      <c r="E3152" s="11" t="s">
        <v>1538</v>
      </c>
      <c r="F3152" s="11">
        <v>1049615774</v>
      </c>
      <c r="G3152" s="11" t="s">
        <v>4295</v>
      </c>
      <c r="H3152" s="16">
        <v>37969200</v>
      </c>
      <c r="I3152" s="11"/>
      <c r="J3152" s="11">
        <v>6</v>
      </c>
      <c r="K3152" s="11"/>
      <c r="L3152" s="15">
        <v>45406</v>
      </c>
      <c r="M3152" s="15">
        <v>45588</v>
      </c>
      <c r="N3152" s="11" t="s">
        <v>7489</v>
      </c>
      <c r="O3152" s="11" t="s">
        <v>7604</v>
      </c>
      <c r="P3152" s="16">
        <v>37969200</v>
      </c>
      <c r="Q3152" s="11"/>
      <c r="R3152" s="11"/>
      <c r="S3152" s="11"/>
      <c r="T3152" s="23"/>
      <c r="U3152" s="11" t="s">
        <v>10744</v>
      </c>
    </row>
    <row r="3153" spans="1:21" x14ac:dyDescent="0.3">
      <c r="A3153" s="11">
        <v>3152</v>
      </c>
      <c r="B3153" s="11">
        <v>2024</v>
      </c>
      <c r="C3153" s="11">
        <v>20242150</v>
      </c>
      <c r="D3153" s="15">
        <v>45401</v>
      </c>
      <c r="E3153" s="11" t="s">
        <v>1539</v>
      </c>
      <c r="F3153" s="11">
        <v>79379173</v>
      </c>
      <c r="G3153" s="11" t="s">
        <v>1784</v>
      </c>
      <c r="H3153" s="16">
        <v>69000000</v>
      </c>
      <c r="I3153" s="11"/>
      <c r="J3153" s="11">
        <v>6</v>
      </c>
      <c r="K3153" s="11"/>
      <c r="L3153" s="15">
        <v>45405</v>
      </c>
      <c r="M3153" s="15">
        <v>45587</v>
      </c>
      <c r="N3153" s="11" t="s">
        <v>7490</v>
      </c>
      <c r="O3153" s="11" t="s">
        <v>7604</v>
      </c>
      <c r="P3153" s="16">
        <v>69000000</v>
      </c>
      <c r="Q3153" s="11"/>
      <c r="R3153" s="11"/>
      <c r="S3153" s="11"/>
      <c r="T3153" s="23"/>
      <c r="U3153" s="11" t="s">
        <v>10745</v>
      </c>
    </row>
    <row r="3154" spans="1:21" x14ac:dyDescent="0.3">
      <c r="A3154" s="11">
        <v>3153</v>
      </c>
      <c r="B3154" s="11">
        <v>2024</v>
      </c>
      <c r="C3154" s="11">
        <v>20242152</v>
      </c>
      <c r="D3154" s="15">
        <v>45404</v>
      </c>
      <c r="E3154" s="11" t="s">
        <v>1540</v>
      </c>
      <c r="F3154" s="11">
        <v>1012421078</v>
      </c>
      <c r="G3154" s="11" t="s">
        <v>2803</v>
      </c>
      <c r="H3154" s="16">
        <v>21352000</v>
      </c>
      <c r="I3154" s="11"/>
      <c r="J3154" s="11">
        <v>8</v>
      </c>
      <c r="K3154" s="11"/>
      <c r="L3154" s="15">
        <v>45407</v>
      </c>
      <c r="M3154" s="15">
        <v>45650</v>
      </c>
      <c r="N3154" s="11" t="s">
        <v>7491</v>
      </c>
      <c r="O3154" s="11" t="s">
        <v>7604</v>
      </c>
      <c r="P3154" s="16">
        <v>21352000</v>
      </c>
      <c r="Q3154" s="11"/>
      <c r="R3154" s="11"/>
      <c r="S3154" s="11"/>
      <c r="T3154" s="23"/>
      <c r="U3154" s="11" t="s">
        <v>10746</v>
      </c>
    </row>
    <row r="3155" spans="1:21" x14ac:dyDescent="0.3">
      <c r="A3155" s="11">
        <v>3154</v>
      </c>
      <c r="B3155" s="11">
        <v>2024</v>
      </c>
      <c r="C3155" s="11">
        <v>20242154</v>
      </c>
      <c r="D3155" s="15">
        <v>45401</v>
      </c>
      <c r="E3155" s="11" t="s">
        <v>1541</v>
      </c>
      <c r="F3155" s="11">
        <v>1015427498</v>
      </c>
      <c r="G3155" s="11" t="s">
        <v>4296</v>
      </c>
      <c r="H3155" s="16">
        <v>31062000</v>
      </c>
      <c r="I3155" s="11"/>
      <c r="J3155" s="11">
        <v>6</v>
      </c>
      <c r="K3155" s="11"/>
      <c r="L3155" s="15">
        <v>45404</v>
      </c>
      <c r="M3155" s="15">
        <v>45586</v>
      </c>
      <c r="N3155" s="11" t="s">
        <v>7492</v>
      </c>
      <c r="O3155" s="11" t="s">
        <v>7604</v>
      </c>
      <c r="P3155" s="16">
        <v>31062000</v>
      </c>
      <c r="Q3155" s="11"/>
      <c r="R3155" s="11"/>
      <c r="S3155" s="11"/>
      <c r="T3155" s="23"/>
      <c r="U3155" s="11" t="s">
        <v>10747</v>
      </c>
    </row>
    <row r="3156" spans="1:21" x14ac:dyDescent="0.3">
      <c r="A3156" s="11">
        <v>3155</v>
      </c>
      <c r="B3156" s="11">
        <v>2024</v>
      </c>
      <c r="C3156" s="11">
        <v>20242159</v>
      </c>
      <c r="D3156" s="15">
        <v>45401</v>
      </c>
      <c r="E3156" s="11" t="s">
        <v>1542</v>
      </c>
      <c r="F3156" s="11">
        <v>77025877</v>
      </c>
      <c r="G3156" s="11" t="s">
        <v>4297</v>
      </c>
      <c r="H3156" s="16">
        <v>32046000</v>
      </c>
      <c r="I3156" s="11"/>
      <c r="J3156" s="11">
        <v>6</v>
      </c>
      <c r="K3156" s="11"/>
      <c r="L3156" s="15">
        <v>45406</v>
      </c>
      <c r="M3156" s="15">
        <v>45588</v>
      </c>
      <c r="N3156" s="11" t="s">
        <v>7493</v>
      </c>
      <c r="O3156" s="11" t="s">
        <v>7604</v>
      </c>
      <c r="P3156" s="16">
        <v>32046000</v>
      </c>
      <c r="Q3156" s="11"/>
      <c r="R3156" s="11"/>
      <c r="S3156" s="11"/>
      <c r="T3156" s="23"/>
      <c r="U3156" s="11" t="s">
        <v>10748</v>
      </c>
    </row>
    <row r="3157" spans="1:21" x14ac:dyDescent="0.3">
      <c r="A3157" s="11">
        <v>3156</v>
      </c>
      <c r="B3157" s="11">
        <v>2024</v>
      </c>
      <c r="C3157" s="11">
        <v>20242160</v>
      </c>
      <c r="D3157" s="15">
        <v>45401</v>
      </c>
      <c r="E3157" s="11" t="s">
        <v>1543</v>
      </c>
      <c r="F3157" s="11">
        <v>1053811001</v>
      </c>
      <c r="G3157" s="11" t="s">
        <v>2764</v>
      </c>
      <c r="H3157" s="16">
        <v>31776000</v>
      </c>
      <c r="I3157" s="11"/>
      <c r="J3157" s="11">
        <v>6</v>
      </c>
      <c r="K3157" s="11"/>
      <c r="L3157" s="15">
        <v>45405</v>
      </c>
      <c r="M3157" s="15">
        <v>45587</v>
      </c>
      <c r="N3157" s="11" t="s">
        <v>7494</v>
      </c>
      <c r="O3157" s="11" t="s">
        <v>7604</v>
      </c>
      <c r="P3157" s="16">
        <v>31776000</v>
      </c>
      <c r="Q3157" s="11"/>
      <c r="R3157" s="11"/>
      <c r="S3157" s="11"/>
      <c r="T3157" s="23"/>
      <c r="U3157" s="11" t="s">
        <v>10749</v>
      </c>
    </row>
    <row r="3158" spans="1:21" x14ac:dyDescent="0.3">
      <c r="A3158" s="11">
        <v>3157</v>
      </c>
      <c r="B3158" s="11">
        <v>2024</v>
      </c>
      <c r="C3158" s="11">
        <v>20242166</v>
      </c>
      <c r="D3158" s="15">
        <v>45404</v>
      </c>
      <c r="E3158" s="11" t="s">
        <v>1251</v>
      </c>
      <c r="F3158" s="11">
        <v>23494132</v>
      </c>
      <c r="G3158" s="11" t="s">
        <v>3331</v>
      </c>
      <c r="H3158" s="16">
        <v>41358000</v>
      </c>
      <c r="I3158" s="11"/>
      <c r="J3158" s="11">
        <v>6</v>
      </c>
      <c r="K3158" s="11"/>
      <c r="L3158" s="15">
        <v>45407</v>
      </c>
      <c r="M3158" s="15">
        <v>45589</v>
      </c>
      <c r="N3158" s="11" t="s">
        <v>7495</v>
      </c>
      <c r="O3158" s="11" t="s">
        <v>7604</v>
      </c>
      <c r="P3158" s="16">
        <v>41358000</v>
      </c>
      <c r="Q3158" s="11"/>
      <c r="R3158" s="11"/>
      <c r="S3158" s="11"/>
      <c r="T3158" s="23"/>
      <c r="U3158" s="11" t="s">
        <v>10750</v>
      </c>
    </row>
    <row r="3159" spans="1:21" x14ac:dyDescent="0.3">
      <c r="A3159" s="11">
        <v>3158</v>
      </c>
      <c r="B3159" s="11">
        <v>2024</v>
      </c>
      <c r="C3159" s="11">
        <v>20242170</v>
      </c>
      <c r="D3159" s="15">
        <v>45401</v>
      </c>
      <c r="E3159" s="11" t="s">
        <v>1217</v>
      </c>
      <c r="F3159" s="11">
        <v>1032417196</v>
      </c>
      <c r="G3159" s="11" t="s">
        <v>4298</v>
      </c>
      <c r="H3159" s="16">
        <v>31776000</v>
      </c>
      <c r="I3159" s="11"/>
      <c r="J3159" s="11">
        <v>6</v>
      </c>
      <c r="K3159" s="11"/>
      <c r="L3159" s="15">
        <v>45406</v>
      </c>
      <c r="M3159" s="15">
        <v>45588</v>
      </c>
      <c r="N3159" s="11" t="s">
        <v>7496</v>
      </c>
      <c r="O3159" s="11" t="s">
        <v>7604</v>
      </c>
      <c r="P3159" s="16">
        <v>31776000</v>
      </c>
      <c r="Q3159" s="11"/>
      <c r="R3159" s="11"/>
      <c r="S3159" s="11"/>
      <c r="T3159" s="23"/>
      <c r="U3159" s="11" t="s">
        <v>10751</v>
      </c>
    </row>
    <row r="3160" spans="1:21" x14ac:dyDescent="0.3">
      <c r="A3160" s="11">
        <v>3159</v>
      </c>
      <c r="B3160" s="11">
        <v>2024</v>
      </c>
      <c r="C3160" s="11">
        <v>20242172</v>
      </c>
      <c r="D3160" s="15">
        <v>45406</v>
      </c>
      <c r="E3160" s="11" t="s">
        <v>1544</v>
      </c>
      <c r="F3160" s="11">
        <v>63349616</v>
      </c>
      <c r="G3160" s="11" t="s">
        <v>3189</v>
      </c>
      <c r="H3160" s="16">
        <v>43757904</v>
      </c>
      <c r="I3160" s="11"/>
      <c r="J3160" s="11">
        <v>8</v>
      </c>
      <c r="K3160" s="11"/>
      <c r="L3160" s="15">
        <v>45412</v>
      </c>
      <c r="M3160" s="15">
        <v>45655</v>
      </c>
      <c r="N3160" s="11" t="s">
        <v>7497</v>
      </c>
      <c r="O3160" s="11" t="s">
        <v>7604</v>
      </c>
      <c r="P3160" s="16">
        <v>43757904</v>
      </c>
      <c r="Q3160" s="11"/>
      <c r="R3160" s="11"/>
      <c r="S3160" s="11"/>
      <c r="T3160" s="23"/>
      <c r="U3160" s="11" t="s">
        <v>10752</v>
      </c>
    </row>
    <row r="3161" spans="1:21" x14ac:dyDescent="0.3">
      <c r="A3161" s="11">
        <v>3160</v>
      </c>
      <c r="B3161" s="11">
        <v>2024</v>
      </c>
      <c r="C3161" s="11">
        <v>20242173</v>
      </c>
      <c r="D3161" s="15">
        <v>45404</v>
      </c>
      <c r="E3161" s="11" t="s">
        <v>1545</v>
      </c>
      <c r="F3161" s="11">
        <v>901581627</v>
      </c>
      <c r="G3161" s="11" t="s">
        <v>4299</v>
      </c>
      <c r="H3161" s="16">
        <v>1998451579</v>
      </c>
      <c r="I3161" s="11"/>
      <c r="J3161" s="11">
        <v>6</v>
      </c>
      <c r="K3161" s="11">
        <v>15</v>
      </c>
      <c r="L3161" s="15">
        <v>45407</v>
      </c>
      <c r="M3161" s="15">
        <v>45552</v>
      </c>
      <c r="N3161" s="11" t="s">
        <v>7498</v>
      </c>
      <c r="O3161" s="11" t="s">
        <v>7604</v>
      </c>
      <c r="P3161" s="16">
        <v>2989293524</v>
      </c>
      <c r="Q3161" s="11"/>
      <c r="R3161" s="11" t="s">
        <v>10962</v>
      </c>
      <c r="S3161" s="11">
        <v>1</v>
      </c>
      <c r="T3161" s="23">
        <v>990841945</v>
      </c>
      <c r="U3161" s="11" t="s">
        <v>10753</v>
      </c>
    </row>
    <row r="3162" spans="1:21" x14ac:dyDescent="0.3">
      <c r="A3162" s="11">
        <v>3161</v>
      </c>
      <c r="B3162" s="11">
        <v>2024</v>
      </c>
      <c r="C3162" s="11">
        <v>20242180</v>
      </c>
      <c r="D3162" s="15">
        <v>45404</v>
      </c>
      <c r="E3162" s="11" t="s">
        <v>1546</v>
      </c>
      <c r="F3162" s="11">
        <v>52709493</v>
      </c>
      <c r="G3162" s="11" t="s">
        <v>2862</v>
      </c>
      <c r="H3162" s="16">
        <v>78568000</v>
      </c>
      <c r="I3162" s="11"/>
      <c r="J3162" s="11">
        <v>8</v>
      </c>
      <c r="K3162" s="11"/>
      <c r="L3162" s="15">
        <v>45408</v>
      </c>
      <c r="M3162" s="15">
        <v>45651</v>
      </c>
      <c r="N3162" s="11" t="s">
        <v>7499</v>
      </c>
      <c r="O3162" s="11" t="s">
        <v>7604</v>
      </c>
      <c r="P3162" s="16">
        <v>78568000</v>
      </c>
      <c r="Q3162" s="11"/>
      <c r="R3162" s="11"/>
      <c r="S3162" s="11"/>
      <c r="T3162" s="23"/>
      <c r="U3162" s="11" t="s">
        <v>10754</v>
      </c>
    </row>
    <row r="3163" spans="1:21" x14ac:dyDescent="0.3">
      <c r="A3163" s="11">
        <v>3162</v>
      </c>
      <c r="B3163" s="11">
        <v>2024</v>
      </c>
      <c r="C3163" s="11">
        <v>20242191</v>
      </c>
      <c r="D3163" s="15">
        <v>45404</v>
      </c>
      <c r="E3163" s="11" t="s">
        <v>1547</v>
      </c>
      <c r="F3163" s="11">
        <v>1010038934</v>
      </c>
      <c r="G3163" s="11" t="s">
        <v>2915</v>
      </c>
      <c r="H3163" s="16">
        <v>25557600</v>
      </c>
      <c r="I3163" s="11"/>
      <c r="J3163" s="11">
        <v>6</v>
      </c>
      <c r="K3163" s="11"/>
      <c r="L3163" s="15">
        <v>45407</v>
      </c>
      <c r="M3163" s="15">
        <v>45589</v>
      </c>
      <c r="N3163" s="11" t="s">
        <v>7500</v>
      </c>
      <c r="O3163" s="11" t="s">
        <v>7604</v>
      </c>
      <c r="P3163" s="16">
        <v>25557600</v>
      </c>
      <c r="Q3163" s="11"/>
      <c r="R3163" s="11"/>
      <c r="S3163" s="11"/>
      <c r="T3163" s="23"/>
      <c r="U3163" s="11" t="s">
        <v>10755</v>
      </c>
    </row>
    <row r="3164" spans="1:21" x14ac:dyDescent="0.3">
      <c r="A3164" s="11">
        <v>3163</v>
      </c>
      <c r="B3164" s="11">
        <v>2024</v>
      </c>
      <c r="C3164" s="11">
        <v>20242193</v>
      </c>
      <c r="D3164" s="15">
        <v>45405</v>
      </c>
      <c r="E3164" s="11" t="s">
        <v>1548</v>
      </c>
      <c r="F3164" s="11">
        <v>1024597340</v>
      </c>
      <c r="G3164" s="11" t="s">
        <v>3350</v>
      </c>
      <c r="H3164" s="16">
        <v>28488000</v>
      </c>
      <c r="I3164" s="11"/>
      <c r="J3164" s="11">
        <v>8</v>
      </c>
      <c r="K3164" s="11"/>
      <c r="L3164" s="15">
        <v>45407</v>
      </c>
      <c r="M3164" s="15">
        <v>45650</v>
      </c>
      <c r="N3164" s="11" t="s">
        <v>7501</v>
      </c>
      <c r="O3164" s="11" t="s">
        <v>7604</v>
      </c>
      <c r="P3164" s="16">
        <v>28488000</v>
      </c>
      <c r="Q3164" s="11"/>
      <c r="R3164" s="11"/>
      <c r="S3164" s="11"/>
      <c r="T3164" s="23"/>
      <c r="U3164" s="11" t="s">
        <v>10756</v>
      </c>
    </row>
    <row r="3165" spans="1:21" x14ac:dyDescent="0.3">
      <c r="A3165" s="11">
        <v>3164</v>
      </c>
      <c r="B3165" s="11">
        <v>2024</v>
      </c>
      <c r="C3165" s="11">
        <v>20242194</v>
      </c>
      <c r="D3165" s="15">
        <v>45404</v>
      </c>
      <c r="E3165" s="11" t="s">
        <v>1221</v>
      </c>
      <c r="F3165" s="11">
        <v>92188345</v>
      </c>
      <c r="G3165" s="11" t="s">
        <v>4300</v>
      </c>
      <c r="H3165" s="16">
        <v>15960000</v>
      </c>
      <c r="I3165" s="11"/>
      <c r="J3165" s="11">
        <v>6</v>
      </c>
      <c r="K3165" s="11"/>
      <c r="L3165" s="15">
        <v>45407</v>
      </c>
      <c r="M3165" s="15">
        <v>45589</v>
      </c>
      <c r="N3165" s="11" t="s">
        <v>7502</v>
      </c>
      <c r="O3165" s="11" t="s">
        <v>7604</v>
      </c>
      <c r="P3165" s="16">
        <v>15960000</v>
      </c>
      <c r="Q3165" s="11"/>
      <c r="R3165" s="11"/>
      <c r="S3165" s="11"/>
      <c r="T3165" s="23"/>
      <c r="U3165" s="11" t="s">
        <v>10757</v>
      </c>
    </row>
    <row r="3166" spans="1:21" x14ac:dyDescent="0.3">
      <c r="A3166" s="11">
        <v>3165</v>
      </c>
      <c r="B3166" s="11">
        <v>2024</v>
      </c>
      <c r="C3166" s="11">
        <v>20242196</v>
      </c>
      <c r="D3166" s="15">
        <v>45405</v>
      </c>
      <c r="E3166" s="11" t="s">
        <v>1549</v>
      </c>
      <c r="F3166" s="11">
        <v>1020796104</v>
      </c>
      <c r="G3166" s="11" t="s">
        <v>3609</v>
      </c>
      <c r="H3166" s="16">
        <v>50118872</v>
      </c>
      <c r="I3166" s="11"/>
      <c r="J3166" s="11">
        <v>8</v>
      </c>
      <c r="K3166" s="11"/>
      <c r="L3166" s="15">
        <v>45407</v>
      </c>
      <c r="M3166" s="15">
        <v>45650</v>
      </c>
      <c r="N3166" s="11" t="s">
        <v>7503</v>
      </c>
      <c r="O3166" s="11" t="s">
        <v>7604</v>
      </c>
      <c r="P3166" s="16">
        <v>50118872</v>
      </c>
      <c r="Q3166" s="11"/>
      <c r="R3166" s="11"/>
      <c r="S3166" s="11"/>
      <c r="T3166" s="23"/>
      <c r="U3166" s="11" t="s">
        <v>10758</v>
      </c>
    </row>
    <row r="3167" spans="1:21" x14ac:dyDescent="0.3">
      <c r="A3167" s="11">
        <v>3166</v>
      </c>
      <c r="B3167" s="11">
        <v>2024</v>
      </c>
      <c r="C3167" s="11">
        <v>20242199</v>
      </c>
      <c r="D3167" s="15">
        <v>45407</v>
      </c>
      <c r="E3167" s="11" t="s">
        <v>1221</v>
      </c>
      <c r="F3167" s="11">
        <v>51873877</v>
      </c>
      <c r="G3167" s="11" t="s">
        <v>4301</v>
      </c>
      <c r="H3167" s="16">
        <v>15960000</v>
      </c>
      <c r="I3167" s="11"/>
      <c r="J3167" s="11">
        <v>6</v>
      </c>
      <c r="K3167" s="11"/>
      <c r="L3167" s="15">
        <v>45412</v>
      </c>
      <c r="M3167" s="15">
        <v>45594</v>
      </c>
      <c r="N3167" s="11" t="s">
        <v>7504</v>
      </c>
      <c r="O3167" s="11" t="s">
        <v>7604</v>
      </c>
      <c r="P3167" s="16">
        <v>15960000</v>
      </c>
      <c r="Q3167" s="11"/>
      <c r="R3167" s="11"/>
      <c r="S3167" s="11"/>
      <c r="T3167" s="23"/>
      <c r="U3167" s="11" t="s">
        <v>10759</v>
      </c>
    </row>
    <row r="3168" spans="1:21" x14ac:dyDescent="0.3">
      <c r="A3168" s="11">
        <v>3167</v>
      </c>
      <c r="B3168" s="11">
        <v>2024</v>
      </c>
      <c r="C3168" s="11">
        <v>20242202</v>
      </c>
      <c r="D3168" s="15">
        <v>45405</v>
      </c>
      <c r="E3168" s="11" t="s">
        <v>1217</v>
      </c>
      <c r="F3168" s="11">
        <v>52506500</v>
      </c>
      <c r="G3168" s="11" t="s">
        <v>4302</v>
      </c>
      <c r="H3168" s="16">
        <v>31776000</v>
      </c>
      <c r="I3168" s="11"/>
      <c r="J3168" s="11">
        <v>6</v>
      </c>
      <c r="K3168" s="11"/>
      <c r="L3168" s="15">
        <v>45408</v>
      </c>
      <c r="M3168" s="15">
        <v>45590</v>
      </c>
      <c r="N3168" s="11" t="s">
        <v>7505</v>
      </c>
      <c r="O3168" s="11" t="s">
        <v>7604</v>
      </c>
      <c r="P3168" s="16">
        <v>31776000</v>
      </c>
      <c r="Q3168" s="11"/>
      <c r="R3168" s="11"/>
      <c r="S3168" s="11"/>
      <c r="T3168" s="23"/>
      <c r="U3168" s="11" t="s">
        <v>10760</v>
      </c>
    </row>
    <row r="3169" spans="1:21" x14ac:dyDescent="0.3">
      <c r="A3169" s="11">
        <v>3168</v>
      </c>
      <c r="B3169" s="11">
        <v>2024</v>
      </c>
      <c r="C3169" s="11">
        <v>20242203</v>
      </c>
      <c r="D3169" s="15">
        <v>45405</v>
      </c>
      <c r="E3169" s="11" t="s">
        <v>1217</v>
      </c>
      <c r="F3169" s="11">
        <v>1002421205</v>
      </c>
      <c r="G3169" s="11" t="s">
        <v>4303</v>
      </c>
      <c r="H3169" s="16">
        <v>31776000</v>
      </c>
      <c r="I3169" s="11"/>
      <c r="J3169" s="11">
        <v>6</v>
      </c>
      <c r="K3169" s="11"/>
      <c r="L3169" s="15">
        <v>45411</v>
      </c>
      <c r="M3169" s="15">
        <v>45593</v>
      </c>
      <c r="N3169" s="11" t="s">
        <v>7506</v>
      </c>
      <c r="O3169" s="11" t="s">
        <v>7604</v>
      </c>
      <c r="P3169" s="16">
        <v>31776000</v>
      </c>
      <c r="Q3169" s="11"/>
      <c r="R3169" s="11"/>
      <c r="S3169" s="11"/>
      <c r="T3169" s="23"/>
      <c r="U3169" s="11" t="s">
        <v>10761</v>
      </c>
    </row>
    <row r="3170" spans="1:21" x14ac:dyDescent="0.3">
      <c r="A3170" s="11">
        <v>3169</v>
      </c>
      <c r="B3170" s="11">
        <v>2024</v>
      </c>
      <c r="C3170" s="11">
        <v>20242204</v>
      </c>
      <c r="D3170" s="15">
        <v>45405</v>
      </c>
      <c r="E3170" s="11" t="s">
        <v>1217</v>
      </c>
      <c r="F3170" s="11">
        <v>1073699778</v>
      </c>
      <c r="G3170" s="11" t="s">
        <v>4304</v>
      </c>
      <c r="H3170" s="16">
        <v>31776000</v>
      </c>
      <c r="I3170" s="11"/>
      <c r="J3170" s="11">
        <v>6</v>
      </c>
      <c r="K3170" s="11"/>
      <c r="L3170" s="15">
        <v>45412</v>
      </c>
      <c r="M3170" s="15">
        <v>45594</v>
      </c>
      <c r="N3170" s="11" t="s">
        <v>7507</v>
      </c>
      <c r="O3170" s="11" t="s">
        <v>7604</v>
      </c>
      <c r="P3170" s="16">
        <v>31776000</v>
      </c>
      <c r="Q3170" s="11"/>
      <c r="R3170" s="11"/>
      <c r="S3170" s="11"/>
      <c r="T3170" s="23"/>
      <c r="U3170" s="11" t="s">
        <v>10762</v>
      </c>
    </row>
    <row r="3171" spans="1:21" x14ac:dyDescent="0.3">
      <c r="A3171" s="11">
        <v>3170</v>
      </c>
      <c r="B3171" s="11">
        <v>2024</v>
      </c>
      <c r="C3171" s="11">
        <v>20242208</v>
      </c>
      <c r="D3171" s="15">
        <v>45405</v>
      </c>
      <c r="E3171" s="11" t="s">
        <v>1550</v>
      </c>
      <c r="F3171" s="11">
        <v>79798765</v>
      </c>
      <c r="G3171" s="11" t="s">
        <v>4305</v>
      </c>
      <c r="H3171" s="16">
        <v>30576000</v>
      </c>
      <c r="I3171" s="11"/>
      <c r="J3171" s="11">
        <v>8</v>
      </c>
      <c r="K3171" s="11"/>
      <c r="L3171" s="15">
        <v>45411</v>
      </c>
      <c r="M3171" s="15">
        <v>45654</v>
      </c>
      <c r="N3171" s="11" t="s">
        <v>7508</v>
      </c>
      <c r="O3171" s="11" t="s">
        <v>7604</v>
      </c>
      <c r="P3171" s="16">
        <v>30576000</v>
      </c>
      <c r="Q3171" s="11"/>
      <c r="R3171" s="11"/>
      <c r="S3171" s="11"/>
      <c r="T3171" s="23"/>
      <c r="U3171" s="11" t="s">
        <v>10763</v>
      </c>
    </row>
    <row r="3172" spans="1:21" x14ac:dyDescent="0.3">
      <c r="A3172" s="11">
        <v>3171</v>
      </c>
      <c r="B3172" s="11">
        <v>2024</v>
      </c>
      <c r="C3172" s="11">
        <v>20242209</v>
      </c>
      <c r="D3172" s="15">
        <v>45405</v>
      </c>
      <c r="E3172" s="11" t="s">
        <v>1196</v>
      </c>
      <c r="F3172" s="11">
        <v>1049626869</v>
      </c>
      <c r="G3172" s="11" t="s">
        <v>3127</v>
      </c>
      <c r="H3172" s="16">
        <v>36632000</v>
      </c>
      <c r="I3172" s="11"/>
      <c r="J3172" s="11">
        <v>8</v>
      </c>
      <c r="K3172" s="11"/>
      <c r="L3172" s="15">
        <v>45408</v>
      </c>
      <c r="M3172" s="15">
        <v>45651</v>
      </c>
      <c r="N3172" s="11" t="s">
        <v>7509</v>
      </c>
      <c r="O3172" s="11" t="s">
        <v>7604</v>
      </c>
      <c r="P3172" s="16">
        <v>36632000</v>
      </c>
      <c r="Q3172" s="11"/>
      <c r="R3172" s="11"/>
      <c r="S3172" s="11"/>
      <c r="T3172" s="23"/>
      <c r="U3172" s="11" t="s">
        <v>10764</v>
      </c>
    </row>
    <row r="3173" spans="1:21" x14ac:dyDescent="0.3">
      <c r="A3173" s="11">
        <v>3172</v>
      </c>
      <c r="B3173" s="11">
        <v>2024</v>
      </c>
      <c r="C3173" s="11">
        <v>20242210</v>
      </c>
      <c r="D3173" s="15">
        <v>45405</v>
      </c>
      <c r="E3173" s="11" t="s">
        <v>1551</v>
      </c>
      <c r="F3173" s="11">
        <v>51761436</v>
      </c>
      <c r="G3173" s="11" t="s">
        <v>3160</v>
      </c>
      <c r="H3173" s="16">
        <v>37396828</v>
      </c>
      <c r="I3173" s="11"/>
      <c r="J3173" s="11">
        <v>8</v>
      </c>
      <c r="K3173" s="11"/>
      <c r="L3173" s="15">
        <v>45407</v>
      </c>
      <c r="M3173" s="15">
        <v>45650</v>
      </c>
      <c r="N3173" s="11" t="s">
        <v>7510</v>
      </c>
      <c r="O3173" s="11" t="s">
        <v>7604</v>
      </c>
      <c r="P3173" s="16">
        <v>37396828</v>
      </c>
      <c r="Q3173" s="11"/>
      <c r="R3173" s="11"/>
      <c r="S3173" s="11"/>
      <c r="T3173" s="23"/>
      <c r="U3173" s="11" t="s">
        <v>10765</v>
      </c>
    </row>
    <row r="3174" spans="1:21" x14ac:dyDescent="0.3">
      <c r="A3174" s="11">
        <v>3173</v>
      </c>
      <c r="B3174" s="11">
        <v>2024</v>
      </c>
      <c r="C3174" s="11">
        <v>20242213</v>
      </c>
      <c r="D3174" s="15">
        <v>45405</v>
      </c>
      <c r="E3174" s="11" t="s">
        <v>1217</v>
      </c>
      <c r="F3174" s="11">
        <v>1010229464</v>
      </c>
      <c r="G3174" s="11" t="s">
        <v>4306</v>
      </c>
      <c r="H3174" s="16">
        <v>32766000</v>
      </c>
      <c r="I3174" s="11"/>
      <c r="J3174" s="11">
        <v>6</v>
      </c>
      <c r="K3174" s="11"/>
      <c r="L3174" s="15">
        <v>45408</v>
      </c>
      <c r="M3174" s="15">
        <v>45590</v>
      </c>
      <c r="N3174" s="11" t="s">
        <v>7511</v>
      </c>
      <c r="O3174" s="11" t="s">
        <v>7604</v>
      </c>
      <c r="P3174" s="16">
        <v>32766000</v>
      </c>
      <c r="Q3174" s="11"/>
      <c r="R3174" s="11"/>
      <c r="S3174" s="11"/>
      <c r="T3174" s="23"/>
      <c r="U3174" s="11" t="s">
        <v>10766</v>
      </c>
    </row>
    <row r="3175" spans="1:21" x14ac:dyDescent="0.3">
      <c r="A3175" s="11">
        <v>3174</v>
      </c>
      <c r="B3175" s="11">
        <v>2024</v>
      </c>
      <c r="C3175" s="11">
        <v>20242214</v>
      </c>
      <c r="D3175" s="15">
        <v>45405</v>
      </c>
      <c r="E3175" s="11" t="s">
        <v>1552</v>
      </c>
      <c r="F3175" s="11">
        <v>1000493221</v>
      </c>
      <c r="G3175" s="11" t="s">
        <v>4307</v>
      </c>
      <c r="H3175" s="16">
        <v>18882000</v>
      </c>
      <c r="I3175" s="11"/>
      <c r="J3175" s="11">
        <v>6</v>
      </c>
      <c r="K3175" s="11"/>
      <c r="L3175" s="15">
        <v>45408</v>
      </c>
      <c r="M3175" s="15">
        <v>45590</v>
      </c>
      <c r="N3175" s="11" t="s">
        <v>7512</v>
      </c>
      <c r="O3175" s="11" t="s">
        <v>7604</v>
      </c>
      <c r="P3175" s="16">
        <v>18882000</v>
      </c>
      <c r="Q3175" s="11"/>
      <c r="R3175" s="11"/>
      <c r="S3175" s="11"/>
      <c r="T3175" s="23"/>
      <c r="U3175" s="11" t="s">
        <v>10767</v>
      </c>
    </row>
    <row r="3176" spans="1:21" x14ac:dyDescent="0.3">
      <c r="A3176" s="11">
        <v>3175</v>
      </c>
      <c r="B3176" s="11">
        <v>2024</v>
      </c>
      <c r="C3176" s="11">
        <v>20242215</v>
      </c>
      <c r="D3176" s="15">
        <v>45405</v>
      </c>
      <c r="E3176" s="11" t="s">
        <v>1503</v>
      </c>
      <c r="F3176" s="11">
        <v>1010227910</v>
      </c>
      <c r="G3176" s="11" t="s">
        <v>4308</v>
      </c>
      <c r="H3176" s="16">
        <v>18882000</v>
      </c>
      <c r="I3176" s="11"/>
      <c r="J3176" s="11">
        <v>6</v>
      </c>
      <c r="K3176" s="11"/>
      <c r="L3176" s="15">
        <v>45407</v>
      </c>
      <c r="M3176" s="15">
        <v>45589</v>
      </c>
      <c r="N3176" s="11" t="s">
        <v>7513</v>
      </c>
      <c r="O3176" s="11" t="s">
        <v>7604</v>
      </c>
      <c r="P3176" s="16">
        <v>18882000</v>
      </c>
      <c r="Q3176" s="11"/>
      <c r="R3176" s="11"/>
      <c r="S3176" s="11"/>
      <c r="T3176" s="23"/>
      <c r="U3176" s="11" t="s">
        <v>10768</v>
      </c>
    </row>
    <row r="3177" spans="1:21" x14ac:dyDescent="0.3">
      <c r="A3177" s="11">
        <v>3176</v>
      </c>
      <c r="B3177" s="11">
        <v>2024</v>
      </c>
      <c r="C3177" s="11">
        <v>20242226</v>
      </c>
      <c r="D3177" s="15">
        <v>45405</v>
      </c>
      <c r="E3177" s="11" t="s">
        <v>1553</v>
      </c>
      <c r="F3177" s="11">
        <v>1016041541</v>
      </c>
      <c r="G3177" s="11" t="s">
        <v>2905</v>
      </c>
      <c r="H3177" s="16">
        <v>41416000</v>
      </c>
      <c r="I3177" s="11"/>
      <c r="J3177" s="11">
        <v>8</v>
      </c>
      <c r="K3177" s="11"/>
      <c r="L3177" s="15">
        <v>45407</v>
      </c>
      <c r="M3177" s="15">
        <v>45650</v>
      </c>
      <c r="N3177" s="11" t="s">
        <v>7514</v>
      </c>
      <c r="O3177" s="11" t="s">
        <v>7604</v>
      </c>
      <c r="P3177" s="16">
        <v>41416000</v>
      </c>
      <c r="Q3177" s="11"/>
      <c r="R3177" s="11"/>
      <c r="S3177" s="11"/>
      <c r="T3177" s="23"/>
      <c r="U3177" s="11" t="s">
        <v>10769</v>
      </c>
    </row>
    <row r="3178" spans="1:21" x14ac:dyDescent="0.3">
      <c r="A3178" s="11">
        <v>3177</v>
      </c>
      <c r="B3178" s="11">
        <v>2024</v>
      </c>
      <c r="C3178" s="11">
        <v>20242227</v>
      </c>
      <c r="D3178" s="15">
        <v>45405</v>
      </c>
      <c r="E3178" s="11" t="s">
        <v>1554</v>
      </c>
      <c r="F3178" s="11">
        <v>1049631635</v>
      </c>
      <c r="G3178" s="11" t="s">
        <v>2827</v>
      </c>
      <c r="H3178" s="16">
        <v>45856000</v>
      </c>
      <c r="I3178" s="11"/>
      <c r="J3178" s="11">
        <v>8</v>
      </c>
      <c r="K3178" s="11"/>
      <c r="L3178" s="15">
        <v>45407</v>
      </c>
      <c r="M3178" s="15">
        <v>45650</v>
      </c>
      <c r="N3178" s="11" t="s">
        <v>7515</v>
      </c>
      <c r="O3178" s="11" t="s">
        <v>7604</v>
      </c>
      <c r="P3178" s="16">
        <v>45856000</v>
      </c>
      <c r="Q3178" s="11"/>
      <c r="R3178" s="11"/>
      <c r="S3178" s="11"/>
      <c r="T3178" s="23"/>
      <c r="U3178" s="11" t="s">
        <v>10770</v>
      </c>
    </row>
    <row r="3179" spans="1:21" x14ac:dyDescent="0.3">
      <c r="A3179" s="11">
        <v>3178</v>
      </c>
      <c r="B3179" s="11">
        <v>2024</v>
      </c>
      <c r="C3179" s="11">
        <v>20242228</v>
      </c>
      <c r="D3179" s="15">
        <v>45406</v>
      </c>
      <c r="E3179" s="11" t="s">
        <v>1555</v>
      </c>
      <c r="F3179" s="11">
        <v>1233498748</v>
      </c>
      <c r="G3179" s="11" t="s">
        <v>3202</v>
      </c>
      <c r="H3179" s="16">
        <v>21352000</v>
      </c>
      <c r="I3179" s="11"/>
      <c r="J3179" s="11">
        <v>8</v>
      </c>
      <c r="K3179" s="11"/>
      <c r="L3179" s="15">
        <v>45412</v>
      </c>
      <c r="M3179" s="15">
        <v>45655</v>
      </c>
      <c r="N3179" s="11" t="s">
        <v>7516</v>
      </c>
      <c r="O3179" s="11" t="s">
        <v>7604</v>
      </c>
      <c r="P3179" s="16">
        <v>21352000</v>
      </c>
      <c r="Q3179" s="11"/>
      <c r="R3179" s="11"/>
      <c r="S3179" s="11"/>
      <c r="T3179" s="23"/>
      <c r="U3179" s="11" t="s">
        <v>10771</v>
      </c>
    </row>
    <row r="3180" spans="1:21" x14ac:dyDescent="0.3">
      <c r="A3180" s="11">
        <v>3179</v>
      </c>
      <c r="B3180" s="11">
        <v>2024</v>
      </c>
      <c r="C3180" s="11">
        <v>20242230</v>
      </c>
      <c r="D3180" s="15">
        <v>45405</v>
      </c>
      <c r="E3180" s="11" t="s">
        <v>1556</v>
      </c>
      <c r="F3180" s="11">
        <v>52263311</v>
      </c>
      <c r="G3180" s="11" t="s">
        <v>3395</v>
      </c>
      <c r="H3180" s="16">
        <v>74977344</v>
      </c>
      <c r="I3180" s="11"/>
      <c r="J3180" s="11">
        <v>8</v>
      </c>
      <c r="K3180" s="11"/>
      <c r="L3180" s="15">
        <v>45407</v>
      </c>
      <c r="M3180" s="15">
        <v>45650</v>
      </c>
      <c r="N3180" s="11" t="s">
        <v>7517</v>
      </c>
      <c r="O3180" s="11" t="s">
        <v>7604</v>
      </c>
      <c r="P3180" s="16">
        <v>74977344</v>
      </c>
      <c r="Q3180" s="11"/>
      <c r="R3180" s="11"/>
      <c r="S3180" s="11"/>
      <c r="T3180" s="23"/>
      <c r="U3180" s="11" t="s">
        <v>10772</v>
      </c>
    </row>
    <row r="3181" spans="1:21" x14ac:dyDescent="0.3">
      <c r="A3181" s="11">
        <v>3180</v>
      </c>
      <c r="B3181" s="11">
        <v>2024</v>
      </c>
      <c r="C3181" s="11">
        <v>20242233</v>
      </c>
      <c r="D3181" s="15">
        <v>45406</v>
      </c>
      <c r="E3181" s="11" t="s">
        <v>1557</v>
      </c>
      <c r="F3181" s="11">
        <v>1022405890</v>
      </c>
      <c r="G3181" s="11" t="s">
        <v>3095</v>
      </c>
      <c r="H3181" s="16">
        <v>36488000</v>
      </c>
      <c r="I3181" s="11"/>
      <c r="J3181" s="11">
        <v>8</v>
      </c>
      <c r="K3181" s="11"/>
      <c r="L3181" s="15">
        <v>45411</v>
      </c>
      <c r="M3181" s="15">
        <v>45654</v>
      </c>
      <c r="N3181" s="11" t="s">
        <v>7518</v>
      </c>
      <c r="O3181" s="11" t="s">
        <v>7604</v>
      </c>
      <c r="P3181" s="16">
        <v>36488000</v>
      </c>
      <c r="Q3181" s="11"/>
      <c r="R3181" s="11"/>
      <c r="S3181" s="11"/>
      <c r="T3181" s="23"/>
      <c r="U3181" s="11" t="s">
        <v>10773</v>
      </c>
    </row>
    <row r="3182" spans="1:21" x14ac:dyDescent="0.3">
      <c r="A3182" s="11">
        <v>3181</v>
      </c>
      <c r="B3182" s="11">
        <v>2024</v>
      </c>
      <c r="C3182" s="11">
        <v>20242242</v>
      </c>
      <c r="D3182" s="15">
        <v>45407</v>
      </c>
      <c r="E3182" s="11" t="s">
        <v>1376</v>
      </c>
      <c r="F3182" s="11">
        <v>41954315</v>
      </c>
      <c r="G3182" s="11" t="s">
        <v>3337</v>
      </c>
      <c r="H3182" s="16">
        <v>39726000</v>
      </c>
      <c r="I3182" s="11"/>
      <c r="J3182" s="11">
        <v>6</v>
      </c>
      <c r="K3182" s="11"/>
      <c r="L3182" s="15">
        <v>45411</v>
      </c>
      <c r="M3182" s="15">
        <v>45593</v>
      </c>
      <c r="N3182" s="11" t="s">
        <v>7519</v>
      </c>
      <c r="O3182" s="11" t="s">
        <v>7604</v>
      </c>
      <c r="P3182" s="16">
        <v>39726000</v>
      </c>
      <c r="Q3182" s="11"/>
      <c r="R3182" s="11"/>
      <c r="S3182" s="11"/>
      <c r="T3182" s="23"/>
      <c r="U3182" s="11" t="s">
        <v>10774</v>
      </c>
    </row>
    <row r="3183" spans="1:21" x14ac:dyDescent="0.3">
      <c r="A3183" s="11">
        <v>3182</v>
      </c>
      <c r="B3183" s="11">
        <v>2024</v>
      </c>
      <c r="C3183" s="11">
        <v>20242248</v>
      </c>
      <c r="D3183" s="15">
        <v>45407</v>
      </c>
      <c r="E3183" s="11" t="s">
        <v>1558</v>
      </c>
      <c r="F3183" s="11">
        <v>1123115633</v>
      </c>
      <c r="G3183" s="11" t="s">
        <v>3285</v>
      </c>
      <c r="H3183" s="16">
        <v>21352000</v>
      </c>
      <c r="I3183" s="11"/>
      <c r="J3183" s="11">
        <v>8</v>
      </c>
      <c r="K3183" s="11"/>
      <c r="L3183" s="15">
        <v>45412</v>
      </c>
      <c r="M3183" s="15">
        <v>45597</v>
      </c>
      <c r="N3183" s="11" t="s">
        <v>7520</v>
      </c>
      <c r="O3183" s="11" t="s">
        <v>7604</v>
      </c>
      <c r="P3183" s="16">
        <v>21352000</v>
      </c>
      <c r="Q3183" s="11"/>
      <c r="R3183" s="11"/>
      <c r="S3183" s="11"/>
      <c r="T3183" s="23"/>
      <c r="U3183" s="11" t="s">
        <v>10775</v>
      </c>
    </row>
    <row r="3184" spans="1:21" x14ac:dyDescent="0.3">
      <c r="A3184" s="11">
        <v>3183</v>
      </c>
      <c r="B3184" s="11">
        <v>2024</v>
      </c>
      <c r="C3184" s="11">
        <v>20242249</v>
      </c>
      <c r="D3184" s="15">
        <v>45407</v>
      </c>
      <c r="E3184" s="11" t="s">
        <v>1555</v>
      </c>
      <c r="F3184" s="11">
        <v>53129108</v>
      </c>
      <c r="G3184" s="11" t="s">
        <v>4309</v>
      </c>
      <c r="H3184" s="16">
        <v>21352000</v>
      </c>
      <c r="I3184" s="11"/>
      <c r="J3184" s="11">
        <v>8</v>
      </c>
      <c r="K3184" s="11"/>
      <c r="L3184" s="15">
        <v>45412</v>
      </c>
      <c r="M3184" s="15">
        <v>45655</v>
      </c>
      <c r="N3184" s="11" t="s">
        <v>7521</v>
      </c>
      <c r="O3184" s="11" t="s">
        <v>7604</v>
      </c>
      <c r="P3184" s="16">
        <v>21352000</v>
      </c>
      <c r="Q3184" s="11"/>
      <c r="R3184" s="11"/>
      <c r="S3184" s="11"/>
      <c r="T3184" s="23"/>
      <c r="U3184" s="11" t="s">
        <v>10776</v>
      </c>
    </row>
    <row r="3185" spans="1:21" x14ac:dyDescent="0.3">
      <c r="A3185" s="11">
        <v>3184</v>
      </c>
      <c r="B3185" s="11">
        <v>2024</v>
      </c>
      <c r="C3185" s="11">
        <v>20242250</v>
      </c>
      <c r="D3185" s="15">
        <v>45407</v>
      </c>
      <c r="E3185" s="11" t="s">
        <v>1217</v>
      </c>
      <c r="F3185" s="11">
        <v>1052413892</v>
      </c>
      <c r="G3185" s="11" t="s">
        <v>4310</v>
      </c>
      <c r="H3185" s="16">
        <v>31776000</v>
      </c>
      <c r="I3185" s="11"/>
      <c r="J3185" s="11">
        <v>6</v>
      </c>
      <c r="K3185" s="11"/>
      <c r="L3185" s="15">
        <v>45412</v>
      </c>
      <c r="M3185" s="15">
        <v>45617</v>
      </c>
      <c r="N3185" s="11" t="s">
        <v>7522</v>
      </c>
      <c r="O3185" s="11" t="s">
        <v>7604</v>
      </c>
      <c r="P3185" s="16">
        <v>31776000</v>
      </c>
      <c r="Q3185" s="11"/>
      <c r="R3185" s="11"/>
      <c r="S3185" s="11"/>
      <c r="T3185" s="23"/>
      <c r="U3185" s="11" t="s">
        <v>10777</v>
      </c>
    </row>
    <row r="3186" spans="1:21" x14ac:dyDescent="0.3">
      <c r="A3186" s="11">
        <v>3185</v>
      </c>
      <c r="B3186" s="11">
        <v>2024</v>
      </c>
      <c r="C3186" s="11">
        <v>20242252</v>
      </c>
      <c r="D3186" s="15">
        <v>45407</v>
      </c>
      <c r="E3186" s="11" t="s">
        <v>1217</v>
      </c>
      <c r="F3186" s="11">
        <v>1018462235</v>
      </c>
      <c r="G3186" s="11" t="s">
        <v>2798</v>
      </c>
      <c r="H3186" s="16">
        <v>31776000</v>
      </c>
      <c r="I3186" s="11"/>
      <c r="J3186" s="11">
        <v>6</v>
      </c>
      <c r="K3186" s="11"/>
      <c r="L3186" s="15">
        <v>45411</v>
      </c>
      <c r="M3186" s="15">
        <v>45593</v>
      </c>
      <c r="N3186" s="11" t="s">
        <v>7523</v>
      </c>
      <c r="O3186" s="11" t="s">
        <v>7604</v>
      </c>
      <c r="P3186" s="16">
        <v>31776000</v>
      </c>
      <c r="Q3186" s="11"/>
      <c r="R3186" s="11"/>
      <c r="S3186" s="11"/>
      <c r="T3186" s="23"/>
      <c r="U3186" s="11" t="s">
        <v>10778</v>
      </c>
    </row>
    <row r="3187" spans="1:21" x14ac:dyDescent="0.3">
      <c r="A3187" s="11">
        <v>3186</v>
      </c>
      <c r="B3187" s="11">
        <v>2024</v>
      </c>
      <c r="C3187" s="11">
        <v>20242267</v>
      </c>
      <c r="D3187" s="15">
        <v>45407</v>
      </c>
      <c r="E3187" s="11" t="s">
        <v>1559</v>
      </c>
      <c r="F3187" s="11">
        <v>80186490</v>
      </c>
      <c r="G3187" s="11" t="s">
        <v>4311</v>
      </c>
      <c r="H3187" s="16">
        <v>56568000</v>
      </c>
      <c r="I3187" s="11"/>
      <c r="J3187" s="11">
        <v>8</v>
      </c>
      <c r="K3187" s="11"/>
      <c r="L3187" s="15">
        <v>45411</v>
      </c>
      <c r="M3187" s="15">
        <v>45654</v>
      </c>
      <c r="N3187" s="11" t="s">
        <v>7524</v>
      </c>
      <c r="O3187" s="11" t="s">
        <v>7604</v>
      </c>
      <c r="P3187" s="16">
        <v>56568000</v>
      </c>
      <c r="Q3187" s="11"/>
      <c r="R3187" s="11"/>
      <c r="S3187" s="11"/>
      <c r="T3187" s="23"/>
      <c r="U3187" s="11" t="s">
        <v>10779</v>
      </c>
    </row>
    <row r="3188" spans="1:21" x14ac:dyDescent="0.3">
      <c r="A3188" s="11">
        <v>3187</v>
      </c>
      <c r="B3188" s="11">
        <v>2024</v>
      </c>
      <c r="C3188" s="11">
        <v>20242269</v>
      </c>
      <c r="D3188" s="15">
        <v>45407</v>
      </c>
      <c r="E3188" s="11" t="s">
        <v>1217</v>
      </c>
      <c r="F3188" s="11">
        <v>1031139092</v>
      </c>
      <c r="G3188" s="11" t="s">
        <v>4312</v>
      </c>
      <c r="H3188" s="16">
        <v>32052000</v>
      </c>
      <c r="I3188" s="11"/>
      <c r="J3188" s="11">
        <v>6</v>
      </c>
      <c r="K3188" s="11"/>
      <c r="L3188" s="15">
        <v>45411</v>
      </c>
      <c r="M3188" s="15">
        <v>45593</v>
      </c>
      <c r="N3188" s="11" t="s">
        <v>7525</v>
      </c>
      <c r="O3188" s="11" t="s">
        <v>7604</v>
      </c>
      <c r="P3188" s="16">
        <v>32052000</v>
      </c>
      <c r="Q3188" s="11"/>
      <c r="R3188" s="11"/>
      <c r="S3188" s="11"/>
      <c r="T3188" s="23"/>
      <c r="U3188" s="11" t="s">
        <v>10780</v>
      </c>
    </row>
    <row r="3189" spans="1:21" x14ac:dyDescent="0.3">
      <c r="A3189" s="11">
        <v>3188</v>
      </c>
      <c r="B3189" s="11">
        <v>2024</v>
      </c>
      <c r="C3189" s="11">
        <v>20242272</v>
      </c>
      <c r="D3189" s="15">
        <v>45407</v>
      </c>
      <c r="E3189" s="11" t="s">
        <v>1560</v>
      </c>
      <c r="F3189" s="11">
        <v>1049626844</v>
      </c>
      <c r="G3189" s="11" t="s">
        <v>3610</v>
      </c>
      <c r="H3189" s="16">
        <v>62832080</v>
      </c>
      <c r="I3189" s="11"/>
      <c r="J3189" s="11">
        <v>8</v>
      </c>
      <c r="K3189" s="11"/>
      <c r="L3189" s="15">
        <v>45411</v>
      </c>
      <c r="M3189" s="15">
        <v>45654</v>
      </c>
      <c r="N3189" s="11" t="s">
        <v>7526</v>
      </c>
      <c r="O3189" s="11" t="s">
        <v>7604</v>
      </c>
      <c r="P3189" s="16">
        <v>62832080</v>
      </c>
      <c r="Q3189" s="11"/>
      <c r="R3189" s="11"/>
      <c r="S3189" s="11"/>
      <c r="T3189" s="23"/>
      <c r="U3189" s="11" t="s">
        <v>10781</v>
      </c>
    </row>
    <row r="3190" spans="1:21" x14ac:dyDescent="0.3">
      <c r="A3190" s="11">
        <v>3189</v>
      </c>
      <c r="B3190" s="11">
        <v>2024</v>
      </c>
      <c r="C3190" s="11">
        <v>20242273</v>
      </c>
      <c r="D3190" s="15">
        <v>45407</v>
      </c>
      <c r="E3190" s="11" t="s">
        <v>1561</v>
      </c>
      <c r="F3190" s="11">
        <v>1018407732</v>
      </c>
      <c r="G3190" s="11" t="s">
        <v>4313</v>
      </c>
      <c r="H3190" s="16">
        <v>42000000</v>
      </c>
      <c r="I3190" s="11"/>
      <c r="J3190" s="11">
        <v>6</v>
      </c>
      <c r="K3190" s="11"/>
      <c r="L3190" s="15">
        <v>45414</v>
      </c>
      <c r="M3190" s="15">
        <v>45597</v>
      </c>
      <c r="N3190" s="11" t="s">
        <v>7527</v>
      </c>
      <c r="O3190" s="11" t="s">
        <v>7604</v>
      </c>
      <c r="P3190" s="16">
        <v>42000000</v>
      </c>
      <c r="Q3190" s="11"/>
      <c r="R3190" s="11"/>
      <c r="S3190" s="11"/>
      <c r="T3190" s="23"/>
      <c r="U3190" s="11" t="s">
        <v>10782</v>
      </c>
    </row>
    <row r="3191" spans="1:21" x14ac:dyDescent="0.3">
      <c r="A3191" s="11">
        <v>3190</v>
      </c>
      <c r="B3191" s="11">
        <v>2024</v>
      </c>
      <c r="C3191" s="11">
        <v>20242281</v>
      </c>
      <c r="D3191" s="15">
        <v>45407</v>
      </c>
      <c r="E3191" s="11" t="s">
        <v>1562</v>
      </c>
      <c r="F3191" s="11">
        <v>1022376471</v>
      </c>
      <c r="G3191" s="11" t="s">
        <v>4314</v>
      </c>
      <c r="H3191" s="16">
        <v>42071400</v>
      </c>
      <c r="I3191" s="11"/>
      <c r="J3191" s="11">
        <v>6</v>
      </c>
      <c r="K3191" s="11"/>
      <c r="L3191" s="15">
        <v>45412</v>
      </c>
      <c r="M3191" s="15">
        <v>45594</v>
      </c>
      <c r="N3191" s="11" t="s">
        <v>7528</v>
      </c>
      <c r="O3191" s="11" t="s">
        <v>7604</v>
      </c>
      <c r="P3191" s="16">
        <v>42071400</v>
      </c>
      <c r="Q3191" s="11"/>
      <c r="R3191" s="11"/>
      <c r="S3191" s="11"/>
      <c r="T3191" s="23"/>
      <c r="U3191" s="11" t="s">
        <v>10783</v>
      </c>
    </row>
    <row r="3192" spans="1:21" x14ac:dyDescent="0.3">
      <c r="A3192" s="11">
        <v>3191</v>
      </c>
      <c r="B3192" s="11">
        <v>2024</v>
      </c>
      <c r="C3192" s="11">
        <v>20242303</v>
      </c>
      <c r="D3192" s="15">
        <v>45411</v>
      </c>
      <c r="E3192" s="11" t="s">
        <v>1217</v>
      </c>
      <c r="F3192" s="11">
        <v>80224796</v>
      </c>
      <c r="G3192" s="11" t="s">
        <v>4315</v>
      </c>
      <c r="H3192" s="16">
        <v>31776000</v>
      </c>
      <c r="I3192" s="11"/>
      <c r="J3192" s="11">
        <v>6</v>
      </c>
      <c r="K3192" s="11"/>
      <c r="L3192" s="15">
        <v>45418</v>
      </c>
      <c r="M3192" s="15">
        <v>45601</v>
      </c>
      <c r="N3192" s="11" t="s">
        <v>7529</v>
      </c>
      <c r="O3192" s="11" t="s">
        <v>7604</v>
      </c>
      <c r="P3192" s="16">
        <v>31776000</v>
      </c>
      <c r="Q3192" s="11"/>
      <c r="R3192" s="11"/>
      <c r="S3192" s="11"/>
      <c r="T3192" s="23"/>
      <c r="U3192" s="11" t="s">
        <v>10784</v>
      </c>
    </row>
    <row r="3193" spans="1:21" x14ac:dyDescent="0.3">
      <c r="A3193" s="11">
        <v>3192</v>
      </c>
      <c r="B3193" s="11">
        <v>2024</v>
      </c>
      <c r="C3193" s="11">
        <v>20242305</v>
      </c>
      <c r="D3193" s="15">
        <v>45418</v>
      </c>
      <c r="E3193" s="11" t="s">
        <v>1563</v>
      </c>
      <c r="F3193" s="11">
        <v>1015409263</v>
      </c>
      <c r="G3193" s="11" t="s">
        <v>4316</v>
      </c>
      <c r="H3193" s="16">
        <v>16392600</v>
      </c>
      <c r="I3193" s="11"/>
      <c r="J3193" s="11">
        <v>3</v>
      </c>
      <c r="K3193" s="11"/>
      <c r="L3193" s="15">
        <v>45420</v>
      </c>
      <c r="M3193" s="15">
        <v>45511</v>
      </c>
      <c r="N3193" s="11" t="s">
        <v>7530</v>
      </c>
      <c r="O3193" s="11" t="s">
        <v>7604</v>
      </c>
      <c r="P3193" s="16">
        <v>16392600</v>
      </c>
      <c r="Q3193" s="11"/>
      <c r="R3193" s="11"/>
      <c r="S3193" s="11"/>
      <c r="T3193" s="23"/>
      <c r="U3193" s="11" t="s">
        <v>10785</v>
      </c>
    </row>
    <row r="3194" spans="1:21" x14ac:dyDescent="0.3">
      <c r="A3194" s="11">
        <v>3193</v>
      </c>
      <c r="B3194" s="11">
        <v>2024</v>
      </c>
      <c r="C3194" s="11">
        <v>20242323</v>
      </c>
      <c r="D3194" s="15">
        <v>45411</v>
      </c>
      <c r="E3194" s="11" t="s">
        <v>43</v>
      </c>
      <c r="F3194" s="11">
        <v>901825961</v>
      </c>
      <c r="G3194" s="11" t="s">
        <v>4317</v>
      </c>
      <c r="H3194" s="16">
        <v>15812012831</v>
      </c>
      <c r="I3194" s="11"/>
      <c r="J3194" s="11">
        <v>7</v>
      </c>
      <c r="K3194" s="11"/>
      <c r="L3194" s="15">
        <v>45412</v>
      </c>
      <c r="M3194" s="15">
        <v>45626</v>
      </c>
      <c r="N3194" s="11" t="s">
        <v>7531</v>
      </c>
      <c r="O3194" s="11" t="s">
        <v>7617</v>
      </c>
      <c r="P3194" s="16">
        <v>17109231831</v>
      </c>
      <c r="Q3194" s="11"/>
      <c r="R3194" s="11" t="s">
        <v>10962</v>
      </c>
      <c r="S3194" s="11">
        <v>1</v>
      </c>
      <c r="T3194" s="23">
        <v>1297219000</v>
      </c>
      <c r="U3194" s="11" t="s">
        <v>10786</v>
      </c>
    </row>
    <row r="3195" spans="1:21" x14ac:dyDescent="0.3">
      <c r="A3195" s="11">
        <v>3194</v>
      </c>
      <c r="B3195" s="11">
        <v>2024</v>
      </c>
      <c r="C3195" s="11">
        <v>20242338</v>
      </c>
      <c r="D3195" s="15">
        <v>45411</v>
      </c>
      <c r="E3195" s="11" t="s">
        <v>1564</v>
      </c>
      <c r="F3195" s="11">
        <v>1022374269</v>
      </c>
      <c r="G3195" s="11" t="s">
        <v>3242</v>
      </c>
      <c r="H3195" s="16">
        <v>39319200</v>
      </c>
      <c r="I3195" s="11"/>
      <c r="J3195" s="11">
        <v>8</v>
      </c>
      <c r="K3195" s="11"/>
      <c r="L3195" s="15">
        <v>45418</v>
      </c>
      <c r="M3195" s="15">
        <v>45425</v>
      </c>
      <c r="N3195" s="11" t="s">
        <v>7532</v>
      </c>
      <c r="O3195" s="11" t="s">
        <v>7604</v>
      </c>
      <c r="P3195" s="16">
        <v>39319200</v>
      </c>
      <c r="Q3195" s="11"/>
      <c r="R3195" s="11"/>
      <c r="S3195" s="11"/>
      <c r="T3195" s="23"/>
      <c r="U3195" s="11" t="s">
        <v>10787</v>
      </c>
    </row>
    <row r="3196" spans="1:21" x14ac:dyDescent="0.3">
      <c r="A3196" s="11">
        <v>3195</v>
      </c>
      <c r="B3196" s="11">
        <v>2024</v>
      </c>
      <c r="C3196" s="11">
        <v>20242343</v>
      </c>
      <c r="D3196" s="15">
        <v>45411</v>
      </c>
      <c r="E3196" s="11" t="s">
        <v>1217</v>
      </c>
      <c r="F3196" s="11">
        <v>1018428357</v>
      </c>
      <c r="G3196" s="11" t="s">
        <v>4318</v>
      </c>
      <c r="H3196" s="16">
        <v>31776000</v>
      </c>
      <c r="I3196" s="11"/>
      <c r="J3196" s="11">
        <v>6</v>
      </c>
      <c r="K3196" s="11"/>
      <c r="L3196" s="15">
        <v>45415</v>
      </c>
      <c r="M3196" s="15">
        <v>45598</v>
      </c>
      <c r="N3196" s="11" t="s">
        <v>7533</v>
      </c>
      <c r="O3196" s="11" t="s">
        <v>7604</v>
      </c>
      <c r="P3196" s="16">
        <v>31776000</v>
      </c>
      <c r="Q3196" s="11"/>
      <c r="R3196" s="11"/>
      <c r="S3196" s="11"/>
      <c r="T3196" s="23"/>
      <c r="U3196" s="11" t="s">
        <v>10788</v>
      </c>
    </row>
    <row r="3197" spans="1:21" x14ac:dyDescent="0.3">
      <c r="A3197" s="11">
        <v>3196</v>
      </c>
      <c r="B3197" s="11">
        <v>2024</v>
      </c>
      <c r="C3197" s="11">
        <v>20242350</v>
      </c>
      <c r="D3197" s="15">
        <v>45411</v>
      </c>
      <c r="E3197" s="11" t="s">
        <v>1217</v>
      </c>
      <c r="F3197" s="11">
        <v>1019142263</v>
      </c>
      <c r="G3197" s="11" t="s">
        <v>4319</v>
      </c>
      <c r="H3197" s="16">
        <v>31776000</v>
      </c>
      <c r="I3197" s="11"/>
      <c r="J3197" s="11">
        <v>6</v>
      </c>
      <c r="K3197" s="11"/>
      <c r="L3197" s="15">
        <v>45418</v>
      </c>
      <c r="M3197" s="15">
        <v>45601</v>
      </c>
      <c r="N3197" s="11" t="s">
        <v>7534</v>
      </c>
      <c r="O3197" s="11" t="s">
        <v>7604</v>
      </c>
      <c r="P3197" s="16">
        <v>31776000</v>
      </c>
      <c r="Q3197" s="11"/>
      <c r="R3197" s="11"/>
      <c r="S3197" s="11"/>
      <c r="T3197" s="23"/>
      <c r="U3197" s="11" t="s">
        <v>10789</v>
      </c>
    </row>
    <row r="3198" spans="1:21" x14ac:dyDescent="0.3">
      <c r="A3198" s="11">
        <v>3197</v>
      </c>
      <c r="B3198" s="11">
        <v>2024</v>
      </c>
      <c r="C3198" s="11">
        <v>20242359</v>
      </c>
      <c r="D3198" s="15">
        <v>45414</v>
      </c>
      <c r="E3198" s="11" t="s">
        <v>1217</v>
      </c>
      <c r="F3198" s="11">
        <v>1013647190</v>
      </c>
      <c r="G3198" s="11" t="s">
        <v>4320</v>
      </c>
      <c r="H3198" s="16">
        <v>31776000</v>
      </c>
      <c r="I3198" s="11"/>
      <c r="J3198" s="11">
        <v>6</v>
      </c>
      <c r="K3198" s="11"/>
      <c r="L3198" s="15">
        <v>45419</v>
      </c>
      <c r="M3198" s="15">
        <v>45602</v>
      </c>
      <c r="N3198" s="11" t="s">
        <v>7535</v>
      </c>
      <c r="O3198" s="11" t="s">
        <v>7604</v>
      </c>
      <c r="P3198" s="16">
        <v>31776000</v>
      </c>
      <c r="Q3198" s="11"/>
      <c r="R3198" s="11"/>
      <c r="S3198" s="11"/>
      <c r="T3198" s="23"/>
      <c r="U3198" s="11" t="s">
        <v>10790</v>
      </c>
    </row>
    <row r="3199" spans="1:21" x14ac:dyDescent="0.3">
      <c r="A3199" s="11">
        <v>3198</v>
      </c>
      <c r="B3199" s="11">
        <v>2024</v>
      </c>
      <c r="C3199" s="11">
        <v>20242417</v>
      </c>
      <c r="D3199" s="15">
        <v>45419</v>
      </c>
      <c r="E3199" s="11" t="s">
        <v>1565</v>
      </c>
      <c r="F3199" s="11">
        <v>79855827</v>
      </c>
      <c r="G3199" s="11" t="s">
        <v>3032</v>
      </c>
      <c r="H3199" s="16">
        <v>18956000</v>
      </c>
      <c r="I3199" s="11"/>
      <c r="J3199" s="11">
        <v>7</v>
      </c>
      <c r="K3199" s="11"/>
      <c r="L3199" s="15">
        <v>45423</v>
      </c>
      <c r="M3199" s="15">
        <v>45635</v>
      </c>
      <c r="N3199" s="11" t="s">
        <v>7536</v>
      </c>
      <c r="O3199" s="11" t="s">
        <v>7618</v>
      </c>
      <c r="P3199" s="16">
        <v>24372000</v>
      </c>
      <c r="Q3199" s="11">
        <v>1</v>
      </c>
      <c r="R3199" s="11" t="s">
        <v>10884</v>
      </c>
      <c r="S3199" s="11">
        <v>1</v>
      </c>
      <c r="T3199" s="23">
        <v>5416000</v>
      </c>
      <c r="U3199" s="11" t="s">
        <v>10791</v>
      </c>
    </row>
    <row r="3200" spans="1:21" x14ac:dyDescent="0.3">
      <c r="A3200" s="11">
        <v>3199</v>
      </c>
      <c r="B3200" s="11">
        <v>2024</v>
      </c>
      <c r="C3200" s="11">
        <v>20242427</v>
      </c>
      <c r="D3200" s="15">
        <v>45418</v>
      </c>
      <c r="E3200" s="11" t="s">
        <v>1566</v>
      </c>
      <c r="F3200" s="11">
        <v>1024462858</v>
      </c>
      <c r="G3200" s="11" t="s">
        <v>4321</v>
      </c>
      <c r="H3200" s="16">
        <v>16173000</v>
      </c>
      <c r="I3200" s="11"/>
      <c r="J3200" s="11">
        <v>6</v>
      </c>
      <c r="K3200" s="11"/>
      <c r="L3200" s="15">
        <v>45420</v>
      </c>
      <c r="M3200" s="15">
        <v>45603</v>
      </c>
      <c r="N3200" s="11" t="s">
        <v>7537</v>
      </c>
      <c r="O3200" s="11" t="s">
        <v>7618</v>
      </c>
      <c r="P3200" s="16">
        <v>16173000</v>
      </c>
      <c r="Q3200" s="11"/>
      <c r="R3200" s="11"/>
      <c r="S3200" s="11"/>
      <c r="T3200" s="23"/>
      <c r="U3200" s="11" t="s">
        <v>10792</v>
      </c>
    </row>
    <row r="3201" spans="1:21" x14ac:dyDescent="0.3">
      <c r="A3201" s="11">
        <v>3200</v>
      </c>
      <c r="B3201" s="11">
        <v>2024</v>
      </c>
      <c r="C3201" s="11">
        <v>20242429</v>
      </c>
      <c r="D3201" s="15">
        <v>45418</v>
      </c>
      <c r="E3201" s="11" t="s">
        <v>1567</v>
      </c>
      <c r="F3201" s="11">
        <v>1030670997</v>
      </c>
      <c r="G3201" s="11" t="s">
        <v>4322</v>
      </c>
      <c r="H3201" s="16">
        <v>25224000</v>
      </c>
      <c r="I3201" s="11"/>
      <c r="J3201" s="11">
        <v>6</v>
      </c>
      <c r="K3201" s="11"/>
      <c r="L3201" s="15">
        <v>45422</v>
      </c>
      <c r="M3201" s="15">
        <v>45605</v>
      </c>
      <c r="N3201" s="11" t="s">
        <v>7538</v>
      </c>
      <c r="O3201" s="11" t="s">
        <v>7618</v>
      </c>
      <c r="P3201" s="16">
        <v>25224000</v>
      </c>
      <c r="Q3201" s="11"/>
      <c r="R3201" s="11"/>
      <c r="S3201" s="11"/>
      <c r="T3201" s="23"/>
      <c r="U3201" s="11" t="s">
        <v>10793</v>
      </c>
    </row>
    <row r="3202" spans="1:21" x14ac:dyDescent="0.3">
      <c r="A3202" s="11">
        <v>3201</v>
      </c>
      <c r="B3202" s="11">
        <v>2024</v>
      </c>
      <c r="C3202" s="11">
        <v>20242453</v>
      </c>
      <c r="D3202" s="15">
        <v>45420</v>
      </c>
      <c r="E3202" s="11" t="s">
        <v>1324</v>
      </c>
      <c r="F3202" s="11">
        <v>52516253</v>
      </c>
      <c r="G3202" s="11" t="s">
        <v>2975</v>
      </c>
      <c r="H3202" s="16">
        <v>18629940</v>
      </c>
      <c r="I3202" s="11"/>
      <c r="J3202" s="11">
        <v>7</v>
      </c>
      <c r="K3202" s="11"/>
      <c r="L3202" s="15">
        <v>45428</v>
      </c>
      <c r="M3202" s="15">
        <v>45641</v>
      </c>
      <c r="N3202" s="11" t="s">
        <v>7539</v>
      </c>
      <c r="O3202" s="11" t="s">
        <v>7618</v>
      </c>
      <c r="P3202" s="16">
        <v>18629940</v>
      </c>
      <c r="Q3202" s="11"/>
      <c r="R3202" s="11"/>
      <c r="S3202" s="11"/>
      <c r="T3202" s="23"/>
      <c r="U3202" s="11" t="s">
        <v>10794</v>
      </c>
    </row>
    <row r="3203" spans="1:21" x14ac:dyDescent="0.3">
      <c r="A3203" s="11">
        <v>3202</v>
      </c>
      <c r="B3203" s="11">
        <v>2024</v>
      </c>
      <c r="C3203" s="11">
        <v>20242472</v>
      </c>
      <c r="D3203" s="15">
        <v>45421</v>
      </c>
      <c r="E3203" s="11" t="s">
        <v>1271</v>
      </c>
      <c r="F3203" s="11">
        <v>52725018</v>
      </c>
      <c r="G3203" s="11" t="s">
        <v>4323</v>
      </c>
      <c r="H3203" s="16">
        <v>18882000</v>
      </c>
      <c r="I3203" s="11"/>
      <c r="J3203" s="11">
        <v>6</v>
      </c>
      <c r="K3203" s="11"/>
      <c r="L3203" s="15">
        <v>45427</v>
      </c>
      <c r="M3203" s="15">
        <v>45610</v>
      </c>
      <c r="N3203" s="11" t="s">
        <v>7540</v>
      </c>
      <c r="O3203" s="11" t="s">
        <v>7604</v>
      </c>
      <c r="P3203" s="16">
        <v>18882000</v>
      </c>
      <c r="Q3203" s="11"/>
      <c r="R3203" s="11"/>
      <c r="S3203" s="11"/>
      <c r="T3203" s="23"/>
      <c r="U3203" s="11" t="s">
        <v>10795</v>
      </c>
    </row>
    <row r="3204" spans="1:21" x14ac:dyDescent="0.3">
      <c r="A3204" s="11">
        <v>3203</v>
      </c>
      <c r="B3204" s="11">
        <v>2024</v>
      </c>
      <c r="C3204" s="11">
        <v>20242483</v>
      </c>
      <c r="D3204" s="15">
        <v>45428</v>
      </c>
      <c r="E3204" s="11" t="s">
        <v>43</v>
      </c>
      <c r="F3204" s="11">
        <v>860037707</v>
      </c>
      <c r="G3204" s="11" t="s">
        <v>4324</v>
      </c>
      <c r="H3204" s="16">
        <v>119999450</v>
      </c>
      <c r="I3204" s="11"/>
      <c r="J3204" s="11">
        <v>5</v>
      </c>
      <c r="K3204" s="11">
        <v>4</v>
      </c>
      <c r="L3204" s="15">
        <v>45472</v>
      </c>
      <c r="M3204" s="15">
        <v>45626</v>
      </c>
      <c r="N3204" s="11" t="s">
        <v>7531</v>
      </c>
      <c r="O3204" s="11" t="s">
        <v>7617</v>
      </c>
      <c r="P3204" s="16">
        <v>119999450</v>
      </c>
      <c r="Q3204" s="11"/>
      <c r="R3204" s="11"/>
      <c r="S3204" s="11"/>
      <c r="T3204" s="23"/>
      <c r="U3204" s="11" t="s">
        <v>10786</v>
      </c>
    </row>
    <row r="3205" spans="1:21" x14ac:dyDescent="0.3">
      <c r="A3205" s="11">
        <v>3204</v>
      </c>
      <c r="B3205" s="11">
        <v>2024</v>
      </c>
      <c r="C3205" s="11">
        <v>20242484</v>
      </c>
      <c r="D3205" s="15">
        <v>45420</v>
      </c>
      <c r="E3205" s="11" t="s">
        <v>1265</v>
      </c>
      <c r="F3205" s="11">
        <v>1047478832</v>
      </c>
      <c r="G3205" s="11" t="s">
        <v>4325</v>
      </c>
      <c r="H3205" s="16">
        <v>52200000</v>
      </c>
      <c r="I3205" s="11"/>
      <c r="J3205" s="11">
        <v>6</v>
      </c>
      <c r="K3205" s="11"/>
      <c r="L3205" s="15">
        <v>45426</v>
      </c>
      <c r="M3205" s="15">
        <v>45609</v>
      </c>
      <c r="N3205" s="11" t="s">
        <v>7541</v>
      </c>
      <c r="O3205" s="11" t="s">
        <v>7618</v>
      </c>
      <c r="P3205" s="16">
        <v>52200000</v>
      </c>
      <c r="Q3205" s="11"/>
      <c r="R3205" s="11"/>
      <c r="S3205" s="11"/>
      <c r="T3205" s="23"/>
      <c r="U3205" s="11" t="s">
        <v>10796</v>
      </c>
    </row>
    <row r="3206" spans="1:21" x14ac:dyDescent="0.3">
      <c r="A3206" s="11">
        <v>3205</v>
      </c>
      <c r="B3206" s="11">
        <v>2024</v>
      </c>
      <c r="C3206" s="11">
        <v>20242487</v>
      </c>
      <c r="D3206" s="15">
        <v>45421</v>
      </c>
      <c r="E3206" s="11" t="s">
        <v>1568</v>
      </c>
      <c r="F3206" s="11">
        <v>33376816</v>
      </c>
      <c r="G3206" s="11" t="s">
        <v>3067</v>
      </c>
      <c r="H3206" s="16">
        <v>53032500</v>
      </c>
      <c r="I3206" s="11"/>
      <c r="J3206" s="11">
        <v>7</v>
      </c>
      <c r="K3206" s="11">
        <v>15</v>
      </c>
      <c r="L3206" s="15">
        <v>45428</v>
      </c>
      <c r="M3206" s="15">
        <v>45656</v>
      </c>
      <c r="N3206" s="11" t="s">
        <v>7542</v>
      </c>
      <c r="O3206" s="11" t="s">
        <v>7604</v>
      </c>
      <c r="P3206" s="16">
        <v>53032500</v>
      </c>
      <c r="Q3206" s="11"/>
      <c r="R3206" s="11"/>
      <c r="S3206" s="11"/>
      <c r="T3206" s="23"/>
      <c r="U3206" s="11" t="s">
        <v>10797</v>
      </c>
    </row>
    <row r="3207" spans="1:21" x14ac:dyDescent="0.3">
      <c r="A3207" s="11">
        <v>3206</v>
      </c>
      <c r="B3207" s="11">
        <v>2024</v>
      </c>
      <c r="C3207" s="11">
        <v>20242503</v>
      </c>
      <c r="D3207" s="15">
        <v>45422</v>
      </c>
      <c r="E3207" s="11" t="s">
        <v>1217</v>
      </c>
      <c r="F3207" s="11">
        <v>79302104</v>
      </c>
      <c r="G3207" s="11" t="s">
        <v>4326</v>
      </c>
      <c r="H3207" s="16">
        <v>31776000</v>
      </c>
      <c r="I3207" s="11"/>
      <c r="J3207" s="11">
        <v>6</v>
      </c>
      <c r="K3207" s="11"/>
      <c r="L3207" s="15">
        <v>45427</v>
      </c>
      <c r="M3207" s="15">
        <v>45610</v>
      </c>
      <c r="N3207" s="11" t="s">
        <v>7543</v>
      </c>
      <c r="O3207" s="11" t="s">
        <v>7618</v>
      </c>
      <c r="P3207" s="16">
        <v>31776000</v>
      </c>
      <c r="Q3207" s="11"/>
      <c r="R3207" s="11"/>
      <c r="S3207" s="11"/>
      <c r="T3207" s="23"/>
      <c r="U3207" s="11" t="s">
        <v>10798</v>
      </c>
    </row>
    <row r="3208" spans="1:21" x14ac:dyDescent="0.3">
      <c r="A3208" s="11">
        <v>3207</v>
      </c>
      <c r="B3208" s="11">
        <v>2024</v>
      </c>
      <c r="C3208" s="11">
        <v>20242509</v>
      </c>
      <c r="D3208" s="15">
        <v>45429</v>
      </c>
      <c r="E3208" s="11" t="s">
        <v>1569</v>
      </c>
      <c r="F3208" s="11">
        <v>80812091</v>
      </c>
      <c r="G3208" s="11" t="s">
        <v>4327</v>
      </c>
      <c r="H3208" s="16">
        <v>15936000</v>
      </c>
      <c r="I3208" s="11"/>
      <c r="J3208" s="11">
        <v>6</v>
      </c>
      <c r="K3208" s="11"/>
      <c r="L3208" s="15">
        <v>45433</v>
      </c>
      <c r="M3208" s="15">
        <v>45616</v>
      </c>
      <c r="N3208" s="11" t="s">
        <v>7544</v>
      </c>
      <c r="O3208" s="11" t="s">
        <v>7604</v>
      </c>
      <c r="P3208" s="16">
        <v>15936000</v>
      </c>
      <c r="Q3208" s="11"/>
      <c r="R3208" s="11"/>
      <c r="S3208" s="11"/>
      <c r="T3208" s="23"/>
      <c r="U3208" s="11" t="s">
        <v>10799</v>
      </c>
    </row>
    <row r="3209" spans="1:21" x14ac:dyDescent="0.3">
      <c r="A3209" s="11">
        <v>3208</v>
      </c>
      <c r="B3209" s="11">
        <v>2024</v>
      </c>
      <c r="C3209" s="11">
        <v>20242510</v>
      </c>
      <c r="D3209" s="15">
        <v>45427</v>
      </c>
      <c r="E3209" s="11" t="s">
        <v>1517</v>
      </c>
      <c r="F3209" s="11">
        <v>80768728</v>
      </c>
      <c r="G3209" s="11" t="s">
        <v>4328</v>
      </c>
      <c r="H3209" s="16">
        <v>15216000</v>
      </c>
      <c r="I3209" s="11"/>
      <c r="J3209" s="11">
        <v>6</v>
      </c>
      <c r="K3209" s="11"/>
      <c r="L3209" s="15">
        <v>45432</v>
      </c>
      <c r="M3209" s="15">
        <v>45615</v>
      </c>
      <c r="N3209" s="11" t="s">
        <v>7545</v>
      </c>
      <c r="O3209" s="11" t="s">
        <v>7604</v>
      </c>
      <c r="P3209" s="16">
        <v>15216000</v>
      </c>
      <c r="Q3209" s="11"/>
      <c r="R3209" s="11"/>
      <c r="S3209" s="11"/>
      <c r="T3209" s="23"/>
      <c r="U3209" s="11" t="s">
        <v>10800</v>
      </c>
    </row>
    <row r="3210" spans="1:21" x14ac:dyDescent="0.3">
      <c r="A3210" s="11">
        <v>3209</v>
      </c>
      <c r="B3210" s="11">
        <v>2024</v>
      </c>
      <c r="C3210" s="11">
        <v>20242515</v>
      </c>
      <c r="D3210" s="15">
        <v>45422</v>
      </c>
      <c r="E3210" s="11" t="s">
        <v>1570</v>
      </c>
      <c r="F3210" s="11">
        <v>1082066178</v>
      </c>
      <c r="G3210" s="11" t="s">
        <v>3044</v>
      </c>
      <c r="H3210" s="16">
        <v>18683000</v>
      </c>
      <c r="I3210" s="11"/>
      <c r="J3210" s="11">
        <v>7</v>
      </c>
      <c r="K3210" s="11"/>
      <c r="L3210" s="15">
        <v>45428</v>
      </c>
      <c r="M3210" s="15">
        <v>45456</v>
      </c>
      <c r="N3210" s="11" t="s">
        <v>7546</v>
      </c>
      <c r="O3210" s="11" t="s">
        <v>7618</v>
      </c>
      <c r="P3210" s="16">
        <v>18683000</v>
      </c>
      <c r="Q3210" s="11"/>
      <c r="R3210" s="11"/>
      <c r="S3210" s="11"/>
      <c r="T3210" s="23"/>
      <c r="U3210" s="11" t="s">
        <v>10801</v>
      </c>
    </row>
    <row r="3211" spans="1:21" x14ac:dyDescent="0.3">
      <c r="A3211" s="11">
        <v>3210</v>
      </c>
      <c r="B3211" s="11">
        <v>2024</v>
      </c>
      <c r="C3211" s="11">
        <v>20242517</v>
      </c>
      <c r="D3211" s="15">
        <v>45422</v>
      </c>
      <c r="E3211" s="11" t="s">
        <v>1517</v>
      </c>
      <c r="F3211" s="11">
        <v>1022926063</v>
      </c>
      <c r="G3211" s="11" t="s">
        <v>4329</v>
      </c>
      <c r="H3211" s="16">
        <v>15216000</v>
      </c>
      <c r="I3211" s="11"/>
      <c r="J3211" s="11">
        <v>6</v>
      </c>
      <c r="K3211" s="11"/>
      <c r="L3211" s="15">
        <v>45432</v>
      </c>
      <c r="M3211" s="15">
        <v>45604</v>
      </c>
      <c r="N3211" s="11" t="s">
        <v>7547</v>
      </c>
      <c r="O3211" s="11" t="s">
        <v>7618</v>
      </c>
      <c r="P3211" s="16">
        <v>15216000</v>
      </c>
      <c r="Q3211" s="11"/>
      <c r="R3211" s="11"/>
      <c r="S3211" s="11"/>
      <c r="T3211" s="23"/>
      <c r="U3211" s="11" t="s">
        <v>10802</v>
      </c>
    </row>
    <row r="3212" spans="1:21" x14ac:dyDescent="0.3">
      <c r="A3212" s="11">
        <v>3211</v>
      </c>
      <c r="B3212" s="11">
        <v>2024</v>
      </c>
      <c r="C3212" s="11">
        <v>20242518</v>
      </c>
      <c r="D3212" s="15">
        <v>45422</v>
      </c>
      <c r="E3212" s="11" t="s">
        <v>1217</v>
      </c>
      <c r="F3212" s="11">
        <v>1069727596</v>
      </c>
      <c r="G3212" s="11" t="s">
        <v>4330</v>
      </c>
      <c r="H3212" s="16">
        <v>26480000</v>
      </c>
      <c r="I3212" s="11"/>
      <c r="J3212" s="11">
        <v>5</v>
      </c>
      <c r="K3212" s="11"/>
      <c r="L3212" s="15">
        <v>45428</v>
      </c>
      <c r="M3212" s="15">
        <v>45580</v>
      </c>
      <c r="N3212" s="11" t="s">
        <v>7548</v>
      </c>
      <c r="O3212" s="11" t="s">
        <v>7618</v>
      </c>
      <c r="P3212" s="16">
        <v>26480000</v>
      </c>
      <c r="Q3212" s="11"/>
      <c r="R3212" s="11"/>
      <c r="S3212" s="11"/>
      <c r="T3212" s="23"/>
      <c r="U3212" s="11" t="s">
        <v>10803</v>
      </c>
    </row>
    <row r="3213" spans="1:21" x14ac:dyDescent="0.3">
      <c r="A3213" s="11">
        <v>3212</v>
      </c>
      <c r="B3213" s="11">
        <v>2024</v>
      </c>
      <c r="C3213" s="11">
        <v>20242519</v>
      </c>
      <c r="D3213" s="15">
        <v>45422</v>
      </c>
      <c r="E3213" s="11" t="s">
        <v>1217</v>
      </c>
      <c r="F3213" s="11">
        <v>52967448</v>
      </c>
      <c r="G3213" s="11" t="s">
        <v>4331</v>
      </c>
      <c r="H3213" s="16">
        <v>26480000</v>
      </c>
      <c r="I3213" s="11"/>
      <c r="J3213" s="11">
        <v>5</v>
      </c>
      <c r="K3213" s="11"/>
      <c r="L3213" s="15">
        <v>45428</v>
      </c>
      <c r="M3213" s="15">
        <v>45580</v>
      </c>
      <c r="N3213" s="11" t="s">
        <v>7549</v>
      </c>
      <c r="O3213" s="11" t="s">
        <v>7618</v>
      </c>
      <c r="P3213" s="16">
        <v>26480000</v>
      </c>
      <c r="Q3213" s="11"/>
      <c r="R3213" s="11"/>
      <c r="S3213" s="11"/>
      <c r="T3213" s="23"/>
      <c r="U3213" s="11" t="s">
        <v>10804</v>
      </c>
    </row>
    <row r="3214" spans="1:21" x14ac:dyDescent="0.3">
      <c r="A3214" s="11">
        <v>3213</v>
      </c>
      <c r="B3214" s="11">
        <v>2024</v>
      </c>
      <c r="C3214" s="11">
        <v>20242520</v>
      </c>
      <c r="D3214" s="15">
        <v>45422</v>
      </c>
      <c r="E3214" s="11" t="s">
        <v>1271</v>
      </c>
      <c r="F3214" s="11">
        <v>1001077289</v>
      </c>
      <c r="G3214" s="11" t="s">
        <v>4332</v>
      </c>
      <c r="H3214" s="16">
        <v>15735000</v>
      </c>
      <c r="I3214" s="11"/>
      <c r="J3214" s="11">
        <v>5</v>
      </c>
      <c r="K3214" s="11"/>
      <c r="L3214" s="15">
        <v>45428</v>
      </c>
      <c r="M3214" s="15">
        <v>45580</v>
      </c>
      <c r="N3214" s="11" t="s">
        <v>7550</v>
      </c>
      <c r="O3214" s="11" t="s">
        <v>7618</v>
      </c>
      <c r="P3214" s="16">
        <v>15735000</v>
      </c>
      <c r="Q3214" s="11"/>
      <c r="R3214" s="11"/>
      <c r="S3214" s="11"/>
      <c r="T3214" s="23"/>
      <c r="U3214" s="11" t="s">
        <v>10805</v>
      </c>
    </row>
    <row r="3215" spans="1:21" x14ac:dyDescent="0.3">
      <c r="A3215" s="11">
        <v>3214</v>
      </c>
      <c r="B3215" s="11">
        <v>2024</v>
      </c>
      <c r="C3215" s="11">
        <v>20242530</v>
      </c>
      <c r="D3215" s="15">
        <v>45428</v>
      </c>
      <c r="E3215" s="11" t="s">
        <v>1571</v>
      </c>
      <c r="F3215" s="11">
        <v>53119351</v>
      </c>
      <c r="G3215" s="11" t="s">
        <v>4333</v>
      </c>
      <c r="H3215" s="16">
        <v>21304200</v>
      </c>
      <c r="I3215" s="11"/>
      <c r="J3215" s="11">
        <v>6</v>
      </c>
      <c r="K3215" s="11"/>
      <c r="L3215" s="15">
        <v>45433</v>
      </c>
      <c r="M3215" s="15">
        <v>45616</v>
      </c>
      <c r="N3215" s="11" t="s">
        <v>7551</v>
      </c>
      <c r="O3215" s="11" t="s">
        <v>7604</v>
      </c>
      <c r="P3215" s="16">
        <v>21304200</v>
      </c>
      <c r="Q3215" s="11"/>
      <c r="R3215" s="11"/>
      <c r="S3215" s="11"/>
      <c r="T3215" s="23"/>
      <c r="U3215" s="11" t="s">
        <v>10806</v>
      </c>
    </row>
    <row r="3216" spans="1:21" x14ac:dyDescent="0.3">
      <c r="A3216" s="11">
        <v>3215</v>
      </c>
      <c r="B3216" s="11">
        <v>2024</v>
      </c>
      <c r="C3216" s="11">
        <v>20242537</v>
      </c>
      <c r="D3216" s="15">
        <v>45427</v>
      </c>
      <c r="E3216" s="11" t="s">
        <v>1217</v>
      </c>
      <c r="F3216" s="11">
        <v>1010028872</v>
      </c>
      <c r="G3216" s="11" t="s">
        <v>4334</v>
      </c>
      <c r="H3216" s="16">
        <v>26480000</v>
      </c>
      <c r="I3216" s="11"/>
      <c r="J3216" s="11">
        <v>5</v>
      </c>
      <c r="K3216" s="11"/>
      <c r="L3216" s="15">
        <v>45432</v>
      </c>
      <c r="M3216" s="15">
        <v>45584</v>
      </c>
      <c r="N3216" s="11" t="s">
        <v>7552</v>
      </c>
      <c r="O3216" s="11" t="s">
        <v>7618</v>
      </c>
      <c r="P3216" s="16">
        <v>26480000</v>
      </c>
      <c r="Q3216" s="11"/>
      <c r="R3216" s="11"/>
      <c r="S3216" s="11"/>
      <c r="T3216" s="23"/>
      <c r="U3216" s="11" t="s">
        <v>10807</v>
      </c>
    </row>
    <row r="3217" spans="1:21" x14ac:dyDescent="0.3">
      <c r="A3217" s="11">
        <v>3216</v>
      </c>
      <c r="B3217" s="11">
        <v>2024</v>
      </c>
      <c r="C3217" s="11">
        <v>20242538</v>
      </c>
      <c r="D3217" s="15">
        <v>45427</v>
      </c>
      <c r="E3217" s="11" t="s">
        <v>1217</v>
      </c>
      <c r="F3217" s="11">
        <v>79365028</v>
      </c>
      <c r="G3217" s="11" t="s">
        <v>4335</v>
      </c>
      <c r="H3217" s="16">
        <v>31776000</v>
      </c>
      <c r="I3217" s="11"/>
      <c r="J3217" s="11">
        <v>6</v>
      </c>
      <c r="K3217" s="11"/>
      <c r="L3217" s="15">
        <v>45432</v>
      </c>
      <c r="M3217" s="15">
        <v>45615</v>
      </c>
      <c r="N3217" s="11" t="s">
        <v>7553</v>
      </c>
      <c r="O3217" s="11" t="s">
        <v>7618</v>
      </c>
      <c r="P3217" s="16">
        <v>31776000</v>
      </c>
      <c r="Q3217" s="11"/>
      <c r="R3217" s="11"/>
      <c r="S3217" s="11"/>
      <c r="T3217" s="23"/>
      <c r="U3217" s="11" t="s">
        <v>10808</v>
      </c>
    </row>
    <row r="3218" spans="1:21" x14ac:dyDescent="0.3">
      <c r="A3218" s="11">
        <v>3217</v>
      </c>
      <c r="B3218" s="11">
        <v>2024</v>
      </c>
      <c r="C3218" s="11">
        <v>20242540</v>
      </c>
      <c r="D3218" s="15">
        <v>45427</v>
      </c>
      <c r="E3218" s="11" t="s">
        <v>1252</v>
      </c>
      <c r="F3218" s="11">
        <v>1019024862</v>
      </c>
      <c r="G3218" s="11" t="s">
        <v>4336</v>
      </c>
      <c r="H3218" s="16">
        <v>14697000</v>
      </c>
      <c r="I3218" s="11"/>
      <c r="J3218" s="11">
        <v>6</v>
      </c>
      <c r="K3218" s="11"/>
      <c r="L3218" s="15">
        <v>45432</v>
      </c>
      <c r="M3218" s="15">
        <v>45615</v>
      </c>
      <c r="N3218" s="11" t="s">
        <v>7554</v>
      </c>
      <c r="O3218" s="11" t="s">
        <v>7604</v>
      </c>
      <c r="P3218" s="16">
        <v>14697000</v>
      </c>
      <c r="Q3218" s="11"/>
      <c r="R3218" s="11"/>
      <c r="S3218" s="11"/>
      <c r="T3218" s="23"/>
      <c r="U3218" s="11" t="s">
        <v>10809</v>
      </c>
    </row>
    <row r="3219" spans="1:21" x14ac:dyDescent="0.3">
      <c r="A3219" s="11">
        <v>3218</v>
      </c>
      <c r="B3219" s="11">
        <v>2024</v>
      </c>
      <c r="C3219" s="11">
        <v>20242544</v>
      </c>
      <c r="D3219" s="15">
        <v>45427</v>
      </c>
      <c r="E3219" s="11" t="s">
        <v>1400</v>
      </c>
      <c r="F3219" s="11">
        <v>79569019</v>
      </c>
      <c r="G3219" s="11" t="s">
        <v>2937</v>
      </c>
      <c r="H3219" s="16">
        <v>18627000</v>
      </c>
      <c r="I3219" s="11"/>
      <c r="J3219" s="11">
        <v>7</v>
      </c>
      <c r="K3219" s="11"/>
      <c r="L3219" s="15">
        <v>45433</v>
      </c>
      <c r="M3219" s="15">
        <v>45646</v>
      </c>
      <c r="N3219" s="11" t="s">
        <v>7555</v>
      </c>
      <c r="O3219" s="11" t="s">
        <v>7618</v>
      </c>
      <c r="P3219" s="16">
        <v>18627000</v>
      </c>
      <c r="Q3219" s="11"/>
      <c r="R3219" s="11"/>
      <c r="S3219" s="11"/>
      <c r="T3219" s="23"/>
      <c r="U3219" s="11" t="s">
        <v>10810</v>
      </c>
    </row>
    <row r="3220" spans="1:21" x14ac:dyDescent="0.3">
      <c r="A3220" s="11">
        <v>3219</v>
      </c>
      <c r="B3220" s="11">
        <v>2024</v>
      </c>
      <c r="C3220" s="11">
        <v>20242545</v>
      </c>
      <c r="D3220" s="15">
        <v>45427</v>
      </c>
      <c r="E3220" s="11" t="s">
        <v>1572</v>
      </c>
      <c r="F3220" s="11">
        <v>1013588328</v>
      </c>
      <c r="G3220" s="11" t="s">
        <v>4337</v>
      </c>
      <c r="H3220" s="16">
        <v>55669434</v>
      </c>
      <c r="I3220" s="11"/>
      <c r="J3220" s="11">
        <v>6</v>
      </c>
      <c r="K3220" s="11"/>
      <c r="L3220" s="15">
        <v>45429</v>
      </c>
      <c r="M3220" s="15">
        <v>45576</v>
      </c>
      <c r="N3220" s="11" t="s">
        <v>7556</v>
      </c>
      <c r="O3220" s="11" t="s">
        <v>7618</v>
      </c>
      <c r="P3220" s="16">
        <v>55669434</v>
      </c>
      <c r="Q3220" s="11"/>
      <c r="R3220" s="11"/>
      <c r="S3220" s="11"/>
      <c r="T3220" s="23"/>
      <c r="U3220" s="11" t="s">
        <v>10811</v>
      </c>
    </row>
    <row r="3221" spans="1:21" x14ac:dyDescent="0.3">
      <c r="A3221" s="11">
        <v>3220</v>
      </c>
      <c r="B3221" s="11">
        <v>2024</v>
      </c>
      <c r="C3221" s="11">
        <v>20242551</v>
      </c>
      <c r="D3221" s="15">
        <v>45432</v>
      </c>
      <c r="E3221" s="11" t="s">
        <v>1573</v>
      </c>
      <c r="F3221" s="11">
        <v>1030579829</v>
      </c>
      <c r="G3221" s="11" t="s">
        <v>4338</v>
      </c>
      <c r="H3221" s="16">
        <v>14115318</v>
      </c>
      <c r="I3221" s="11"/>
      <c r="J3221" s="11">
        <v>7</v>
      </c>
      <c r="K3221" s="11"/>
      <c r="L3221" s="15">
        <v>45435</v>
      </c>
      <c r="M3221" s="15">
        <v>45648</v>
      </c>
      <c r="N3221" s="11" t="s">
        <v>7557</v>
      </c>
      <c r="O3221" s="11" t="s">
        <v>7618</v>
      </c>
      <c r="P3221" s="16">
        <v>14115318</v>
      </c>
      <c r="Q3221" s="11"/>
      <c r="R3221" s="11"/>
      <c r="S3221" s="11"/>
      <c r="T3221" s="23"/>
      <c r="U3221" s="11" t="s">
        <v>10812</v>
      </c>
    </row>
    <row r="3222" spans="1:21" x14ac:dyDescent="0.3">
      <c r="A3222" s="11">
        <v>3221</v>
      </c>
      <c r="B3222" s="11">
        <v>2024</v>
      </c>
      <c r="C3222" s="11">
        <v>20242555</v>
      </c>
      <c r="D3222" s="15">
        <v>45433</v>
      </c>
      <c r="E3222" s="11" t="s">
        <v>1354</v>
      </c>
      <c r="F3222" s="11">
        <v>80165950</v>
      </c>
      <c r="G3222" s="11" t="s">
        <v>3114</v>
      </c>
      <c r="H3222" s="16">
        <v>18956000</v>
      </c>
      <c r="I3222" s="11"/>
      <c r="J3222" s="11">
        <v>7</v>
      </c>
      <c r="K3222" s="11"/>
      <c r="L3222" s="15">
        <v>45438</v>
      </c>
      <c r="M3222" s="15">
        <v>45650</v>
      </c>
      <c r="N3222" s="11" t="s">
        <v>7558</v>
      </c>
      <c r="O3222" s="11" t="s">
        <v>7604</v>
      </c>
      <c r="P3222" s="16">
        <v>18956000</v>
      </c>
      <c r="Q3222" s="11"/>
      <c r="R3222" s="11"/>
      <c r="S3222" s="11"/>
      <c r="T3222" s="23"/>
      <c r="U3222" s="11" t="s">
        <v>10813</v>
      </c>
    </row>
    <row r="3223" spans="1:21" x14ac:dyDescent="0.3">
      <c r="A3223" s="11">
        <v>3222</v>
      </c>
      <c r="B3223" s="11">
        <v>2024</v>
      </c>
      <c r="C3223" s="11">
        <v>20242566</v>
      </c>
      <c r="D3223" s="15">
        <v>45429</v>
      </c>
      <c r="E3223" s="11" t="s">
        <v>1217</v>
      </c>
      <c r="F3223" s="11">
        <v>1005755074</v>
      </c>
      <c r="G3223" s="11" t="s">
        <v>4084</v>
      </c>
      <c r="H3223" s="16">
        <v>26480000</v>
      </c>
      <c r="I3223" s="11"/>
      <c r="J3223" s="11">
        <v>5</v>
      </c>
      <c r="K3223" s="11"/>
      <c r="L3223" s="15">
        <v>45432</v>
      </c>
      <c r="M3223" s="15">
        <v>45584</v>
      </c>
      <c r="N3223" s="11" t="s">
        <v>7559</v>
      </c>
      <c r="O3223" s="11" t="s">
        <v>7618</v>
      </c>
      <c r="P3223" s="16">
        <v>26480000</v>
      </c>
      <c r="Q3223" s="11"/>
      <c r="R3223" s="11"/>
      <c r="S3223" s="11"/>
      <c r="T3223" s="23"/>
      <c r="U3223" s="11" t="s">
        <v>10814</v>
      </c>
    </row>
    <row r="3224" spans="1:21" x14ac:dyDescent="0.3">
      <c r="A3224" s="11">
        <v>3223</v>
      </c>
      <c r="B3224" s="11">
        <v>2024</v>
      </c>
      <c r="C3224" s="11">
        <v>20242570</v>
      </c>
      <c r="D3224" s="15">
        <v>45429</v>
      </c>
      <c r="E3224" s="11" t="s">
        <v>1574</v>
      </c>
      <c r="F3224" s="11">
        <v>900509054</v>
      </c>
      <c r="G3224" s="11" t="s">
        <v>4339</v>
      </c>
      <c r="H3224" s="16">
        <v>13750000</v>
      </c>
      <c r="I3224" s="11"/>
      <c r="J3224" s="11">
        <v>6</v>
      </c>
      <c r="K3224" s="11"/>
      <c r="L3224" s="15">
        <v>45435</v>
      </c>
      <c r="M3224" s="15">
        <v>45618</v>
      </c>
      <c r="N3224" s="11" t="s">
        <v>7560</v>
      </c>
      <c r="O3224" s="11" t="s">
        <v>7604</v>
      </c>
      <c r="P3224" s="16">
        <v>13750000</v>
      </c>
      <c r="Q3224" s="11"/>
      <c r="R3224" s="11"/>
      <c r="S3224" s="11"/>
      <c r="T3224" s="23"/>
      <c r="U3224" s="11" t="s">
        <v>10815</v>
      </c>
    </row>
    <row r="3225" spans="1:21" x14ac:dyDescent="0.3">
      <c r="A3225" s="11">
        <v>3224</v>
      </c>
      <c r="B3225" s="11">
        <v>2024</v>
      </c>
      <c r="C3225" s="11">
        <v>20242571</v>
      </c>
      <c r="D3225" s="15">
        <v>45429</v>
      </c>
      <c r="E3225" s="11" t="s">
        <v>1226</v>
      </c>
      <c r="F3225" s="11">
        <v>1049658849</v>
      </c>
      <c r="G3225" s="11" t="s">
        <v>4340</v>
      </c>
      <c r="H3225" s="16">
        <v>32053000</v>
      </c>
      <c r="I3225" s="11"/>
      <c r="J3225" s="11">
        <v>7</v>
      </c>
      <c r="K3225" s="11"/>
      <c r="L3225" s="15">
        <v>45435</v>
      </c>
      <c r="M3225" s="15">
        <v>45648</v>
      </c>
      <c r="N3225" s="11" t="s">
        <v>7561</v>
      </c>
      <c r="O3225" s="11" t="s">
        <v>7618</v>
      </c>
      <c r="P3225" s="16">
        <v>32053000</v>
      </c>
      <c r="Q3225" s="11"/>
      <c r="R3225" s="11"/>
      <c r="S3225" s="11"/>
      <c r="T3225" s="23"/>
      <c r="U3225" s="11" t="s">
        <v>10816</v>
      </c>
    </row>
    <row r="3226" spans="1:21" x14ac:dyDescent="0.3">
      <c r="A3226" s="11">
        <v>3225</v>
      </c>
      <c r="B3226" s="11">
        <v>2024</v>
      </c>
      <c r="C3226" s="11">
        <v>20242574</v>
      </c>
      <c r="D3226" s="15">
        <v>45429</v>
      </c>
      <c r="E3226" s="11" t="s">
        <v>1400</v>
      </c>
      <c r="F3226" s="11">
        <v>1015409946</v>
      </c>
      <c r="G3226" s="11" t="s">
        <v>3056</v>
      </c>
      <c r="H3226" s="16">
        <v>18683000</v>
      </c>
      <c r="I3226" s="11"/>
      <c r="J3226" s="11">
        <v>7</v>
      </c>
      <c r="K3226" s="11"/>
      <c r="L3226" s="15">
        <v>45439</v>
      </c>
      <c r="M3226" s="15">
        <v>45652</v>
      </c>
      <c r="N3226" s="11" t="s">
        <v>7562</v>
      </c>
      <c r="O3226" s="11" t="s">
        <v>7604</v>
      </c>
      <c r="P3226" s="16">
        <v>18683000</v>
      </c>
      <c r="Q3226" s="11"/>
      <c r="R3226" s="11"/>
      <c r="S3226" s="11"/>
      <c r="T3226" s="23"/>
      <c r="U3226" s="11" t="s">
        <v>10817</v>
      </c>
    </row>
    <row r="3227" spans="1:21" x14ac:dyDescent="0.3">
      <c r="A3227" s="11">
        <v>3226</v>
      </c>
      <c r="B3227" s="11">
        <v>2024</v>
      </c>
      <c r="C3227" s="11">
        <v>20242577</v>
      </c>
      <c r="D3227" s="15">
        <v>45432</v>
      </c>
      <c r="E3227" s="11" t="s">
        <v>1575</v>
      </c>
      <c r="F3227" s="11">
        <v>53061676</v>
      </c>
      <c r="G3227" s="11" t="s">
        <v>4341</v>
      </c>
      <c r="H3227" s="16">
        <v>24101000</v>
      </c>
      <c r="I3227" s="11"/>
      <c r="J3227" s="11">
        <v>7</v>
      </c>
      <c r="K3227" s="11"/>
      <c r="L3227" s="15">
        <v>45439</v>
      </c>
      <c r="M3227" s="15">
        <v>45652</v>
      </c>
      <c r="N3227" s="11" t="s">
        <v>7563</v>
      </c>
      <c r="O3227" s="11" t="s">
        <v>7618</v>
      </c>
      <c r="P3227" s="16">
        <v>24101000</v>
      </c>
      <c r="Q3227" s="11"/>
      <c r="R3227" s="11"/>
      <c r="S3227" s="11"/>
      <c r="T3227" s="23"/>
      <c r="U3227" s="11" t="s">
        <v>10818</v>
      </c>
    </row>
    <row r="3228" spans="1:21" x14ac:dyDescent="0.3">
      <c r="A3228" s="11">
        <v>3227</v>
      </c>
      <c r="B3228" s="11">
        <v>2024</v>
      </c>
      <c r="C3228" s="11">
        <v>20242581</v>
      </c>
      <c r="D3228" s="15">
        <v>45440</v>
      </c>
      <c r="E3228" s="11" t="s">
        <v>1576</v>
      </c>
      <c r="F3228" s="11">
        <v>830040274</v>
      </c>
      <c r="G3228" s="11" t="s">
        <v>4342</v>
      </c>
      <c r="H3228" s="16">
        <v>5206250</v>
      </c>
      <c r="I3228" s="11"/>
      <c r="J3228" s="11">
        <v>6</v>
      </c>
      <c r="K3228" s="11"/>
      <c r="L3228" s="15">
        <v>45457</v>
      </c>
      <c r="M3228" s="15">
        <v>45639</v>
      </c>
      <c r="N3228" s="11" t="s">
        <v>7564</v>
      </c>
      <c r="O3228" s="11" t="s">
        <v>7604</v>
      </c>
      <c r="P3228" s="16">
        <v>5206250</v>
      </c>
      <c r="Q3228" s="11"/>
      <c r="R3228" s="11"/>
      <c r="S3228" s="11"/>
      <c r="T3228" s="23"/>
      <c r="U3228" s="11" t="s">
        <v>10819</v>
      </c>
    </row>
    <row r="3229" spans="1:21" x14ac:dyDescent="0.3">
      <c r="A3229" s="11">
        <v>3228</v>
      </c>
      <c r="B3229" s="11">
        <v>2024</v>
      </c>
      <c r="C3229" s="11">
        <v>20242586</v>
      </c>
      <c r="D3229" s="15">
        <v>45433</v>
      </c>
      <c r="E3229" s="11" t="s">
        <v>1577</v>
      </c>
      <c r="F3229" s="11">
        <v>860012336</v>
      </c>
      <c r="G3229" s="11" t="s">
        <v>4343</v>
      </c>
      <c r="H3229" s="16">
        <v>8854790</v>
      </c>
      <c r="I3229" s="11"/>
      <c r="J3229" s="11">
        <v>2</v>
      </c>
      <c r="K3229" s="11"/>
      <c r="L3229" s="15">
        <v>45454</v>
      </c>
      <c r="M3229" s="15">
        <v>45514</v>
      </c>
      <c r="N3229" s="11" t="s">
        <v>7565</v>
      </c>
      <c r="O3229" s="11" t="s">
        <v>7604</v>
      </c>
      <c r="P3229" s="16">
        <v>8854790</v>
      </c>
      <c r="Q3229" s="11"/>
      <c r="R3229" s="11"/>
      <c r="S3229" s="11"/>
      <c r="T3229" s="23"/>
      <c r="U3229" s="11" t="s">
        <v>10820</v>
      </c>
    </row>
    <row r="3230" spans="1:21" x14ac:dyDescent="0.3">
      <c r="A3230" s="11">
        <v>3229</v>
      </c>
      <c r="B3230" s="11">
        <v>2024</v>
      </c>
      <c r="C3230" s="11">
        <v>20242596</v>
      </c>
      <c r="D3230" s="15">
        <v>45432</v>
      </c>
      <c r="E3230" s="11" t="s">
        <v>1354</v>
      </c>
      <c r="F3230" s="11">
        <v>80894893</v>
      </c>
      <c r="G3230" s="11" t="s">
        <v>3139</v>
      </c>
      <c r="H3230" s="16">
        <v>18956000</v>
      </c>
      <c r="I3230" s="11"/>
      <c r="J3230" s="11">
        <v>7</v>
      </c>
      <c r="K3230" s="11"/>
      <c r="L3230" s="15">
        <v>45437</v>
      </c>
      <c r="M3230" s="15">
        <v>45650</v>
      </c>
      <c r="N3230" s="11" t="s">
        <v>7566</v>
      </c>
      <c r="O3230" s="11" t="s">
        <v>7618</v>
      </c>
      <c r="P3230" s="16">
        <v>18956000</v>
      </c>
      <c r="Q3230" s="11"/>
      <c r="R3230" s="11"/>
      <c r="S3230" s="11"/>
      <c r="T3230" s="23"/>
      <c r="U3230" s="11" t="s">
        <v>10821</v>
      </c>
    </row>
    <row r="3231" spans="1:21" x14ac:dyDescent="0.3">
      <c r="A3231" s="11">
        <v>3230</v>
      </c>
      <c r="B3231" s="11">
        <v>2024</v>
      </c>
      <c r="C3231" s="11">
        <v>20242597</v>
      </c>
      <c r="D3231" s="15">
        <v>45433</v>
      </c>
      <c r="E3231" s="11" t="s">
        <v>1578</v>
      </c>
      <c r="F3231" s="11">
        <v>11220889</v>
      </c>
      <c r="G3231" s="11" t="s">
        <v>4344</v>
      </c>
      <c r="H3231" s="16">
        <v>22026396</v>
      </c>
      <c r="I3231" s="11"/>
      <c r="J3231" s="11">
        <v>7</v>
      </c>
      <c r="K3231" s="11"/>
      <c r="L3231" s="15">
        <v>45435</v>
      </c>
      <c r="M3231" s="15">
        <v>45648</v>
      </c>
      <c r="N3231" s="11" t="s">
        <v>7567</v>
      </c>
      <c r="O3231" s="11" t="s">
        <v>7618</v>
      </c>
      <c r="P3231" s="16">
        <v>22026396</v>
      </c>
      <c r="Q3231" s="11"/>
      <c r="R3231" s="11"/>
      <c r="S3231" s="11"/>
      <c r="T3231" s="23"/>
      <c r="U3231" s="11" t="s">
        <v>10822</v>
      </c>
    </row>
    <row r="3232" spans="1:21" x14ac:dyDescent="0.3">
      <c r="A3232" s="11">
        <v>3231</v>
      </c>
      <c r="B3232" s="11">
        <v>2024</v>
      </c>
      <c r="C3232" s="11">
        <v>20242600</v>
      </c>
      <c r="D3232" s="15">
        <v>45435</v>
      </c>
      <c r="E3232" s="11" t="s">
        <v>1579</v>
      </c>
      <c r="F3232" s="11">
        <v>1007282919</v>
      </c>
      <c r="G3232" s="11" t="s">
        <v>4345</v>
      </c>
      <c r="H3232" s="16">
        <v>22026396</v>
      </c>
      <c r="I3232" s="11"/>
      <c r="J3232" s="11">
        <v>7</v>
      </c>
      <c r="K3232" s="11"/>
      <c r="L3232" s="15">
        <v>45441</v>
      </c>
      <c r="M3232" s="15">
        <v>45654</v>
      </c>
      <c r="N3232" s="11" t="s">
        <v>7568</v>
      </c>
      <c r="O3232" s="11" t="s">
        <v>7604</v>
      </c>
      <c r="P3232" s="16">
        <v>22026396</v>
      </c>
      <c r="Q3232" s="11"/>
      <c r="R3232" s="11"/>
      <c r="S3232" s="11"/>
      <c r="T3232" s="23"/>
      <c r="U3232" s="11" t="s">
        <v>10823</v>
      </c>
    </row>
    <row r="3233" spans="1:21" x14ac:dyDescent="0.3">
      <c r="A3233" s="11">
        <v>3232</v>
      </c>
      <c r="B3233" s="11">
        <v>2024</v>
      </c>
      <c r="C3233" s="11">
        <v>20242602</v>
      </c>
      <c r="D3233" s="15">
        <v>45433</v>
      </c>
      <c r="E3233" s="11" t="s">
        <v>1217</v>
      </c>
      <c r="F3233" s="11">
        <v>1014194702</v>
      </c>
      <c r="G3233" s="11" t="s">
        <v>4125</v>
      </c>
      <c r="H3233" s="16">
        <v>26480000</v>
      </c>
      <c r="I3233" s="11"/>
      <c r="J3233" s="11">
        <v>5</v>
      </c>
      <c r="K3233" s="11"/>
      <c r="L3233" s="15">
        <v>45435</v>
      </c>
      <c r="M3233" s="15">
        <v>45587</v>
      </c>
      <c r="N3233" s="11" t="s">
        <v>7569</v>
      </c>
      <c r="O3233" s="11" t="s">
        <v>7618</v>
      </c>
      <c r="P3233" s="16">
        <v>26480000</v>
      </c>
      <c r="Q3233" s="11"/>
      <c r="R3233" s="11"/>
      <c r="S3233" s="11"/>
      <c r="T3233" s="23"/>
      <c r="U3233" s="11" t="s">
        <v>10824</v>
      </c>
    </row>
    <row r="3234" spans="1:21" x14ac:dyDescent="0.3">
      <c r="A3234" s="11">
        <v>3233</v>
      </c>
      <c r="B3234" s="11">
        <v>2024</v>
      </c>
      <c r="C3234" s="11">
        <v>20242603</v>
      </c>
      <c r="D3234" s="15">
        <v>45433</v>
      </c>
      <c r="E3234" s="11" t="s">
        <v>1580</v>
      </c>
      <c r="F3234" s="11">
        <v>79968119</v>
      </c>
      <c r="G3234" s="11" t="s">
        <v>4346</v>
      </c>
      <c r="H3234" s="16">
        <v>69368000</v>
      </c>
      <c r="I3234" s="11"/>
      <c r="J3234" s="11">
        <v>8</v>
      </c>
      <c r="K3234" s="11"/>
      <c r="L3234" s="15">
        <v>45436</v>
      </c>
      <c r="M3234" s="15">
        <v>45611</v>
      </c>
      <c r="N3234" s="11" t="s">
        <v>7570</v>
      </c>
      <c r="O3234" s="11" t="s">
        <v>7618</v>
      </c>
      <c r="P3234" s="16">
        <v>69368000</v>
      </c>
      <c r="Q3234" s="11"/>
      <c r="R3234" s="11"/>
      <c r="S3234" s="11"/>
      <c r="T3234" s="23"/>
      <c r="U3234" s="11" t="s">
        <v>10825</v>
      </c>
    </row>
    <row r="3235" spans="1:21" x14ac:dyDescent="0.3">
      <c r="A3235" s="11">
        <v>3234</v>
      </c>
      <c r="B3235" s="11">
        <v>2024</v>
      </c>
      <c r="C3235" s="11">
        <v>20242604</v>
      </c>
      <c r="D3235" s="15">
        <v>45435</v>
      </c>
      <c r="E3235" s="11" t="s">
        <v>1581</v>
      </c>
      <c r="F3235" s="11">
        <v>1233689073</v>
      </c>
      <c r="G3235" s="11" t="s">
        <v>3179</v>
      </c>
      <c r="H3235" s="16">
        <v>33294954</v>
      </c>
      <c r="I3235" s="11"/>
      <c r="J3235" s="11">
        <v>7</v>
      </c>
      <c r="K3235" s="11"/>
      <c r="L3235" s="15">
        <v>45439</v>
      </c>
      <c r="M3235" s="15">
        <v>45652</v>
      </c>
      <c r="N3235" s="11" t="s">
        <v>7571</v>
      </c>
      <c r="O3235" s="11" t="s">
        <v>7618</v>
      </c>
      <c r="P3235" s="16">
        <v>33294954</v>
      </c>
      <c r="Q3235" s="11"/>
      <c r="R3235" s="11"/>
      <c r="S3235" s="11"/>
      <c r="T3235" s="23"/>
      <c r="U3235" s="11" t="s">
        <v>10826</v>
      </c>
    </row>
    <row r="3236" spans="1:21" x14ac:dyDescent="0.3">
      <c r="A3236" s="11">
        <v>3235</v>
      </c>
      <c r="B3236" s="11">
        <v>2024</v>
      </c>
      <c r="C3236" s="11">
        <v>20242608</v>
      </c>
      <c r="D3236" s="15">
        <v>45435</v>
      </c>
      <c r="E3236" s="11" t="s">
        <v>1582</v>
      </c>
      <c r="F3236" s="11">
        <v>1033683097</v>
      </c>
      <c r="G3236" s="11" t="s">
        <v>4347</v>
      </c>
      <c r="H3236" s="16">
        <v>22645000</v>
      </c>
      <c r="I3236" s="11"/>
      <c r="J3236" s="11">
        <v>7</v>
      </c>
      <c r="K3236" s="11"/>
      <c r="L3236" s="15">
        <v>45439</v>
      </c>
      <c r="M3236" s="15">
        <v>45652</v>
      </c>
      <c r="N3236" s="11" t="s">
        <v>7572</v>
      </c>
      <c r="O3236" s="11" t="s">
        <v>7618</v>
      </c>
      <c r="P3236" s="16">
        <v>22645000</v>
      </c>
      <c r="Q3236" s="11"/>
      <c r="R3236" s="11"/>
      <c r="S3236" s="11"/>
      <c r="T3236" s="23"/>
      <c r="U3236" s="11" t="s">
        <v>10827</v>
      </c>
    </row>
    <row r="3237" spans="1:21" x14ac:dyDescent="0.3">
      <c r="A3237" s="11">
        <v>3236</v>
      </c>
      <c r="B3237" s="11">
        <v>2024</v>
      </c>
      <c r="C3237" s="11">
        <v>20242611</v>
      </c>
      <c r="D3237" s="15">
        <v>45434</v>
      </c>
      <c r="E3237" s="11" t="s">
        <v>1583</v>
      </c>
      <c r="F3237" s="11">
        <v>75075317</v>
      </c>
      <c r="G3237" s="11" t="s">
        <v>3120</v>
      </c>
      <c r="H3237" s="16">
        <v>26124000</v>
      </c>
      <c r="I3237" s="11"/>
      <c r="J3237" s="11">
        <v>7</v>
      </c>
      <c r="K3237" s="11"/>
      <c r="L3237" s="15">
        <v>45440</v>
      </c>
      <c r="M3237" s="15">
        <v>45653</v>
      </c>
      <c r="N3237" s="11" t="s">
        <v>7573</v>
      </c>
      <c r="O3237" s="11" t="s">
        <v>7618</v>
      </c>
      <c r="P3237" s="16">
        <v>26124000</v>
      </c>
      <c r="Q3237" s="11"/>
      <c r="R3237" s="11"/>
      <c r="S3237" s="11"/>
      <c r="T3237" s="23"/>
      <c r="U3237" s="11" t="s">
        <v>10828</v>
      </c>
    </row>
    <row r="3238" spans="1:21" x14ac:dyDescent="0.3">
      <c r="A3238" s="11">
        <v>3237</v>
      </c>
      <c r="B3238" s="11">
        <v>2024</v>
      </c>
      <c r="C3238" s="11">
        <v>20242612</v>
      </c>
      <c r="D3238" s="15">
        <v>45435</v>
      </c>
      <c r="E3238" s="11" t="s">
        <v>1354</v>
      </c>
      <c r="F3238" s="11">
        <v>80722990</v>
      </c>
      <c r="G3238" s="11" t="s">
        <v>4348</v>
      </c>
      <c r="H3238" s="16">
        <v>18956000</v>
      </c>
      <c r="I3238" s="11"/>
      <c r="J3238" s="11">
        <v>7</v>
      </c>
      <c r="K3238" s="11"/>
      <c r="L3238" s="15">
        <v>45442</v>
      </c>
      <c r="M3238" s="15">
        <v>45655</v>
      </c>
      <c r="N3238" s="11" t="s">
        <v>7574</v>
      </c>
      <c r="O3238" s="11" t="s">
        <v>7618</v>
      </c>
      <c r="P3238" s="16">
        <v>18956000</v>
      </c>
      <c r="Q3238" s="11"/>
      <c r="R3238" s="11"/>
      <c r="S3238" s="11"/>
      <c r="T3238" s="23"/>
      <c r="U3238" s="11" t="s">
        <v>10829</v>
      </c>
    </row>
    <row r="3239" spans="1:21" x14ac:dyDescent="0.3">
      <c r="A3239" s="11">
        <v>3238</v>
      </c>
      <c r="B3239" s="11">
        <v>2024</v>
      </c>
      <c r="C3239" s="11">
        <v>20242614</v>
      </c>
      <c r="D3239" s="15">
        <v>45433</v>
      </c>
      <c r="E3239" s="11" t="s">
        <v>1584</v>
      </c>
      <c r="F3239" s="11">
        <v>52699198</v>
      </c>
      <c r="G3239" s="11" t="s">
        <v>3094</v>
      </c>
      <c r="H3239" s="16">
        <v>13972000</v>
      </c>
      <c r="I3239" s="11"/>
      <c r="J3239" s="11">
        <v>7</v>
      </c>
      <c r="K3239" s="11"/>
      <c r="L3239" s="15">
        <v>45435</v>
      </c>
      <c r="M3239" s="15">
        <v>45648</v>
      </c>
      <c r="N3239" s="11" t="s">
        <v>7575</v>
      </c>
      <c r="O3239" s="11" t="s">
        <v>7604</v>
      </c>
      <c r="P3239" s="16">
        <v>13972000</v>
      </c>
      <c r="Q3239" s="11"/>
      <c r="R3239" s="11"/>
      <c r="S3239" s="11"/>
      <c r="T3239" s="23"/>
      <c r="U3239" s="11" t="s">
        <v>10830</v>
      </c>
    </row>
    <row r="3240" spans="1:21" x14ac:dyDescent="0.3">
      <c r="A3240" s="11">
        <v>3239</v>
      </c>
      <c r="B3240" s="11">
        <v>2024</v>
      </c>
      <c r="C3240" s="11">
        <v>20242615</v>
      </c>
      <c r="D3240" s="15">
        <v>45439</v>
      </c>
      <c r="E3240" s="11" t="s">
        <v>1585</v>
      </c>
      <c r="F3240" s="11">
        <v>1032459411</v>
      </c>
      <c r="G3240" s="11" t="s">
        <v>4349</v>
      </c>
      <c r="H3240" s="16">
        <v>40579336</v>
      </c>
      <c r="I3240" s="11"/>
      <c r="J3240" s="11">
        <v>7</v>
      </c>
      <c r="K3240" s="11"/>
      <c r="L3240" s="15">
        <v>45441</v>
      </c>
      <c r="M3240" s="15">
        <v>45654</v>
      </c>
      <c r="N3240" s="11" t="s">
        <v>7576</v>
      </c>
      <c r="O3240" s="11" t="s">
        <v>7618</v>
      </c>
      <c r="P3240" s="16">
        <v>40579336</v>
      </c>
      <c r="Q3240" s="11"/>
      <c r="R3240" s="11"/>
      <c r="S3240" s="11"/>
      <c r="T3240" s="23"/>
      <c r="U3240" s="11" t="s">
        <v>10831</v>
      </c>
    </row>
    <row r="3241" spans="1:21" x14ac:dyDescent="0.3">
      <c r="A3241" s="11">
        <v>3240</v>
      </c>
      <c r="B3241" s="11">
        <v>2024</v>
      </c>
      <c r="C3241" s="11">
        <v>20242626</v>
      </c>
      <c r="D3241" s="15">
        <v>45435</v>
      </c>
      <c r="E3241" s="11" t="s">
        <v>1259</v>
      </c>
      <c r="F3241" s="11">
        <v>1032414640</v>
      </c>
      <c r="G3241" s="11" t="s">
        <v>2028</v>
      </c>
      <c r="H3241" s="16">
        <v>26480000</v>
      </c>
      <c r="I3241" s="11"/>
      <c r="J3241" s="11">
        <v>5</v>
      </c>
      <c r="K3241" s="11"/>
      <c r="L3241" s="15">
        <v>45440</v>
      </c>
      <c r="M3241" s="15">
        <v>45592</v>
      </c>
      <c r="N3241" s="11" t="s">
        <v>7577</v>
      </c>
      <c r="O3241" s="11" t="s">
        <v>7604</v>
      </c>
      <c r="P3241" s="16">
        <v>26480000</v>
      </c>
      <c r="Q3241" s="11"/>
      <c r="R3241" s="11"/>
      <c r="S3241" s="11"/>
      <c r="T3241" s="23"/>
      <c r="U3241" s="11" t="s">
        <v>10832</v>
      </c>
    </row>
    <row r="3242" spans="1:21" x14ac:dyDescent="0.3">
      <c r="A3242" s="11">
        <v>3241</v>
      </c>
      <c r="B3242" s="11">
        <v>2024</v>
      </c>
      <c r="C3242" s="11">
        <v>20242634</v>
      </c>
      <c r="D3242" s="15">
        <v>45435</v>
      </c>
      <c r="E3242" s="11" t="s">
        <v>1217</v>
      </c>
      <c r="F3242" s="11">
        <v>52126507</v>
      </c>
      <c r="G3242" s="11" t="s">
        <v>4350</v>
      </c>
      <c r="H3242" s="16">
        <v>26480000</v>
      </c>
      <c r="I3242" s="11"/>
      <c r="J3242" s="11">
        <v>5</v>
      </c>
      <c r="K3242" s="11"/>
      <c r="L3242" s="15">
        <v>45442</v>
      </c>
      <c r="M3242" s="15">
        <v>45594</v>
      </c>
      <c r="N3242" s="11" t="s">
        <v>7578</v>
      </c>
      <c r="O3242" s="11" t="s">
        <v>7618</v>
      </c>
      <c r="P3242" s="16">
        <v>26480000</v>
      </c>
      <c r="Q3242" s="11"/>
      <c r="R3242" s="11"/>
      <c r="S3242" s="11"/>
      <c r="T3242" s="23"/>
      <c r="U3242" s="11" t="s">
        <v>10833</v>
      </c>
    </row>
    <row r="3243" spans="1:21" x14ac:dyDescent="0.3">
      <c r="A3243" s="11">
        <v>3242</v>
      </c>
      <c r="B3243" s="11">
        <v>2024</v>
      </c>
      <c r="C3243" s="11">
        <v>20242636</v>
      </c>
      <c r="D3243" s="15">
        <v>45435</v>
      </c>
      <c r="E3243" s="11" t="s">
        <v>1586</v>
      </c>
      <c r="F3243" s="11">
        <v>79136598</v>
      </c>
      <c r="G3243" s="11" t="s">
        <v>3606</v>
      </c>
      <c r="H3243" s="16">
        <v>30242142</v>
      </c>
      <c r="I3243" s="11"/>
      <c r="J3243" s="11">
        <v>7</v>
      </c>
      <c r="K3243" s="11"/>
      <c r="L3243" s="15">
        <v>45440</v>
      </c>
      <c r="M3243" s="15">
        <v>45653</v>
      </c>
      <c r="N3243" s="11" t="s">
        <v>7579</v>
      </c>
      <c r="O3243" s="11" t="s">
        <v>7618</v>
      </c>
      <c r="P3243" s="16">
        <v>30242142</v>
      </c>
      <c r="Q3243" s="11"/>
      <c r="R3243" s="11"/>
      <c r="S3243" s="11"/>
      <c r="T3243" s="23"/>
      <c r="U3243" s="11" t="s">
        <v>10834</v>
      </c>
    </row>
    <row r="3244" spans="1:21" x14ac:dyDescent="0.3">
      <c r="A3244" s="11">
        <v>3243</v>
      </c>
      <c r="B3244" s="11">
        <v>2024</v>
      </c>
      <c r="C3244" s="11">
        <v>20242640</v>
      </c>
      <c r="D3244" s="15">
        <v>45435</v>
      </c>
      <c r="E3244" s="11" t="s">
        <v>1217</v>
      </c>
      <c r="F3244" s="11">
        <v>1072667175</v>
      </c>
      <c r="G3244" s="11" t="s">
        <v>3352</v>
      </c>
      <c r="H3244" s="16">
        <v>26480000</v>
      </c>
      <c r="I3244" s="11"/>
      <c r="J3244" s="11">
        <v>5</v>
      </c>
      <c r="K3244" s="11"/>
      <c r="L3244" s="15">
        <v>45440</v>
      </c>
      <c r="M3244" s="15">
        <v>45592</v>
      </c>
      <c r="N3244" s="11" t="s">
        <v>7580</v>
      </c>
      <c r="O3244" s="11" t="s">
        <v>7604</v>
      </c>
      <c r="P3244" s="16">
        <v>26480000</v>
      </c>
      <c r="Q3244" s="11"/>
      <c r="R3244" s="11"/>
      <c r="S3244" s="11"/>
      <c r="T3244" s="23"/>
      <c r="U3244" s="11" t="s">
        <v>10835</v>
      </c>
    </row>
    <row r="3245" spans="1:21" x14ac:dyDescent="0.3">
      <c r="A3245" s="11">
        <v>3244</v>
      </c>
      <c r="B3245" s="11">
        <v>2024</v>
      </c>
      <c r="C3245" s="11">
        <v>20242649</v>
      </c>
      <c r="D3245" s="15">
        <v>45436</v>
      </c>
      <c r="E3245" s="11" t="s">
        <v>1587</v>
      </c>
      <c r="F3245" s="11">
        <v>1010229438</v>
      </c>
      <c r="G3245" s="11" t="s">
        <v>4351</v>
      </c>
      <c r="H3245" s="16">
        <v>23545200</v>
      </c>
      <c r="I3245" s="11"/>
      <c r="J3245" s="11">
        <v>6</v>
      </c>
      <c r="K3245" s="11"/>
      <c r="L3245" s="15">
        <v>45442</v>
      </c>
      <c r="M3245" s="15">
        <v>45625</v>
      </c>
      <c r="N3245" s="11" t="s">
        <v>7581</v>
      </c>
      <c r="O3245" s="11" t="s">
        <v>7618</v>
      </c>
      <c r="P3245" s="16">
        <v>23545200</v>
      </c>
      <c r="Q3245" s="11"/>
      <c r="R3245" s="11"/>
      <c r="S3245" s="11"/>
      <c r="T3245" s="23"/>
      <c r="U3245" s="11" t="s">
        <v>10836</v>
      </c>
    </row>
    <row r="3246" spans="1:21" x14ac:dyDescent="0.3">
      <c r="A3246" s="11">
        <v>3245</v>
      </c>
      <c r="B3246" s="11">
        <v>2024</v>
      </c>
      <c r="C3246" s="11">
        <v>20242653</v>
      </c>
      <c r="D3246" s="15">
        <v>45435</v>
      </c>
      <c r="E3246" s="11" t="s">
        <v>1588</v>
      </c>
      <c r="F3246" s="11">
        <v>52270161</v>
      </c>
      <c r="G3246" s="11" t="s">
        <v>4207</v>
      </c>
      <c r="H3246" s="16">
        <v>44952000</v>
      </c>
      <c r="I3246" s="11"/>
      <c r="J3246" s="11">
        <v>6</v>
      </c>
      <c r="K3246" s="11"/>
      <c r="L3246" s="15">
        <v>45440</v>
      </c>
      <c r="M3246" s="15">
        <v>45623</v>
      </c>
      <c r="N3246" s="11" t="s">
        <v>7582</v>
      </c>
      <c r="O3246" s="11" t="s">
        <v>7618</v>
      </c>
      <c r="P3246" s="16">
        <v>44952000</v>
      </c>
      <c r="Q3246" s="11"/>
      <c r="R3246" s="11"/>
      <c r="S3246" s="11"/>
      <c r="T3246" s="23"/>
      <c r="U3246" s="11" t="s">
        <v>10837</v>
      </c>
    </row>
    <row r="3247" spans="1:21" x14ac:dyDescent="0.3">
      <c r="A3247" s="11">
        <v>3246</v>
      </c>
      <c r="B3247" s="11">
        <v>2024</v>
      </c>
      <c r="C3247" s="11">
        <v>20242660</v>
      </c>
      <c r="D3247" s="15">
        <v>45436</v>
      </c>
      <c r="E3247" s="11" t="s">
        <v>1589</v>
      </c>
      <c r="F3247" s="11">
        <v>1022374269</v>
      </c>
      <c r="G3247" s="11" t="s">
        <v>3242</v>
      </c>
      <c r="H3247" s="16">
        <v>38288166</v>
      </c>
      <c r="I3247" s="11"/>
      <c r="J3247" s="11">
        <v>7</v>
      </c>
      <c r="K3247" s="11"/>
      <c r="L3247" s="15">
        <v>45440</v>
      </c>
      <c r="M3247" s="15">
        <v>45653</v>
      </c>
      <c r="N3247" s="11" t="s">
        <v>7583</v>
      </c>
      <c r="O3247" s="11" t="s">
        <v>7604</v>
      </c>
      <c r="P3247" s="16">
        <v>38288166</v>
      </c>
      <c r="Q3247" s="11"/>
      <c r="R3247" s="11"/>
      <c r="S3247" s="11"/>
      <c r="T3247" s="23"/>
      <c r="U3247" s="11" t="s">
        <v>10838</v>
      </c>
    </row>
    <row r="3248" spans="1:21" x14ac:dyDescent="0.3">
      <c r="A3248" s="11">
        <v>3247</v>
      </c>
      <c r="B3248" s="11">
        <v>2024</v>
      </c>
      <c r="C3248" s="11">
        <v>20242676</v>
      </c>
      <c r="D3248" s="15">
        <v>45441</v>
      </c>
      <c r="E3248" s="11" t="s">
        <v>1590</v>
      </c>
      <c r="F3248" s="11">
        <v>860049921</v>
      </c>
      <c r="G3248" s="11" t="s">
        <v>4352</v>
      </c>
      <c r="H3248" s="16">
        <v>3918670</v>
      </c>
      <c r="I3248" s="11"/>
      <c r="J3248" s="11">
        <v>3</v>
      </c>
      <c r="K3248" s="11"/>
      <c r="L3248" s="15">
        <v>45450</v>
      </c>
      <c r="M3248" s="15">
        <v>45541</v>
      </c>
      <c r="N3248" s="11" t="s">
        <v>7584</v>
      </c>
      <c r="O3248" s="11" t="s">
        <v>7604</v>
      </c>
      <c r="P3248" s="16">
        <v>3918670</v>
      </c>
      <c r="Q3248" s="11"/>
      <c r="R3248" s="11"/>
      <c r="S3248" s="11"/>
      <c r="T3248" s="23"/>
      <c r="U3248" s="11" t="s">
        <v>10839</v>
      </c>
    </row>
    <row r="3249" spans="1:21" x14ac:dyDescent="0.3">
      <c r="A3249" s="11">
        <v>3248</v>
      </c>
      <c r="B3249" s="11">
        <v>2024</v>
      </c>
      <c r="C3249" s="11">
        <v>20242677</v>
      </c>
      <c r="D3249" s="15">
        <v>45441</v>
      </c>
      <c r="E3249" s="11" t="s">
        <v>1591</v>
      </c>
      <c r="F3249" s="11">
        <v>901045608</v>
      </c>
      <c r="G3249" s="11" t="s">
        <v>4353</v>
      </c>
      <c r="H3249" s="16">
        <v>11302300</v>
      </c>
      <c r="I3249" s="11"/>
      <c r="J3249" s="11">
        <v>2</v>
      </c>
      <c r="K3249" s="11"/>
      <c r="L3249" s="15">
        <v>45460</v>
      </c>
      <c r="M3249" s="15">
        <v>45520</v>
      </c>
      <c r="N3249" s="11" t="s">
        <v>7585</v>
      </c>
      <c r="O3249" s="11" t="s">
        <v>7619</v>
      </c>
      <c r="P3249" s="16">
        <v>11302300</v>
      </c>
      <c r="Q3249" s="11"/>
      <c r="R3249" s="11"/>
      <c r="S3249" s="11"/>
      <c r="T3249" s="23"/>
      <c r="U3249" s="11" t="s">
        <v>10840</v>
      </c>
    </row>
    <row r="3250" spans="1:21" x14ac:dyDescent="0.3">
      <c r="A3250" s="11">
        <v>3249</v>
      </c>
      <c r="B3250" s="11">
        <v>2024</v>
      </c>
      <c r="C3250" s="11">
        <v>20242689</v>
      </c>
      <c r="D3250" s="15">
        <v>45439</v>
      </c>
      <c r="E3250" s="11" t="s">
        <v>1347</v>
      </c>
      <c r="F3250" s="11">
        <v>1049622058</v>
      </c>
      <c r="G3250" s="11" t="s">
        <v>3167</v>
      </c>
      <c r="H3250" s="16">
        <v>49084000</v>
      </c>
      <c r="I3250" s="11"/>
      <c r="J3250" s="11">
        <v>7</v>
      </c>
      <c r="K3250" s="11"/>
      <c r="L3250" s="15">
        <v>45442</v>
      </c>
      <c r="M3250" s="15">
        <v>45655</v>
      </c>
      <c r="N3250" s="11" t="s">
        <v>7586</v>
      </c>
      <c r="O3250" s="11" t="s">
        <v>7604</v>
      </c>
      <c r="P3250" s="16">
        <v>49084000</v>
      </c>
      <c r="Q3250" s="11"/>
      <c r="R3250" s="11"/>
      <c r="S3250" s="11"/>
      <c r="T3250" s="23"/>
      <c r="U3250" s="11" t="s">
        <v>10841</v>
      </c>
    </row>
    <row r="3251" spans="1:21" x14ac:dyDescent="0.3">
      <c r="A3251" s="11">
        <v>3250</v>
      </c>
      <c r="B3251" s="11">
        <v>2024</v>
      </c>
      <c r="C3251" s="11">
        <v>20242697</v>
      </c>
      <c r="D3251" s="15">
        <v>45440</v>
      </c>
      <c r="E3251" s="11" t="s">
        <v>1592</v>
      </c>
      <c r="F3251" s="11">
        <v>1233888006</v>
      </c>
      <c r="G3251" s="11" t="s">
        <v>4354</v>
      </c>
      <c r="H3251" s="16">
        <v>21064988</v>
      </c>
      <c r="I3251" s="11"/>
      <c r="J3251" s="11">
        <v>7</v>
      </c>
      <c r="K3251" s="11"/>
      <c r="L3251" s="15">
        <v>45442</v>
      </c>
      <c r="M3251" s="15">
        <v>45655</v>
      </c>
      <c r="N3251" s="11" t="s">
        <v>7587</v>
      </c>
      <c r="O3251" s="11" t="s">
        <v>7604</v>
      </c>
      <c r="P3251" s="16">
        <v>21064988</v>
      </c>
      <c r="Q3251" s="11"/>
      <c r="R3251" s="11"/>
      <c r="S3251" s="11"/>
      <c r="T3251" s="23"/>
      <c r="U3251" s="11" t="s">
        <v>10842</v>
      </c>
    </row>
    <row r="3252" spans="1:21" x14ac:dyDescent="0.3">
      <c r="A3252" s="11">
        <v>3251</v>
      </c>
      <c r="B3252" s="11">
        <v>2024</v>
      </c>
      <c r="C3252" s="11">
        <v>20242700</v>
      </c>
      <c r="D3252" s="15">
        <v>45440</v>
      </c>
      <c r="E3252" s="11" t="s">
        <v>1593</v>
      </c>
      <c r="F3252" s="11">
        <v>1014236386</v>
      </c>
      <c r="G3252" s="11" t="s">
        <v>4355</v>
      </c>
      <c r="H3252" s="16">
        <v>42000000</v>
      </c>
      <c r="I3252" s="11"/>
      <c r="J3252" s="11">
        <v>7</v>
      </c>
      <c r="K3252" s="11"/>
      <c r="L3252" s="15">
        <v>45442</v>
      </c>
      <c r="M3252" s="15">
        <v>45655</v>
      </c>
      <c r="N3252" s="11" t="s">
        <v>7588</v>
      </c>
      <c r="O3252" s="11" t="s">
        <v>7604</v>
      </c>
      <c r="P3252" s="16">
        <v>42000000</v>
      </c>
      <c r="Q3252" s="11"/>
      <c r="R3252" s="11"/>
      <c r="S3252" s="11"/>
      <c r="T3252" s="23"/>
      <c r="U3252" s="11" t="s">
        <v>10843</v>
      </c>
    </row>
    <row r="3253" spans="1:21" x14ac:dyDescent="0.3">
      <c r="A3253" s="11">
        <v>3252</v>
      </c>
      <c r="B3253" s="11">
        <v>2024</v>
      </c>
      <c r="C3253" s="11">
        <v>20242702</v>
      </c>
      <c r="D3253" s="15">
        <v>45442</v>
      </c>
      <c r="E3253" s="11" t="s">
        <v>1594</v>
      </c>
      <c r="F3253" s="11">
        <v>800235050</v>
      </c>
      <c r="G3253" s="11" t="s">
        <v>3490</v>
      </c>
      <c r="H3253" s="16">
        <v>4887531815</v>
      </c>
      <c r="I3253" s="11"/>
      <c r="J3253" s="11">
        <v>5</v>
      </c>
      <c r="K3253" s="11"/>
      <c r="L3253" s="15">
        <v>45463</v>
      </c>
      <c r="M3253" s="15">
        <v>45612</v>
      </c>
      <c r="N3253" s="11" t="s">
        <v>7589</v>
      </c>
      <c r="O3253" s="11" t="s">
        <v>7604</v>
      </c>
      <c r="P3253" s="16">
        <v>4887531815</v>
      </c>
      <c r="Q3253" s="11"/>
      <c r="R3253" s="11"/>
      <c r="S3253" s="11"/>
      <c r="T3253" s="23"/>
      <c r="U3253" s="11" t="s">
        <v>10844</v>
      </c>
    </row>
    <row r="3254" spans="1:21" x14ac:dyDescent="0.3">
      <c r="A3254" s="11">
        <v>3253</v>
      </c>
      <c r="B3254" s="11">
        <v>2024</v>
      </c>
      <c r="C3254" s="11">
        <v>20242712</v>
      </c>
      <c r="D3254" s="15">
        <v>45442</v>
      </c>
      <c r="E3254" s="11" t="s">
        <v>1104</v>
      </c>
      <c r="F3254" s="11">
        <v>802005820</v>
      </c>
      <c r="G3254" s="11" t="s">
        <v>4356</v>
      </c>
      <c r="H3254" s="16">
        <v>57326541</v>
      </c>
      <c r="I3254" s="11"/>
      <c r="J3254" s="11">
        <v>6</v>
      </c>
      <c r="K3254" s="11"/>
      <c r="L3254" s="15">
        <v>45461</v>
      </c>
      <c r="M3254" s="15">
        <v>45643</v>
      </c>
      <c r="N3254" s="11" t="s">
        <v>7590</v>
      </c>
      <c r="O3254" s="11" t="s">
        <v>7619</v>
      </c>
      <c r="P3254" s="16">
        <v>57326541</v>
      </c>
      <c r="Q3254" s="11"/>
      <c r="R3254" s="11"/>
      <c r="S3254" s="11"/>
      <c r="T3254" s="23"/>
      <c r="U3254" s="11" t="s">
        <v>10845</v>
      </c>
    </row>
    <row r="3255" spans="1:21" x14ac:dyDescent="0.3">
      <c r="A3255" s="11">
        <v>3254</v>
      </c>
      <c r="B3255" s="11">
        <v>2024</v>
      </c>
      <c r="C3255" s="11">
        <v>20242716</v>
      </c>
      <c r="D3255" s="15">
        <v>45442</v>
      </c>
      <c r="E3255" s="11" t="s">
        <v>1595</v>
      </c>
      <c r="F3255" s="11">
        <v>900148177</v>
      </c>
      <c r="G3255" s="11" t="s">
        <v>4357</v>
      </c>
      <c r="H3255" s="16">
        <v>723597334</v>
      </c>
      <c r="I3255" s="11"/>
      <c r="J3255" s="11">
        <v>4</v>
      </c>
      <c r="K3255" s="11"/>
      <c r="L3255" s="15">
        <v>45483</v>
      </c>
      <c r="M3255" s="15">
        <v>45638</v>
      </c>
      <c r="N3255" s="11" t="s">
        <v>7591</v>
      </c>
      <c r="O3255" s="11" t="s">
        <v>7610</v>
      </c>
      <c r="P3255" s="16">
        <v>723597334</v>
      </c>
      <c r="Q3255" s="11">
        <v>2</v>
      </c>
      <c r="R3255" s="11" t="s">
        <v>10966</v>
      </c>
      <c r="S3255" s="11"/>
      <c r="T3255" s="23"/>
      <c r="U3255" s="11" t="s">
        <v>10846</v>
      </c>
    </row>
    <row r="3256" spans="1:21" x14ac:dyDescent="0.3">
      <c r="A3256" s="11">
        <v>3255</v>
      </c>
      <c r="B3256" s="11">
        <v>2024</v>
      </c>
      <c r="C3256" s="11">
        <v>20242720</v>
      </c>
      <c r="D3256" s="15">
        <v>45492</v>
      </c>
      <c r="E3256" s="11" t="s">
        <v>1596</v>
      </c>
      <c r="F3256" s="11">
        <v>900418656</v>
      </c>
      <c r="G3256" s="11" t="s">
        <v>4358</v>
      </c>
      <c r="H3256" s="16">
        <v>275349620</v>
      </c>
      <c r="I3256" s="11"/>
      <c r="J3256" s="11">
        <v>2</v>
      </c>
      <c r="K3256" s="11"/>
      <c r="L3256" s="15">
        <v>45520</v>
      </c>
      <c r="M3256" s="15">
        <v>45580</v>
      </c>
      <c r="N3256" s="11" t="s">
        <v>7592</v>
      </c>
      <c r="O3256" s="11" t="s">
        <v>7613</v>
      </c>
      <c r="P3256" s="16">
        <v>275349620</v>
      </c>
      <c r="Q3256" s="11"/>
      <c r="R3256" s="11"/>
      <c r="S3256" s="11"/>
      <c r="T3256" s="23"/>
      <c r="U3256" s="11" t="s">
        <v>10847</v>
      </c>
    </row>
    <row r="3257" spans="1:21" x14ac:dyDescent="0.3">
      <c r="A3257" s="11">
        <v>3256</v>
      </c>
      <c r="B3257" s="11">
        <v>2024</v>
      </c>
      <c r="C3257" s="11">
        <v>20242759</v>
      </c>
      <c r="D3257" s="15">
        <v>45517</v>
      </c>
      <c r="E3257" s="11" t="s">
        <v>1597</v>
      </c>
      <c r="F3257" s="11">
        <v>830038304</v>
      </c>
      <c r="G3257" s="11" t="s">
        <v>4359</v>
      </c>
      <c r="H3257" s="16">
        <v>38572450</v>
      </c>
      <c r="I3257" s="11"/>
      <c r="J3257" s="11">
        <v>3</v>
      </c>
      <c r="K3257" s="11"/>
      <c r="L3257" s="15">
        <v>45524</v>
      </c>
      <c r="M3257" s="15">
        <v>45615</v>
      </c>
      <c r="N3257" s="11" t="s">
        <v>7593</v>
      </c>
      <c r="O3257" s="11" t="s">
        <v>7611</v>
      </c>
      <c r="P3257" s="16">
        <v>38572450</v>
      </c>
      <c r="Q3257" s="11"/>
      <c r="R3257" s="11"/>
      <c r="S3257" s="11"/>
      <c r="T3257" s="23"/>
      <c r="U3257" s="11" t="s">
        <v>10848</v>
      </c>
    </row>
    <row r="3258" spans="1:21" x14ac:dyDescent="0.3">
      <c r="A3258" s="11">
        <v>3257</v>
      </c>
      <c r="B3258" s="11">
        <v>2024</v>
      </c>
      <c r="C3258" s="11">
        <v>20242773</v>
      </c>
      <c r="D3258" s="15">
        <v>45518</v>
      </c>
      <c r="E3258" s="11" t="s">
        <v>1598</v>
      </c>
      <c r="F3258" s="11">
        <v>830060256</v>
      </c>
      <c r="G3258" s="11" t="s">
        <v>4360</v>
      </c>
      <c r="H3258" s="16">
        <v>22105440</v>
      </c>
      <c r="I3258" s="11"/>
      <c r="J3258" s="11">
        <v>2</v>
      </c>
      <c r="K3258" s="11"/>
      <c r="L3258" s="15">
        <v>45526</v>
      </c>
      <c r="M3258" s="15">
        <v>45586</v>
      </c>
      <c r="N3258" s="11" t="s">
        <v>7594</v>
      </c>
      <c r="O3258" s="11" t="s">
        <v>7611</v>
      </c>
      <c r="P3258" s="16">
        <v>22105440</v>
      </c>
      <c r="Q3258" s="11"/>
      <c r="R3258" s="11"/>
      <c r="S3258" s="11"/>
      <c r="T3258" s="23"/>
      <c r="U3258" s="11" t="s">
        <v>10849</v>
      </c>
    </row>
    <row r="3259" spans="1:21" x14ac:dyDescent="0.3">
      <c r="A3259" s="11">
        <v>3258</v>
      </c>
      <c r="B3259" s="11">
        <v>2024</v>
      </c>
      <c r="C3259" s="11">
        <v>20242816</v>
      </c>
      <c r="D3259" s="15">
        <v>45524</v>
      </c>
      <c r="E3259" s="11" t="s">
        <v>1599</v>
      </c>
      <c r="F3259" s="11">
        <v>53103523</v>
      </c>
      <c r="G3259" s="11" t="s">
        <v>4361</v>
      </c>
      <c r="H3259" s="16">
        <v>19410600</v>
      </c>
      <c r="I3259" s="11"/>
      <c r="J3259" s="11">
        <v>6</v>
      </c>
      <c r="K3259" s="11"/>
      <c r="L3259" s="15">
        <v>45527</v>
      </c>
      <c r="M3259" s="15">
        <v>45629</v>
      </c>
      <c r="N3259" s="11" t="s">
        <v>7595</v>
      </c>
      <c r="O3259" s="11" t="s">
        <v>7604</v>
      </c>
      <c r="P3259" s="16">
        <v>19410600</v>
      </c>
      <c r="Q3259" s="11"/>
      <c r="R3259" s="11"/>
      <c r="S3259" s="11"/>
      <c r="T3259" s="23"/>
      <c r="U3259" s="11" t="s">
        <v>10850</v>
      </c>
    </row>
    <row r="3260" spans="1:21" x14ac:dyDescent="0.3">
      <c r="A3260" s="11">
        <v>3259</v>
      </c>
      <c r="B3260" s="11">
        <v>2024</v>
      </c>
      <c r="C3260" s="11">
        <v>20242857</v>
      </c>
      <c r="D3260" s="15">
        <v>45532</v>
      </c>
      <c r="E3260" s="11" t="s">
        <v>1600</v>
      </c>
      <c r="F3260" s="11">
        <v>830060256</v>
      </c>
      <c r="G3260" s="11" t="s">
        <v>4362</v>
      </c>
      <c r="H3260" s="16">
        <v>7282800</v>
      </c>
      <c r="I3260" s="11"/>
      <c r="J3260" s="11">
        <v>2</v>
      </c>
      <c r="K3260" s="11"/>
      <c r="L3260" s="15">
        <v>45544</v>
      </c>
      <c r="M3260" s="15">
        <v>45604</v>
      </c>
      <c r="N3260" s="11" t="s">
        <v>7596</v>
      </c>
      <c r="O3260" s="11" t="s">
        <v>7619</v>
      </c>
      <c r="P3260" s="16">
        <v>7282800</v>
      </c>
      <c r="Q3260" s="11"/>
      <c r="R3260" s="11"/>
      <c r="S3260" s="11"/>
      <c r="T3260" s="23"/>
      <c r="U3260" s="11" t="s">
        <v>10851</v>
      </c>
    </row>
    <row r="3261" spans="1:21" x14ac:dyDescent="0.3">
      <c r="A3261" s="11">
        <v>3260</v>
      </c>
      <c r="B3261" s="11">
        <v>2024</v>
      </c>
      <c r="C3261" s="11">
        <v>20242880</v>
      </c>
      <c r="D3261" s="15">
        <v>45533</v>
      </c>
      <c r="E3261" s="11" t="s">
        <v>1601</v>
      </c>
      <c r="F3261" s="11">
        <v>901320735</v>
      </c>
      <c r="G3261" s="11" t="s">
        <v>4363</v>
      </c>
      <c r="H3261" s="16">
        <v>1698000</v>
      </c>
      <c r="I3261" s="11"/>
      <c r="J3261" s="11">
        <v>2</v>
      </c>
      <c r="K3261" s="11"/>
      <c r="L3261" s="15">
        <v>45547</v>
      </c>
      <c r="M3261" s="15">
        <v>45607</v>
      </c>
      <c r="N3261" s="11" t="s">
        <v>7597</v>
      </c>
      <c r="O3261" s="11" t="s">
        <v>7604</v>
      </c>
      <c r="P3261" s="16">
        <v>1698000</v>
      </c>
      <c r="Q3261" s="11"/>
      <c r="R3261" s="11"/>
      <c r="S3261" s="11"/>
      <c r="T3261" s="23"/>
      <c r="U3261" s="11" t="s">
        <v>10852</v>
      </c>
    </row>
    <row r="3262" spans="1:21" x14ac:dyDescent="0.3">
      <c r="A3262" s="11">
        <v>3261</v>
      </c>
      <c r="B3262" s="11">
        <v>2024</v>
      </c>
      <c r="C3262" s="11">
        <v>20242926</v>
      </c>
      <c r="D3262" s="15">
        <v>45541</v>
      </c>
      <c r="E3262" s="11" t="s">
        <v>1602</v>
      </c>
      <c r="F3262" s="11">
        <v>830122983</v>
      </c>
      <c r="G3262" s="11" t="s">
        <v>4364</v>
      </c>
      <c r="H3262" s="16">
        <v>2215135760</v>
      </c>
      <c r="I3262" s="11"/>
      <c r="J3262" s="11">
        <v>3</v>
      </c>
      <c r="K3262" s="11"/>
      <c r="L3262" s="15">
        <v>45543</v>
      </c>
      <c r="M3262" s="15">
        <v>45633</v>
      </c>
      <c r="N3262" s="11" t="s">
        <v>7598</v>
      </c>
      <c r="O3262" s="11" t="s">
        <v>7604</v>
      </c>
      <c r="P3262" s="16">
        <v>2215135760</v>
      </c>
      <c r="Q3262" s="11"/>
      <c r="R3262" s="11"/>
      <c r="S3262" s="11"/>
      <c r="T3262" s="23"/>
      <c r="U3262" s="11" t="s">
        <v>10853</v>
      </c>
    </row>
    <row r="3263" spans="1:21" x14ac:dyDescent="0.3">
      <c r="A3263" s="11">
        <v>3262</v>
      </c>
      <c r="B3263" s="11">
        <v>2024</v>
      </c>
      <c r="C3263" s="11">
        <v>20243055</v>
      </c>
      <c r="D3263" s="15">
        <v>45551</v>
      </c>
      <c r="E3263" s="11" t="s">
        <v>1603</v>
      </c>
      <c r="F3263" s="11">
        <v>901020492</v>
      </c>
      <c r="G3263" s="11" t="s">
        <v>4365</v>
      </c>
      <c r="H3263" s="16">
        <v>10600000</v>
      </c>
      <c r="I3263" s="11"/>
      <c r="J3263" s="11">
        <v>2</v>
      </c>
      <c r="K3263" s="11"/>
      <c r="L3263" s="15">
        <v>45562</v>
      </c>
      <c r="M3263" s="15">
        <v>45622</v>
      </c>
      <c r="N3263" s="11" t="s">
        <v>7599</v>
      </c>
      <c r="O3263" s="11" t="s">
        <v>7619</v>
      </c>
      <c r="P3263" s="16">
        <v>10600000</v>
      </c>
      <c r="Q3263" s="11"/>
      <c r="R3263" s="11"/>
      <c r="S3263" s="11"/>
      <c r="T3263" s="23"/>
      <c r="U3263" s="11" t="s">
        <v>10854</v>
      </c>
    </row>
    <row r="3264" spans="1:21" x14ac:dyDescent="0.3">
      <c r="A3264" s="11">
        <v>3263</v>
      </c>
      <c r="B3264" s="11">
        <v>2024</v>
      </c>
      <c r="C3264" s="11">
        <v>20243138</v>
      </c>
      <c r="D3264" s="15">
        <v>45554</v>
      </c>
      <c r="E3264" s="11" t="s">
        <v>1206</v>
      </c>
      <c r="F3264" s="11">
        <v>1031161368</v>
      </c>
      <c r="G3264" s="11" t="s">
        <v>4366</v>
      </c>
      <c r="H3264" s="16">
        <v>7348500</v>
      </c>
      <c r="I3264" s="11"/>
      <c r="J3264" s="11">
        <v>3</v>
      </c>
      <c r="K3264" s="11"/>
      <c r="L3264" s="15">
        <v>45559</v>
      </c>
      <c r="M3264" s="15">
        <v>45649</v>
      </c>
      <c r="N3264" s="11" t="s">
        <v>7600</v>
      </c>
      <c r="O3264" s="11" t="s">
        <v>7604</v>
      </c>
      <c r="P3264" s="16">
        <v>7348500</v>
      </c>
      <c r="Q3264" s="11"/>
      <c r="R3264" s="11"/>
      <c r="S3264" s="11"/>
      <c r="T3264" s="23"/>
      <c r="U3264" s="11" t="s">
        <v>10855</v>
      </c>
    </row>
    <row r="3265" spans="1:21" x14ac:dyDescent="0.3">
      <c r="A3265" s="11">
        <v>3264</v>
      </c>
      <c r="B3265" s="11">
        <v>2024</v>
      </c>
      <c r="C3265" s="11">
        <v>20243172</v>
      </c>
      <c r="D3265" s="15">
        <v>45558</v>
      </c>
      <c r="E3265" s="11" t="s">
        <v>1206</v>
      </c>
      <c r="F3265" s="11">
        <v>28576339</v>
      </c>
      <c r="G3265" s="11" t="s">
        <v>4367</v>
      </c>
      <c r="H3265" s="16">
        <v>7348500</v>
      </c>
      <c r="I3265" s="11"/>
      <c r="J3265" s="11">
        <v>3</v>
      </c>
      <c r="K3265" s="11"/>
      <c r="L3265" s="15">
        <v>45562</v>
      </c>
      <c r="M3265" s="15">
        <v>45652</v>
      </c>
      <c r="N3265" s="11" t="s">
        <v>7601</v>
      </c>
      <c r="O3265" s="11" t="s">
        <v>7604</v>
      </c>
      <c r="P3265" s="16">
        <v>7348500</v>
      </c>
      <c r="Q3265" s="11"/>
      <c r="R3265" s="11"/>
      <c r="S3265" s="11"/>
      <c r="T3265" s="23"/>
      <c r="U3265" s="11" t="s">
        <v>10856</v>
      </c>
    </row>
    <row r="3266" spans="1:21" x14ac:dyDescent="0.3">
      <c r="A3266" s="11">
        <v>3265</v>
      </c>
      <c r="B3266" s="11">
        <v>2024</v>
      </c>
      <c r="C3266" s="11">
        <v>20243179</v>
      </c>
      <c r="D3266" s="15">
        <v>45558</v>
      </c>
      <c r="E3266" s="11" t="s">
        <v>1604</v>
      </c>
      <c r="F3266" s="11">
        <v>1019084754</v>
      </c>
      <c r="G3266" s="11" t="s">
        <v>4368</v>
      </c>
      <c r="H3266" s="16">
        <v>12818000</v>
      </c>
      <c r="I3266" s="11"/>
      <c r="J3266" s="11">
        <v>4</v>
      </c>
      <c r="K3266" s="11"/>
      <c r="L3266" s="15">
        <v>45559</v>
      </c>
      <c r="M3266" s="15">
        <v>45602</v>
      </c>
      <c r="N3266" s="11" t="s">
        <v>7602</v>
      </c>
      <c r="O3266" s="11" t="s">
        <v>7604</v>
      </c>
      <c r="P3266" s="16">
        <v>12818000</v>
      </c>
      <c r="Q3266" s="11"/>
      <c r="R3266" s="11"/>
      <c r="S3266" s="11"/>
      <c r="T3266" s="23"/>
      <c r="U3266" s="11" t="s">
        <v>10857</v>
      </c>
    </row>
    <row r="3267" spans="1:21" x14ac:dyDescent="0.3">
      <c r="A3267" s="11">
        <v>3266</v>
      </c>
      <c r="B3267" s="11">
        <v>2024</v>
      </c>
      <c r="C3267" s="11">
        <v>20243247</v>
      </c>
      <c r="D3267" s="15">
        <v>45566</v>
      </c>
      <c r="E3267" s="11" t="s">
        <v>1605</v>
      </c>
      <c r="F3267" s="11">
        <v>900410962</v>
      </c>
      <c r="G3267" s="11" t="s">
        <v>4369</v>
      </c>
      <c r="H3267" s="16">
        <v>15362900</v>
      </c>
      <c r="I3267" s="11"/>
      <c r="J3267" s="11">
        <v>2</v>
      </c>
      <c r="K3267" s="11"/>
      <c r="L3267" s="15">
        <v>45583</v>
      </c>
      <c r="M3267" s="15">
        <v>45643</v>
      </c>
      <c r="N3267" s="11" t="s">
        <v>7603</v>
      </c>
      <c r="O3267" s="11" t="s">
        <v>7619</v>
      </c>
      <c r="P3267" s="16">
        <v>15362900</v>
      </c>
      <c r="Q3267" s="11"/>
      <c r="R3267" s="11"/>
      <c r="S3267" s="11"/>
      <c r="T3267" s="23"/>
      <c r="U3267" s="11" t="s">
        <v>10858</v>
      </c>
    </row>
    <row r="3268" spans="1:21" x14ac:dyDescent="0.3">
      <c r="P3268" s="18">
        <f>SUM(P3:P3267)</f>
        <v>704340577714</v>
      </c>
    </row>
  </sheetData>
  <hyperlinks>
    <hyperlink ref="U5"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398"/>
  <sheetViews>
    <sheetView workbookViewId="0">
      <pane ySplit="1" topLeftCell="A2" activePane="bottomLeft" state="frozen"/>
      <selection pane="bottomLeft" activeCell="P2" sqref="P2"/>
    </sheetView>
  </sheetViews>
  <sheetFormatPr baseColWidth="10" defaultRowHeight="14.4" x14ac:dyDescent="0.3"/>
  <cols>
    <col min="8" max="8" width="18.88671875" customWidth="1"/>
    <col min="14" max="14" width="18.44140625" customWidth="1"/>
    <col min="16" max="16" width="17.6640625" customWidth="1"/>
    <col min="17" max="19" width="11.5546875" bestFit="1" customWidth="1"/>
    <col min="20" max="20" width="13" style="20" bestFit="1" customWidth="1"/>
  </cols>
  <sheetData>
    <row r="1" spans="1:21" ht="110.4" x14ac:dyDescent="0.3">
      <c r="A1" s="24" t="s">
        <v>0</v>
      </c>
      <c r="B1" s="24" t="s">
        <v>1</v>
      </c>
      <c r="C1" s="24" t="s">
        <v>2</v>
      </c>
      <c r="D1" s="25" t="s">
        <v>3</v>
      </c>
      <c r="E1" s="24" t="s">
        <v>4</v>
      </c>
      <c r="F1" s="24" t="s">
        <v>5</v>
      </c>
      <c r="G1" s="24" t="s">
        <v>6</v>
      </c>
      <c r="H1" s="26" t="s">
        <v>7</v>
      </c>
      <c r="I1" s="27" t="s">
        <v>8</v>
      </c>
      <c r="J1" s="27" t="s">
        <v>9</v>
      </c>
      <c r="K1" s="27" t="s">
        <v>10</v>
      </c>
      <c r="L1" s="25" t="s">
        <v>11</v>
      </c>
      <c r="M1" s="25" t="s">
        <v>12</v>
      </c>
      <c r="N1" s="24" t="s">
        <v>13</v>
      </c>
      <c r="O1" s="24" t="s">
        <v>14</v>
      </c>
      <c r="P1" s="28" t="s">
        <v>15</v>
      </c>
      <c r="Q1" s="5" t="s">
        <v>16</v>
      </c>
      <c r="R1" s="5" t="s">
        <v>17</v>
      </c>
      <c r="S1" s="6" t="s">
        <v>18</v>
      </c>
      <c r="T1" s="19" t="s">
        <v>19</v>
      </c>
      <c r="U1" s="7" t="s">
        <v>20</v>
      </c>
    </row>
    <row r="2" spans="1:21" x14ac:dyDescent="0.3">
      <c r="A2" s="11">
        <v>1</v>
      </c>
      <c r="B2" s="37">
        <v>2018</v>
      </c>
      <c r="C2" s="37">
        <v>2018114</v>
      </c>
      <c r="D2" s="33">
        <v>43123</v>
      </c>
      <c r="E2" s="34" t="s">
        <v>17893</v>
      </c>
      <c r="F2" s="35">
        <v>901145094</v>
      </c>
      <c r="G2" s="35" t="s">
        <v>17894</v>
      </c>
      <c r="H2" s="36">
        <v>0</v>
      </c>
      <c r="I2" s="37"/>
      <c r="J2" s="37">
        <v>120</v>
      </c>
      <c r="K2" s="35"/>
      <c r="L2" s="33">
        <v>43140</v>
      </c>
      <c r="M2" s="33">
        <v>46792</v>
      </c>
      <c r="N2" s="35" t="s">
        <v>17895</v>
      </c>
      <c r="O2" s="35" t="s">
        <v>17896</v>
      </c>
      <c r="P2" s="16">
        <v>0</v>
      </c>
      <c r="Q2" s="11"/>
      <c r="R2" s="11"/>
      <c r="S2" s="11"/>
      <c r="T2" s="23"/>
      <c r="U2" s="11" t="s">
        <v>17897</v>
      </c>
    </row>
    <row r="3" spans="1:21" x14ac:dyDescent="0.3">
      <c r="A3" s="11">
        <v>2</v>
      </c>
      <c r="B3" s="11">
        <v>2021</v>
      </c>
      <c r="C3" s="11">
        <v>20211045</v>
      </c>
      <c r="D3" s="15">
        <v>44256</v>
      </c>
      <c r="E3" s="11" t="s">
        <v>10969</v>
      </c>
      <c r="F3" s="11">
        <v>800018165</v>
      </c>
      <c r="G3" s="11" t="s">
        <v>14299</v>
      </c>
      <c r="H3" s="16">
        <v>0</v>
      </c>
      <c r="I3" s="11"/>
      <c r="J3" s="11">
        <v>31</v>
      </c>
      <c r="K3" s="11"/>
      <c r="L3" s="15">
        <v>44267</v>
      </c>
      <c r="M3" s="15">
        <v>47014</v>
      </c>
      <c r="N3" s="11" t="s">
        <v>11930</v>
      </c>
      <c r="O3" s="11" t="s">
        <v>7607</v>
      </c>
      <c r="P3" s="16">
        <v>0</v>
      </c>
      <c r="Q3" s="11"/>
      <c r="R3" s="11"/>
      <c r="S3" s="11"/>
      <c r="T3" s="23"/>
      <c r="U3" s="11" t="s">
        <v>15532</v>
      </c>
    </row>
    <row r="4" spans="1:21" x14ac:dyDescent="0.3">
      <c r="A4" s="11">
        <v>3</v>
      </c>
      <c r="B4" s="11">
        <v>2021</v>
      </c>
      <c r="C4" s="11">
        <v>20211602</v>
      </c>
      <c r="D4" s="15">
        <v>44295</v>
      </c>
      <c r="E4" s="11" t="s">
        <v>10970</v>
      </c>
      <c r="F4" s="11">
        <v>900711074</v>
      </c>
      <c r="G4" s="11" t="s">
        <v>14300</v>
      </c>
      <c r="H4" s="16">
        <v>27441270541</v>
      </c>
      <c r="I4" s="11"/>
      <c r="J4" s="11">
        <v>33</v>
      </c>
      <c r="K4" s="11"/>
      <c r="L4" s="15">
        <v>44308</v>
      </c>
      <c r="M4" s="15">
        <v>45833</v>
      </c>
      <c r="N4" s="11" t="s">
        <v>11931</v>
      </c>
      <c r="O4" s="11" t="s">
        <v>7608</v>
      </c>
      <c r="P4" s="16">
        <v>37934094856</v>
      </c>
      <c r="Q4" s="11">
        <v>4</v>
      </c>
      <c r="R4" s="11" t="s">
        <v>17898</v>
      </c>
      <c r="S4" s="11">
        <v>2</v>
      </c>
      <c r="T4" s="23">
        <v>10492824315</v>
      </c>
      <c r="U4" s="11" t="s">
        <v>15533</v>
      </c>
    </row>
    <row r="5" spans="1:21" x14ac:dyDescent="0.3">
      <c r="A5" s="11">
        <v>4</v>
      </c>
      <c r="B5" s="11">
        <v>2021</v>
      </c>
      <c r="C5" s="11">
        <v>20212237</v>
      </c>
      <c r="D5" s="15">
        <v>44420</v>
      </c>
      <c r="E5" s="11" t="s">
        <v>10971</v>
      </c>
      <c r="F5" s="11">
        <v>899999115</v>
      </c>
      <c r="G5" s="11" t="s">
        <v>14301</v>
      </c>
      <c r="H5" s="16">
        <v>0</v>
      </c>
      <c r="I5" s="11">
        <v>4</v>
      </c>
      <c r="J5" s="11"/>
      <c r="K5" s="11"/>
      <c r="L5" s="15">
        <v>44420</v>
      </c>
      <c r="M5" s="15">
        <v>45880</v>
      </c>
      <c r="N5" s="11" t="s">
        <v>11932</v>
      </c>
      <c r="O5" s="11" t="s">
        <v>7604</v>
      </c>
      <c r="P5" s="16">
        <v>0</v>
      </c>
      <c r="Q5" s="11"/>
      <c r="R5" s="11"/>
      <c r="S5" s="11"/>
      <c r="T5" s="23"/>
      <c r="U5" s="11" t="s">
        <v>15534</v>
      </c>
    </row>
    <row r="6" spans="1:21" x14ac:dyDescent="0.3">
      <c r="A6" s="11">
        <v>5</v>
      </c>
      <c r="B6" s="11">
        <v>2021</v>
      </c>
      <c r="C6" s="11">
        <v>20212470</v>
      </c>
      <c r="D6" s="15">
        <v>44488</v>
      </c>
      <c r="E6" s="11" t="s">
        <v>10972</v>
      </c>
      <c r="F6" s="11">
        <v>860052155</v>
      </c>
      <c r="G6" s="11" t="s">
        <v>14302</v>
      </c>
      <c r="H6" s="16">
        <v>0</v>
      </c>
      <c r="I6" s="11">
        <v>10</v>
      </c>
      <c r="J6" s="11"/>
      <c r="K6" s="11"/>
      <c r="L6" s="15">
        <v>44494</v>
      </c>
      <c r="M6" s="15">
        <v>48145</v>
      </c>
      <c r="N6" s="11" t="s">
        <v>11933</v>
      </c>
      <c r="O6" s="11" t="s">
        <v>7604</v>
      </c>
      <c r="P6" s="16">
        <v>0</v>
      </c>
      <c r="Q6" s="11"/>
      <c r="R6" s="11"/>
      <c r="S6" s="11"/>
      <c r="T6" s="23"/>
      <c r="U6" s="11" t="s">
        <v>15535</v>
      </c>
    </row>
    <row r="7" spans="1:21" x14ac:dyDescent="0.3">
      <c r="A7" s="11">
        <v>6</v>
      </c>
      <c r="B7" s="11">
        <v>2021</v>
      </c>
      <c r="C7" s="11">
        <v>20212493</v>
      </c>
      <c r="D7" s="15">
        <v>44505</v>
      </c>
      <c r="E7" s="11" t="s">
        <v>10973</v>
      </c>
      <c r="F7" s="29">
        <v>899999081</v>
      </c>
      <c r="G7" s="11" t="s">
        <v>14303</v>
      </c>
      <c r="H7" s="16">
        <v>0</v>
      </c>
      <c r="I7" s="11"/>
      <c r="J7" s="11">
        <v>480</v>
      </c>
      <c r="K7" s="11"/>
      <c r="L7" s="15">
        <v>44505</v>
      </c>
      <c r="M7" s="15">
        <v>59114</v>
      </c>
      <c r="N7" s="11" t="s">
        <v>11934</v>
      </c>
      <c r="O7" s="11" t="s">
        <v>7604</v>
      </c>
      <c r="P7" s="16">
        <v>0</v>
      </c>
      <c r="Q7" s="11"/>
      <c r="R7" s="11"/>
      <c r="S7" s="11"/>
      <c r="T7" s="23"/>
      <c r="U7" s="11" t="s">
        <v>15536</v>
      </c>
    </row>
    <row r="8" spans="1:21" x14ac:dyDescent="0.3">
      <c r="A8" s="11">
        <v>7</v>
      </c>
      <c r="B8" s="11">
        <v>2021</v>
      </c>
      <c r="C8" s="11">
        <v>20212499</v>
      </c>
      <c r="D8" s="15">
        <v>44539</v>
      </c>
      <c r="E8" s="11" t="s">
        <v>10974</v>
      </c>
      <c r="F8" s="11">
        <v>830063506</v>
      </c>
      <c r="G8" s="11" t="s">
        <v>14304</v>
      </c>
      <c r="H8" s="16">
        <v>0</v>
      </c>
      <c r="I8" s="11"/>
      <c r="J8" s="11">
        <v>18</v>
      </c>
      <c r="K8" s="11"/>
      <c r="L8" s="15">
        <v>44607</v>
      </c>
      <c r="M8" s="15">
        <v>45882</v>
      </c>
      <c r="N8" s="11" t="s">
        <v>11935</v>
      </c>
      <c r="O8" s="11" t="s">
        <v>7604</v>
      </c>
      <c r="P8" s="16">
        <v>0</v>
      </c>
      <c r="Q8" s="11">
        <v>1</v>
      </c>
      <c r="R8" s="11" t="s">
        <v>17899</v>
      </c>
      <c r="S8" s="11"/>
      <c r="T8" s="23"/>
      <c r="U8" s="11" t="s">
        <v>15537</v>
      </c>
    </row>
    <row r="9" spans="1:21" x14ac:dyDescent="0.3">
      <c r="A9" s="11">
        <v>8</v>
      </c>
      <c r="B9" s="11">
        <v>2021</v>
      </c>
      <c r="C9" s="11">
        <v>20212519</v>
      </c>
      <c r="D9" s="15">
        <v>44530</v>
      </c>
      <c r="E9" s="11" t="s">
        <v>10975</v>
      </c>
      <c r="F9" s="11">
        <v>901544327</v>
      </c>
      <c r="G9" s="11" t="s">
        <v>14305</v>
      </c>
      <c r="H9" s="16">
        <v>0</v>
      </c>
      <c r="I9" s="11">
        <v>10</v>
      </c>
      <c r="J9" s="11">
        <v>3</v>
      </c>
      <c r="K9" s="11"/>
      <c r="L9" s="15">
        <v>44545</v>
      </c>
      <c r="M9" s="15">
        <v>48287</v>
      </c>
      <c r="N9" s="11" t="s">
        <v>11936</v>
      </c>
      <c r="O9" s="11" t="s">
        <v>7608</v>
      </c>
      <c r="P9" s="16">
        <v>0</v>
      </c>
      <c r="Q9" s="11"/>
      <c r="R9" s="11"/>
      <c r="S9" s="11"/>
      <c r="T9" s="23"/>
      <c r="U9" s="11" t="s">
        <v>15538</v>
      </c>
    </row>
    <row r="10" spans="1:21" x14ac:dyDescent="0.3">
      <c r="A10" s="11">
        <v>9</v>
      </c>
      <c r="B10" s="11">
        <v>2022</v>
      </c>
      <c r="C10" s="11">
        <v>202263</v>
      </c>
      <c r="D10" s="15">
        <v>44572</v>
      </c>
      <c r="E10" s="11" t="s">
        <v>10976</v>
      </c>
      <c r="F10" s="11">
        <v>901551376</v>
      </c>
      <c r="G10" s="11" t="s">
        <v>14306</v>
      </c>
      <c r="H10" s="16">
        <v>10467842760</v>
      </c>
      <c r="I10" s="11"/>
      <c r="J10" s="11">
        <v>95</v>
      </c>
      <c r="K10" s="11"/>
      <c r="L10" s="15">
        <v>44596</v>
      </c>
      <c r="M10" s="15">
        <v>47486</v>
      </c>
      <c r="N10" s="11" t="s">
        <v>11937</v>
      </c>
      <c r="O10" s="11" t="s">
        <v>7608</v>
      </c>
      <c r="P10" s="16">
        <v>10467842760</v>
      </c>
      <c r="Q10" s="11"/>
      <c r="R10" s="11"/>
      <c r="S10" s="11"/>
      <c r="T10" s="23"/>
      <c r="U10" s="11" t="s">
        <v>15539</v>
      </c>
    </row>
    <row r="11" spans="1:21" x14ac:dyDescent="0.3">
      <c r="A11" s="11">
        <v>10</v>
      </c>
      <c r="B11" s="11">
        <v>2022</v>
      </c>
      <c r="C11" s="11">
        <v>2022907</v>
      </c>
      <c r="D11" s="15">
        <v>44606</v>
      </c>
      <c r="E11" s="11" t="s">
        <v>10977</v>
      </c>
      <c r="F11" s="11">
        <v>901571717</v>
      </c>
      <c r="G11" s="11" t="s">
        <v>14307</v>
      </c>
      <c r="H11" s="16">
        <v>22404597546</v>
      </c>
      <c r="I11" s="11"/>
      <c r="J11" s="11">
        <v>72</v>
      </c>
      <c r="K11" s="11"/>
      <c r="L11" s="15">
        <v>44642</v>
      </c>
      <c r="M11" s="15">
        <v>46833</v>
      </c>
      <c r="N11" s="11" t="s">
        <v>11938</v>
      </c>
      <c r="O11" s="11" t="s">
        <v>7607</v>
      </c>
      <c r="P11" s="16">
        <v>22404597546</v>
      </c>
      <c r="Q11" s="11"/>
      <c r="R11" s="11"/>
      <c r="S11" s="11"/>
      <c r="T11" s="23"/>
      <c r="U11" s="11" t="s">
        <v>15540</v>
      </c>
    </row>
    <row r="12" spans="1:21" x14ac:dyDescent="0.3">
      <c r="A12" s="11">
        <v>11</v>
      </c>
      <c r="B12" s="11">
        <v>2022</v>
      </c>
      <c r="C12" s="11">
        <v>20221851</v>
      </c>
      <c r="D12" s="15">
        <v>44826</v>
      </c>
      <c r="E12" s="11" t="s">
        <v>10978</v>
      </c>
      <c r="F12" s="11">
        <v>901635631</v>
      </c>
      <c r="G12" s="11" t="s">
        <v>14308</v>
      </c>
      <c r="H12" s="16">
        <v>14915420834</v>
      </c>
      <c r="I12" s="11"/>
      <c r="J12" s="11">
        <v>15</v>
      </c>
      <c r="K12" s="11"/>
      <c r="L12" s="15">
        <v>44837</v>
      </c>
      <c r="M12" s="15">
        <v>45749</v>
      </c>
      <c r="N12" s="11" t="s">
        <v>11939</v>
      </c>
      <c r="O12" s="11" t="s">
        <v>7608</v>
      </c>
      <c r="P12" s="16">
        <v>16301261129</v>
      </c>
      <c r="Q12" s="11">
        <v>3</v>
      </c>
      <c r="R12" s="11" t="s">
        <v>17900</v>
      </c>
      <c r="S12" s="11">
        <v>3</v>
      </c>
      <c r="T12" s="23">
        <v>1385840295</v>
      </c>
      <c r="U12" s="11" t="s">
        <v>15541</v>
      </c>
    </row>
    <row r="13" spans="1:21" x14ac:dyDescent="0.3">
      <c r="A13" s="11">
        <v>12</v>
      </c>
      <c r="B13" s="11">
        <v>2023</v>
      </c>
      <c r="C13" s="11">
        <v>20232671</v>
      </c>
      <c r="D13" s="15">
        <v>45104</v>
      </c>
      <c r="E13" s="11" t="s">
        <v>10979</v>
      </c>
      <c r="F13" s="11">
        <v>800096129</v>
      </c>
      <c r="G13" s="11" t="s">
        <v>14309</v>
      </c>
      <c r="H13" s="16">
        <v>0</v>
      </c>
      <c r="I13" s="11"/>
      <c r="J13" s="11">
        <v>18</v>
      </c>
      <c r="K13" s="11"/>
      <c r="L13" s="15">
        <v>45139</v>
      </c>
      <c r="M13" s="15">
        <v>45688</v>
      </c>
      <c r="N13" s="11" t="s">
        <v>11940</v>
      </c>
      <c r="O13" s="11" t="s">
        <v>7604</v>
      </c>
      <c r="P13" s="16">
        <v>0</v>
      </c>
      <c r="Q13" s="11"/>
      <c r="R13" s="11"/>
      <c r="S13" s="11"/>
      <c r="T13" s="23"/>
      <c r="U13" s="11" t="s">
        <v>15542</v>
      </c>
    </row>
    <row r="14" spans="1:21" x14ac:dyDescent="0.3">
      <c r="A14" s="11">
        <v>13</v>
      </c>
      <c r="B14" s="11">
        <v>2023</v>
      </c>
      <c r="C14" s="11">
        <v>20232687</v>
      </c>
      <c r="D14" s="15">
        <v>45104</v>
      </c>
      <c r="E14" s="11" t="s">
        <v>10980</v>
      </c>
      <c r="F14" s="11">
        <v>901526664</v>
      </c>
      <c r="G14" s="11" t="s">
        <v>14310</v>
      </c>
      <c r="H14" s="16">
        <v>0</v>
      </c>
      <c r="I14" s="11"/>
      <c r="J14" s="11">
        <v>192</v>
      </c>
      <c r="K14" s="11"/>
      <c r="L14" s="15">
        <v>45153</v>
      </c>
      <c r="M14" s="15">
        <v>50996</v>
      </c>
      <c r="N14" s="11" t="s">
        <v>11941</v>
      </c>
      <c r="O14" s="11" t="s">
        <v>7604</v>
      </c>
      <c r="P14" s="16">
        <v>0</v>
      </c>
      <c r="Q14" s="11"/>
      <c r="R14" s="11"/>
      <c r="S14" s="11"/>
      <c r="T14" s="23"/>
      <c r="U14" s="11" t="s">
        <v>15543</v>
      </c>
    </row>
    <row r="15" spans="1:21" x14ac:dyDescent="0.3">
      <c r="A15" s="11">
        <v>14</v>
      </c>
      <c r="B15" s="11">
        <v>2023</v>
      </c>
      <c r="C15" s="11">
        <v>20232688</v>
      </c>
      <c r="D15" s="15">
        <v>45105</v>
      </c>
      <c r="E15" s="11" t="s">
        <v>10981</v>
      </c>
      <c r="F15" s="11">
        <v>899999115</v>
      </c>
      <c r="G15" s="11" t="s">
        <v>14311</v>
      </c>
      <c r="H15" s="16">
        <v>5458614308</v>
      </c>
      <c r="I15" s="11"/>
      <c r="J15" s="11">
        <v>12</v>
      </c>
      <c r="K15" s="11"/>
      <c r="L15" s="15">
        <v>45131</v>
      </c>
      <c r="M15" s="15">
        <v>45739</v>
      </c>
      <c r="N15" s="11" t="s">
        <v>11942</v>
      </c>
      <c r="O15" s="11" t="s">
        <v>7604</v>
      </c>
      <c r="P15" s="16">
        <v>5804680292</v>
      </c>
      <c r="Q15" s="11">
        <v>1</v>
      </c>
      <c r="R15" s="11" t="s">
        <v>10947</v>
      </c>
      <c r="S15" s="11">
        <v>1</v>
      </c>
      <c r="T15" s="23">
        <v>346065984</v>
      </c>
      <c r="U15" s="11" t="s">
        <v>15544</v>
      </c>
    </row>
    <row r="16" spans="1:21" x14ac:dyDescent="0.3">
      <c r="A16" s="11">
        <v>15</v>
      </c>
      <c r="B16" s="11">
        <v>2023</v>
      </c>
      <c r="C16" s="11">
        <v>20232699</v>
      </c>
      <c r="D16" s="15">
        <v>45134</v>
      </c>
      <c r="E16" s="11" t="s">
        <v>1084</v>
      </c>
      <c r="F16" s="11">
        <v>900204272</v>
      </c>
      <c r="G16" s="11" t="s">
        <v>14312</v>
      </c>
      <c r="H16" s="16">
        <v>25810107</v>
      </c>
      <c r="I16" s="11"/>
      <c r="J16" s="11">
        <v>9</v>
      </c>
      <c r="K16" s="11"/>
      <c r="L16" s="15">
        <v>45120</v>
      </c>
      <c r="M16" s="15">
        <v>45677</v>
      </c>
      <c r="N16" s="11" t="s">
        <v>6303</v>
      </c>
      <c r="O16" s="11" t="s">
        <v>7610</v>
      </c>
      <c r="P16" s="16">
        <v>25810107</v>
      </c>
      <c r="Q16" s="11">
        <v>1</v>
      </c>
      <c r="R16" s="11" t="s">
        <v>17901</v>
      </c>
      <c r="S16" s="11"/>
      <c r="T16" s="23"/>
      <c r="U16" s="11" t="s">
        <v>15545</v>
      </c>
    </row>
    <row r="17" spans="1:21" x14ac:dyDescent="0.3">
      <c r="A17" s="11">
        <v>16</v>
      </c>
      <c r="B17" s="11">
        <v>2023</v>
      </c>
      <c r="C17" s="11">
        <v>20232700</v>
      </c>
      <c r="D17" s="15">
        <v>45114</v>
      </c>
      <c r="E17" s="11" t="s">
        <v>1084</v>
      </c>
      <c r="F17" s="11">
        <v>830084433</v>
      </c>
      <c r="G17" s="11" t="s">
        <v>3542</v>
      </c>
      <c r="H17" s="16">
        <v>64214296</v>
      </c>
      <c r="I17" s="11"/>
      <c r="J17" s="11">
        <v>9</v>
      </c>
      <c r="K17" s="11"/>
      <c r="L17" s="15">
        <v>45120</v>
      </c>
      <c r="M17" s="15">
        <v>45669</v>
      </c>
      <c r="N17" s="11" t="s">
        <v>6303</v>
      </c>
      <c r="O17" s="11" t="s">
        <v>7610</v>
      </c>
      <c r="P17" s="16">
        <v>64214296</v>
      </c>
      <c r="Q17" s="11">
        <v>1</v>
      </c>
      <c r="R17" s="11" t="s">
        <v>17901</v>
      </c>
      <c r="S17" s="11"/>
      <c r="T17" s="23"/>
      <c r="U17" s="11" t="s">
        <v>15546</v>
      </c>
    </row>
    <row r="18" spans="1:21" x14ac:dyDescent="0.3">
      <c r="A18" s="11">
        <v>17</v>
      </c>
      <c r="B18" s="11">
        <v>2023</v>
      </c>
      <c r="C18" s="11">
        <v>20232708</v>
      </c>
      <c r="D18" s="15">
        <v>45160</v>
      </c>
      <c r="E18" s="11" t="s">
        <v>10982</v>
      </c>
      <c r="F18" s="11">
        <v>900868701</v>
      </c>
      <c r="G18" s="11" t="s">
        <v>14313</v>
      </c>
      <c r="H18" s="16">
        <v>95210037</v>
      </c>
      <c r="I18" s="11"/>
      <c r="J18" s="11">
        <v>8</v>
      </c>
      <c r="K18" s="11"/>
      <c r="L18" s="15">
        <v>45169</v>
      </c>
      <c r="M18" s="15">
        <v>45777</v>
      </c>
      <c r="N18" s="11" t="s">
        <v>11943</v>
      </c>
      <c r="O18" s="11" t="s">
        <v>7611</v>
      </c>
      <c r="P18" s="16">
        <v>148210037</v>
      </c>
      <c r="Q18" s="11">
        <v>4</v>
      </c>
      <c r="R18" s="11" t="s">
        <v>17902</v>
      </c>
      <c r="S18" s="11">
        <v>2</v>
      </c>
      <c r="T18" s="23">
        <v>53000000</v>
      </c>
      <c r="U18" s="11" t="s">
        <v>15547</v>
      </c>
    </row>
    <row r="19" spans="1:21" x14ac:dyDescent="0.3">
      <c r="A19" s="11">
        <v>18</v>
      </c>
      <c r="B19" s="11">
        <v>2023</v>
      </c>
      <c r="C19" s="11">
        <v>20232721</v>
      </c>
      <c r="D19" s="15">
        <v>45187</v>
      </c>
      <c r="E19" s="11" t="s">
        <v>10983</v>
      </c>
      <c r="F19" s="11">
        <v>860524654</v>
      </c>
      <c r="G19" s="11" t="s">
        <v>14314</v>
      </c>
      <c r="H19" s="16">
        <v>64511367</v>
      </c>
      <c r="I19" s="11"/>
      <c r="J19" s="11"/>
      <c r="K19" s="11">
        <v>1827</v>
      </c>
      <c r="L19" s="15">
        <v>45190</v>
      </c>
      <c r="M19" s="15">
        <v>47017</v>
      </c>
      <c r="N19" s="11" t="s">
        <v>11944</v>
      </c>
      <c r="O19" s="11" t="s">
        <v>7611</v>
      </c>
      <c r="P19" s="16">
        <v>64511367</v>
      </c>
      <c r="Q19" s="11"/>
      <c r="R19" s="11"/>
      <c r="S19" s="11"/>
      <c r="T19" s="23"/>
      <c r="U19" s="11" t="s">
        <v>15548</v>
      </c>
    </row>
    <row r="20" spans="1:21" x14ac:dyDescent="0.3">
      <c r="A20" s="11">
        <v>19</v>
      </c>
      <c r="B20" s="11">
        <v>2023</v>
      </c>
      <c r="C20" s="11">
        <v>20232730</v>
      </c>
      <c r="D20" s="15">
        <v>45216</v>
      </c>
      <c r="E20" s="11" t="s">
        <v>10984</v>
      </c>
      <c r="F20" s="11">
        <v>900572445</v>
      </c>
      <c r="G20" s="11" t="s">
        <v>14315</v>
      </c>
      <c r="H20" s="16">
        <v>166208354</v>
      </c>
      <c r="I20" s="11"/>
      <c r="J20" s="11">
        <v>12</v>
      </c>
      <c r="K20" s="11"/>
      <c r="L20" s="15">
        <v>45225</v>
      </c>
      <c r="M20" s="15">
        <v>45741</v>
      </c>
      <c r="N20" s="11" t="s">
        <v>11945</v>
      </c>
      <c r="O20" s="11" t="s">
        <v>7612</v>
      </c>
      <c r="P20" s="16">
        <v>235461835</v>
      </c>
      <c r="Q20" s="11">
        <v>1</v>
      </c>
      <c r="R20" s="11" t="s">
        <v>10867</v>
      </c>
      <c r="S20" s="11">
        <v>1</v>
      </c>
      <c r="T20" s="23">
        <v>69253481</v>
      </c>
      <c r="U20" s="11" t="s">
        <v>15549</v>
      </c>
    </row>
    <row r="21" spans="1:21" x14ac:dyDescent="0.3">
      <c r="A21" s="11">
        <v>20</v>
      </c>
      <c r="B21" s="11">
        <v>2023</v>
      </c>
      <c r="C21" s="11">
        <v>20232732</v>
      </c>
      <c r="D21" s="15">
        <v>45229</v>
      </c>
      <c r="E21" s="11" t="s">
        <v>10985</v>
      </c>
      <c r="F21" s="11">
        <v>901004007</v>
      </c>
      <c r="G21" s="11" t="s">
        <v>14316</v>
      </c>
      <c r="H21" s="16">
        <v>323828958</v>
      </c>
      <c r="I21" s="11"/>
      <c r="J21" s="11">
        <v>8</v>
      </c>
      <c r="K21" s="11"/>
      <c r="L21" s="15">
        <v>45272</v>
      </c>
      <c r="M21" s="15">
        <v>45777</v>
      </c>
      <c r="N21" s="11" t="s">
        <v>11946</v>
      </c>
      <c r="O21" s="11" t="s">
        <v>7612</v>
      </c>
      <c r="P21" s="16">
        <v>435158264</v>
      </c>
      <c r="Q21" s="11">
        <v>2</v>
      </c>
      <c r="R21" s="11" t="s">
        <v>17903</v>
      </c>
      <c r="S21" s="11">
        <v>1</v>
      </c>
      <c r="T21" s="23">
        <v>111329306</v>
      </c>
      <c r="U21" s="11" t="s">
        <v>15550</v>
      </c>
    </row>
    <row r="22" spans="1:21" x14ac:dyDescent="0.3">
      <c r="A22" s="11">
        <v>21</v>
      </c>
      <c r="B22" s="11">
        <v>2023</v>
      </c>
      <c r="C22" s="11">
        <v>20232761</v>
      </c>
      <c r="D22" s="15">
        <v>45260</v>
      </c>
      <c r="E22" s="11" t="s">
        <v>10986</v>
      </c>
      <c r="F22" s="11">
        <v>900633325</v>
      </c>
      <c r="G22" s="11" t="s">
        <v>14317</v>
      </c>
      <c r="H22" s="16">
        <v>12000000</v>
      </c>
      <c r="I22" s="11"/>
      <c r="J22" s="11">
        <v>12</v>
      </c>
      <c r="K22" s="11"/>
      <c r="L22" s="15">
        <v>45289</v>
      </c>
      <c r="M22" s="15">
        <v>45866</v>
      </c>
      <c r="N22" s="11" t="s">
        <v>11947</v>
      </c>
      <c r="O22" s="11" t="s">
        <v>7611</v>
      </c>
      <c r="P22" s="16">
        <v>12000000</v>
      </c>
      <c r="Q22" s="11">
        <v>1</v>
      </c>
      <c r="R22" s="11" t="s">
        <v>17904</v>
      </c>
      <c r="S22" s="11"/>
      <c r="T22" s="23"/>
      <c r="U22" s="11" t="s">
        <v>15551</v>
      </c>
    </row>
    <row r="23" spans="1:21" x14ac:dyDescent="0.3">
      <c r="A23" s="11">
        <v>22</v>
      </c>
      <c r="B23" s="11">
        <v>2024</v>
      </c>
      <c r="C23" s="11">
        <v>202404</v>
      </c>
      <c r="D23" s="15">
        <v>45309</v>
      </c>
      <c r="E23" s="11" t="s">
        <v>1161</v>
      </c>
      <c r="F23" s="11">
        <v>1001044792</v>
      </c>
      <c r="G23" s="11" t="s">
        <v>14318</v>
      </c>
      <c r="H23" s="16">
        <v>26263818</v>
      </c>
      <c r="I23" s="11"/>
      <c r="J23" s="11">
        <v>10</v>
      </c>
      <c r="K23" s="11">
        <v>15</v>
      </c>
      <c r="L23" s="15">
        <v>45316</v>
      </c>
      <c r="M23" s="15">
        <v>45848</v>
      </c>
      <c r="N23" s="11" t="s">
        <v>11948</v>
      </c>
      <c r="O23" s="11" t="s">
        <v>7604</v>
      </c>
      <c r="P23" s="16">
        <v>32517108</v>
      </c>
      <c r="Q23" s="11">
        <v>1</v>
      </c>
      <c r="R23" s="11" t="s">
        <v>10886</v>
      </c>
      <c r="S23" s="11">
        <v>1</v>
      </c>
      <c r="T23" s="23">
        <v>6253290</v>
      </c>
      <c r="U23" s="11" t="s">
        <v>15552</v>
      </c>
    </row>
    <row r="24" spans="1:21" x14ac:dyDescent="0.3">
      <c r="A24" s="11">
        <v>23</v>
      </c>
      <c r="B24" s="11">
        <v>2024</v>
      </c>
      <c r="C24" s="11">
        <v>202447</v>
      </c>
      <c r="D24" s="15">
        <v>45310</v>
      </c>
      <c r="E24" s="11" t="s">
        <v>1161</v>
      </c>
      <c r="F24" s="11">
        <v>1016048250</v>
      </c>
      <c r="G24" s="11" t="s">
        <v>14319</v>
      </c>
      <c r="H24" s="16">
        <v>26263818</v>
      </c>
      <c r="I24" s="11"/>
      <c r="J24" s="11">
        <v>10</v>
      </c>
      <c r="K24" s="11">
        <v>15</v>
      </c>
      <c r="L24" s="15">
        <v>45323</v>
      </c>
      <c r="M24" s="15">
        <v>45716</v>
      </c>
      <c r="N24" s="11" t="s">
        <v>11949</v>
      </c>
      <c r="O24" s="11" t="s">
        <v>7604</v>
      </c>
      <c r="P24" s="16">
        <v>31266450</v>
      </c>
      <c r="Q24" s="11">
        <v>1</v>
      </c>
      <c r="R24" s="11" t="s">
        <v>10884</v>
      </c>
      <c r="S24" s="11">
        <v>1</v>
      </c>
      <c r="T24" s="23">
        <v>5002632</v>
      </c>
      <c r="U24" s="11" t="s">
        <v>15553</v>
      </c>
    </row>
    <row r="25" spans="1:21" x14ac:dyDescent="0.3">
      <c r="A25" s="11">
        <v>24</v>
      </c>
      <c r="B25" s="11">
        <v>2024</v>
      </c>
      <c r="C25" s="11">
        <v>202467</v>
      </c>
      <c r="D25" s="15">
        <v>45313</v>
      </c>
      <c r="E25" s="11" t="s">
        <v>1167</v>
      </c>
      <c r="F25" s="11">
        <v>1023894946</v>
      </c>
      <c r="G25" s="11" t="s">
        <v>14320</v>
      </c>
      <c r="H25" s="16">
        <v>46247564</v>
      </c>
      <c r="I25" s="11"/>
      <c r="J25" s="11">
        <v>11</v>
      </c>
      <c r="K25" s="11"/>
      <c r="L25" s="15">
        <v>45323</v>
      </c>
      <c r="M25" s="15">
        <v>45671</v>
      </c>
      <c r="N25" s="11" t="s">
        <v>11950</v>
      </c>
      <c r="O25" s="11" t="s">
        <v>7604</v>
      </c>
      <c r="P25" s="16">
        <v>46247564</v>
      </c>
      <c r="Q25" s="11"/>
      <c r="R25" s="11"/>
      <c r="S25" s="11"/>
      <c r="T25" s="23"/>
      <c r="U25" s="11" t="s">
        <v>15554</v>
      </c>
    </row>
    <row r="26" spans="1:21" x14ac:dyDescent="0.3">
      <c r="A26" s="11">
        <v>25</v>
      </c>
      <c r="B26" s="11">
        <v>2024</v>
      </c>
      <c r="C26" s="11">
        <v>202485</v>
      </c>
      <c r="D26" s="15">
        <v>45313</v>
      </c>
      <c r="E26" s="11" t="s">
        <v>1162</v>
      </c>
      <c r="F26" s="11">
        <v>1012434506</v>
      </c>
      <c r="G26" s="11" t="s">
        <v>14321</v>
      </c>
      <c r="H26" s="16">
        <v>26263818</v>
      </c>
      <c r="I26" s="11"/>
      <c r="J26" s="11">
        <v>10</v>
      </c>
      <c r="K26" s="11">
        <v>15</v>
      </c>
      <c r="L26" s="15">
        <v>45317</v>
      </c>
      <c r="M26" s="15">
        <v>45667</v>
      </c>
      <c r="N26" s="11" t="s">
        <v>11951</v>
      </c>
      <c r="O26" s="11" t="s">
        <v>7604</v>
      </c>
      <c r="P26" s="16">
        <v>26263818</v>
      </c>
      <c r="Q26" s="11"/>
      <c r="R26" s="11"/>
      <c r="S26" s="11"/>
      <c r="T26" s="23"/>
      <c r="U26" s="11" t="s">
        <v>15555</v>
      </c>
    </row>
    <row r="27" spans="1:21" x14ac:dyDescent="0.3">
      <c r="A27" s="11">
        <v>26</v>
      </c>
      <c r="B27" s="11">
        <v>2024</v>
      </c>
      <c r="C27" s="11">
        <v>202499</v>
      </c>
      <c r="D27" s="15">
        <v>45314</v>
      </c>
      <c r="E27" s="11" t="s">
        <v>1165</v>
      </c>
      <c r="F27" s="11">
        <v>1136888398</v>
      </c>
      <c r="G27" s="11" t="s">
        <v>14322</v>
      </c>
      <c r="H27" s="16">
        <v>29273874</v>
      </c>
      <c r="I27" s="11"/>
      <c r="J27" s="11">
        <v>10</v>
      </c>
      <c r="K27" s="11">
        <v>15</v>
      </c>
      <c r="L27" s="15">
        <v>45320</v>
      </c>
      <c r="M27" s="15">
        <v>45703</v>
      </c>
      <c r="N27" s="11" t="s">
        <v>11952</v>
      </c>
      <c r="O27" s="11" t="s">
        <v>7604</v>
      </c>
      <c r="P27" s="16">
        <v>29273874</v>
      </c>
      <c r="Q27" s="11"/>
      <c r="R27" s="11"/>
      <c r="S27" s="11"/>
      <c r="T27" s="23"/>
      <c r="U27" s="11" t="s">
        <v>15556</v>
      </c>
    </row>
    <row r="28" spans="1:21" x14ac:dyDescent="0.3">
      <c r="A28" s="11">
        <v>27</v>
      </c>
      <c r="B28" s="11">
        <v>2024</v>
      </c>
      <c r="C28" s="11">
        <v>2024113</v>
      </c>
      <c r="D28" s="15">
        <v>45316</v>
      </c>
      <c r="E28" s="11" t="s">
        <v>1162</v>
      </c>
      <c r="F28" s="11">
        <v>1032506950</v>
      </c>
      <c r="G28" s="11" t="s">
        <v>14323</v>
      </c>
      <c r="H28" s="16">
        <v>26263818</v>
      </c>
      <c r="I28" s="11"/>
      <c r="J28" s="11">
        <v>10</v>
      </c>
      <c r="K28" s="11">
        <v>15</v>
      </c>
      <c r="L28" s="15">
        <v>45327</v>
      </c>
      <c r="M28" s="15">
        <v>45659</v>
      </c>
      <c r="N28" s="11" t="s">
        <v>11953</v>
      </c>
      <c r="O28" s="11" t="s">
        <v>7604</v>
      </c>
      <c r="P28" s="16">
        <v>26263818</v>
      </c>
      <c r="Q28" s="11"/>
      <c r="R28" s="11"/>
      <c r="S28" s="11"/>
      <c r="T28" s="23"/>
      <c r="U28" s="11" t="s">
        <v>15557</v>
      </c>
    </row>
    <row r="29" spans="1:21" x14ac:dyDescent="0.3">
      <c r="A29" s="11">
        <v>28</v>
      </c>
      <c r="B29" s="11">
        <v>2024</v>
      </c>
      <c r="C29" s="11">
        <v>2024115</v>
      </c>
      <c r="D29" s="15">
        <v>45315</v>
      </c>
      <c r="E29" s="11" t="s">
        <v>1162</v>
      </c>
      <c r="F29" s="11">
        <v>1000153835</v>
      </c>
      <c r="G29" s="11" t="s">
        <v>14324</v>
      </c>
      <c r="H29" s="16">
        <v>26263818</v>
      </c>
      <c r="I29" s="11"/>
      <c r="J29" s="11">
        <v>10</v>
      </c>
      <c r="K29" s="11">
        <v>15</v>
      </c>
      <c r="L29" s="15">
        <v>45323</v>
      </c>
      <c r="M29" s="15">
        <v>45703</v>
      </c>
      <c r="N29" s="11" t="s">
        <v>11954</v>
      </c>
      <c r="O29" s="11" t="s">
        <v>7604</v>
      </c>
      <c r="P29" s="16">
        <v>26263818</v>
      </c>
      <c r="Q29" s="11"/>
      <c r="R29" s="11"/>
      <c r="S29" s="11"/>
      <c r="T29" s="23"/>
      <c r="U29" s="11" t="s">
        <v>15558</v>
      </c>
    </row>
    <row r="30" spans="1:21" x14ac:dyDescent="0.3">
      <c r="A30" s="11">
        <v>29</v>
      </c>
      <c r="B30" s="11">
        <v>2024</v>
      </c>
      <c r="C30" s="11">
        <v>2024182</v>
      </c>
      <c r="D30" s="15">
        <v>45317</v>
      </c>
      <c r="E30" s="11" t="s">
        <v>1161</v>
      </c>
      <c r="F30" s="11">
        <v>1010216109</v>
      </c>
      <c r="G30" s="11" t="s">
        <v>14325</v>
      </c>
      <c r="H30" s="16">
        <v>26263818</v>
      </c>
      <c r="I30" s="11"/>
      <c r="J30" s="11">
        <v>10</v>
      </c>
      <c r="K30" s="11">
        <v>15</v>
      </c>
      <c r="L30" s="15">
        <v>45323</v>
      </c>
      <c r="M30" s="15">
        <v>45723</v>
      </c>
      <c r="N30" s="11" t="s">
        <v>11955</v>
      </c>
      <c r="O30" s="11" t="s">
        <v>7604</v>
      </c>
      <c r="P30" s="16">
        <v>26263818</v>
      </c>
      <c r="Q30" s="11"/>
      <c r="R30" s="11"/>
      <c r="S30" s="11"/>
      <c r="T30" s="23"/>
      <c r="U30" s="11" t="s">
        <v>15559</v>
      </c>
    </row>
    <row r="31" spans="1:21" x14ac:dyDescent="0.3">
      <c r="A31" s="11">
        <v>30</v>
      </c>
      <c r="B31" s="11">
        <v>2024</v>
      </c>
      <c r="C31" s="11">
        <v>2024203</v>
      </c>
      <c r="D31" s="15">
        <v>45317</v>
      </c>
      <c r="E31" s="11" t="s">
        <v>1161</v>
      </c>
      <c r="F31" s="11">
        <v>1012397577</v>
      </c>
      <c r="G31" s="11" t="s">
        <v>14326</v>
      </c>
      <c r="H31" s="16">
        <v>26263818</v>
      </c>
      <c r="I31" s="11"/>
      <c r="J31" s="11">
        <v>10</v>
      </c>
      <c r="K31" s="11">
        <v>15</v>
      </c>
      <c r="L31" s="15">
        <v>45323</v>
      </c>
      <c r="M31" s="15">
        <v>45703</v>
      </c>
      <c r="N31" s="11" t="s">
        <v>11956</v>
      </c>
      <c r="O31" s="11" t="s">
        <v>7604</v>
      </c>
      <c r="P31" s="16">
        <v>26263818</v>
      </c>
      <c r="Q31" s="11"/>
      <c r="R31" s="11"/>
      <c r="S31" s="11"/>
      <c r="T31" s="23"/>
      <c r="U31" s="11" t="s">
        <v>15560</v>
      </c>
    </row>
    <row r="32" spans="1:21" x14ac:dyDescent="0.3">
      <c r="A32" s="11">
        <v>31</v>
      </c>
      <c r="B32" s="11">
        <v>2024</v>
      </c>
      <c r="C32" s="11">
        <v>2024219</v>
      </c>
      <c r="D32" s="15">
        <v>45317</v>
      </c>
      <c r="E32" s="11" t="s">
        <v>1165</v>
      </c>
      <c r="F32" s="11">
        <v>1019068602</v>
      </c>
      <c r="G32" s="11" t="s">
        <v>14327</v>
      </c>
      <c r="H32" s="16">
        <v>29273874</v>
      </c>
      <c r="I32" s="11"/>
      <c r="J32" s="11">
        <v>10</v>
      </c>
      <c r="K32" s="11">
        <v>15</v>
      </c>
      <c r="L32" s="15">
        <v>45323</v>
      </c>
      <c r="M32" s="15">
        <v>45658</v>
      </c>
      <c r="N32" s="11" t="s">
        <v>11957</v>
      </c>
      <c r="O32" s="11" t="s">
        <v>7604</v>
      </c>
      <c r="P32" s="16">
        <v>29273874</v>
      </c>
      <c r="Q32" s="11"/>
      <c r="R32" s="11"/>
      <c r="S32" s="11"/>
      <c r="T32" s="23"/>
      <c r="U32" s="11" t="s">
        <v>15561</v>
      </c>
    </row>
    <row r="33" spans="1:21" x14ac:dyDescent="0.3">
      <c r="A33" s="11">
        <v>32</v>
      </c>
      <c r="B33" s="11">
        <v>2024</v>
      </c>
      <c r="C33" s="11">
        <v>2024239</v>
      </c>
      <c r="D33" s="15">
        <v>45321</v>
      </c>
      <c r="E33" s="11" t="s">
        <v>10987</v>
      </c>
      <c r="F33" s="11">
        <v>1014208596</v>
      </c>
      <c r="G33" s="11" t="s">
        <v>14328</v>
      </c>
      <c r="H33" s="16">
        <v>101941686</v>
      </c>
      <c r="I33" s="11"/>
      <c r="J33" s="11">
        <v>11</v>
      </c>
      <c r="K33" s="11"/>
      <c r="L33" s="15">
        <v>45329</v>
      </c>
      <c r="M33" s="15">
        <v>45663</v>
      </c>
      <c r="N33" s="11" t="s">
        <v>11958</v>
      </c>
      <c r="O33" s="11" t="s">
        <v>7604</v>
      </c>
      <c r="P33" s="16">
        <v>101941686</v>
      </c>
      <c r="Q33" s="11"/>
      <c r="R33" s="11"/>
      <c r="S33" s="11"/>
      <c r="T33" s="23"/>
      <c r="U33" s="11" t="s">
        <v>15562</v>
      </c>
    </row>
    <row r="34" spans="1:21" x14ac:dyDescent="0.3">
      <c r="A34" s="11">
        <v>33</v>
      </c>
      <c r="B34" s="11">
        <v>2024</v>
      </c>
      <c r="C34" s="11">
        <v>2024261</v>
      </c>
      <c r="D34" s="15">
        <v>45322</v>
      </c>
      <c r="E34" s="11" t="s">
        <v>1161</v>
      </c>
      <c r="F34" s="11">
        <v>1018419282</v>
      </c>
      <c r="G34" s="11" t="s">
        <v>14329</v>
      </c>
      <c r="H34" s="16">
        <v>26263818</v>
      </c>
      <c r="I34" s="11"/>
      <c r="J34" s="11">
        <v>10</v>
      </c>
      <c r="K34" s="11">
        <v>15</v>
      </c>
      <c r="L34" s="15">
        <v>45329</v>
      </c>
      <c r="M34" s="15">
        <v>45702</v>
      </c>
      <c r="N34" s="11" t="s">
        <v>11959</v>
      </c>
      <c r="O34" s="11" t="s">
        <v>7604</v>
      </c>
      <c r="P34" s="16">
        <v>26263818</v>
      </c>
      <c r="Q34" s="11"/>
      <c r="R34" s="11"/>
      <c r="S34" s="11"/>
      <c r="T34" s="23"/>
      <c r="U34" s="11" t="s">
        <v>15563</v>
      </c>
    </row>
    <row r="35" spans="1:21" x14ac:dyDescent="0.3">
      <c r="A35" s="11">
        <v>34</v>
      </c>
      <c r="B35" s="11">
        <v>2024</v>
      </c>
      <c r="C35" s="11">
        <v>2024270</v>
      </c>
      <c r="D35" s="15">
        <v>45321</v>
      </c>
      <c r="E35" s="11" t="s">
        <v>10988</v>
      </c>
      <c r="F35" s="11">
        <v>1015425639</v>
      </c>
      <c r="G35" s="11" t="s">
        <v>1742</v>
      </c>
      <c r="H35" s="16">
        <v>90464000</v>
      </c>
      <c r="I35" s="11"/>
      <c r="J35" s="11">
        <v>11</v>
      </c>
      <c r="K35" s="11"/>
      <c r="L35" s="15">
        <v>45328</v>
      </c>
      <c r="M35" s="15">
        <v>45662</v>
      </c>
      <c r="N35" s="11" t="s">
        <v>11960</v>
      </c>
      <c r="O35" s="11" t="s">
        <v>7604</v>
      </c>
      <c r="P35" s="16">
        <v>90464000</v>
      </c>
      <c r="Q35" s="11"/>
      <c r="R35" s="11"/>
      <c r="S35" s="11"/>
      <c r="T35" s="23"/>
      <c r="U35" s="11" t="s">
        <v>15564</v>
      </c>
    </row>
    <row r="36" spans="1:21" x14ac:dyDescent="0.3">
      <c r="A36" s="11">
        <v>35</v>
      </c>
      <c r="B36" s="11">
        <v>2024</v>
      </c>
      <c r="C36" s="11">
        <v>2024281</v>
      </c>
      <c r="D36" s="15">
        <v>45322</v>
      </c>
      <c r="E36" s="11" t="s">
        <v>10989</v>
      </c>
      <c r="F36" s="11">
        <v>1032440890</v>
      </c>
      <c r="G36" s="11" t="s">
        <v>1905</v>
      </c>
      <c r="H36" s="16">
        <v>123430890</v>
      </c>
      <c r="I36" s="11"/>
      <c r="J36" s="11">
        <v>11</v>
      </c>
      <c r="K36" s="11"/>
      <c r="L36" s="15">
        <v>45327</v>
      </c>
      <c r="M36" s="15">
        <v>45661</v>
      </c>
      <c r="N36" s="11" t="s">
        <v>11961</v>
      </c>
      <c r="O36" s="11" t="s">
        <v>7604</v>
      </c>
      <c r="P36" s="16">
        <v>123430890</v>
      </c>
      <c r="Q36" s="11"/>
      <c r="R36" s="11"/>
      <c r="S36" s="11"/>
      <c r="T36" s="23"/>
      <c r="U36" s="11" t="s">
        <v>15565</v>
      </c>
    </row>
    <row r="37" spans="1:21" x14ac:dyDescent="0.3">
      <c r="A37" s="11">
        <v>36</v>
      </c>
      <c r="B37" s="11">
        <v>2024</v>
      </c>
      <c r="C37" s="11">
        <v>2024282</v>
      </c>
      <c r="D37" s="15">
        <v>45323</v>
      </c>
      <c r="E37" s="11" t="s">
        <v>10990</v>
      </c>
      <c r="F37" s="11">
        <v>33368249</v>
      </c>
      <c r="G37" s="11" t="s">
        <v>1815</v>
      </c>
      <c r="H37" s="16">
        <v>111188000</v>
      </c>
      <c r="I37" s="11"/>
      <c r="J37" s="11">
        <v>11</v>
      </c>
      <c r="K37" s="11"/>
      <c r="L37" s="15">
        <v>45327</v>
      </c>
      <c r="M37" s="15">
        <v>45661</v>
      </c>
      <c r="N37" s="11" t="s">
        <v>11962</v>
      </c>
      <c r="O37" s="11" t="s">
        <v>7604</v>
      </c>
      <c r="P37" s="16">
        <v>111188000</v>
      </c>
      <c r="Q37" s="11"/>
      <c r="R37" s="11"/>
      <c r="S37" s="11"/>
      <c r="T37" s="23"/>
      <c r="U37" s="11" t="s">
        <v>15566</v>
      </c>
    </row>
    <row r="38" spans="1:21" x14ac:dyDescent="0.3">
      <c r="A38" s="11">
        <v>37</v>
      </c>
      <c r="B38" s="11">
        <v>2024</v>
      </c>
      <c r="C38" s="11">
        <v>2024288</v>
      </c>
      <c r="D38" s="15">
        <v>45328</v>
      </c>
      <c r="E38" s="11" t="s">
        <v>10991</v>
      </c>
      <c r="F38" s="11">
        <v>1014217428</v>
      </c>
      <c r="G38" s="11" t="s">
        <v>1854</v>
      </c>
      <c r="H38" s="16">
        <v>53350000</v>
      </c>
      <c r="I38" s="11"/>
      <c r="J38" s="11">
        <v>11</v>
      </c>
      <c r="K38" s="11"/>
      <c r="L38" s="15">
        <v>45330</v>
      </c>
      <c r="M38" s="15">
        <v>45664</v>
      </c>
      <c r="N38" s="11" t="s">
        <v>11963</v>
      </c>
      <c r="O38" s="11" t="s">
        <v>7604</v>
      </c>
      <c r="P38" s="16">
        <v>53350000</v>
      </c>
      <c r="Q38" s="11"/>
      <c r="R38" s="11"/>
      <c r="S38" s="11"/>
      <c r="T38" s="23"/>
      <c r="U38" s="11" t="s">
        <v>15567</v>
      </c>
    </row>
    <row r="39" spans="1:21" x14ac:dyDescent="0.3">
      <c r="A39" s="11">
        <v>38</v>
      </c>
      <c r="B39" s="11">
        <v>2024</v>
      </c>
      <c r="C39" s="11">
        <v>2024295</v>
      </c>
      <c r="D39" s="15">
        <v>45327</v>
      </c>
      <c r="E39" s="11" t="s">
        <v>10992</v>
      </c>
      <c r="F39" s="11">
        <v>24197884</v>
      </c>
      <c r="G39" s="11" t="s">
        <v>1918</v>
      </c>
      <c r="H39" s="16">
        <v>111188000</v>
      </c>
      <c r="I39" s="11"/>
      <c r="J39" s="11">
        <v>11</v>
      </c>
      <c r="K39" s="11"/>
      <c r="L39" s="15">
        <v>45355</v>
      </c>
      <c r="M39" s="15">
        <v>45710</v>
      </c>
      <c r="N39" s="11" t="s">
        <v>11964</v>
      </c>
      <c r="O39" s="11" t="s">
        <v>7604</v>
      </c>
      <c r="P39" s="16">
        <v>111188000</v>
      </c>
      <c r="Q39" s="11"/>
      <c r="R39" s="11"/>
      <c r="S39" s="11"/>
      <c r="T39" s="23"/>
      <c r="U39" s="11" t="s">
        <v>15568</v>
      </c>
    </row>
    <row r="40" spans="1:21" x14ac:dyDescent="0.3">
      <c r="A40" s="11">
        <v>39</v>
      </c>
      <c r="B40" s="11">
        <v>2024</v>
      </c>
      <c r="C40" s="11">
        <v>2024298</v>
      </c>
      <c r="D40" s="15">
        <v>45328</v>
      </c>
      <c r="E40" s="11" t="s">
        <v>10993</v>
      </c>
      <c r="F40" s="11">
        <v>1018476655</v>
      </c>
      <c r="G40" s="11" t="s">
        <v>2054</v>
      </c>
      <c r="H40" s="16">
        <v>65076000</v>
      </c>
      <c r="I40" s="11"/>
      <c r="J40" s="11">
        <v>11</v>
      </c>
      <c r="K40" s="11"/>
      <c r="L40" s="15">
        <v>45330</v>
      </c>
      <c r="M40" s="15">
        <v>45664</v>
      </c>
      <c r="N40" s="11" t="s">
        <v>11965</v>
      </c>
      <c r="O40" s="11" t="s">
        <v>7604</v>
      </c>
      <c r="P40" s="16">
        <v>65076000</v>
      </c>
      <c r="Q40" s="11"/>
      <c r="R40" s="11"/>
      <c r="S40" s="11"/>
      <c r="T40" s="23"/>
      <c r="U40" s="11" t="s">
        <v>15569</v>
      </c>
    </row>
    <row r="41" spans="1:21" x14ac:dyDescent="0.3">
      <c r="A41" s="11">
        <v>40</v>
      </c>
      <c r="B41" s="11">
        <v>2024</v>
      </c>
      <c r="C41" s="11">
        <v>2024302</v>
      </c>
      <c r="D41" s="15">
        <v>45329</v>
      </c>
      <c r="E41" s="11" t="s">
        <v>10994</v>
      </c>
      <c r="F41" s="11">
        <v>52215144</v>
      </c>
      <c r="G41" s="11" t="s">
        <v>14330</v>
      </c>
      <c r="H41" s="16">
        <v>113619000</v>
      </c>
      <c r="I41" s="11"/>
      <c r="J41" s="11">
        <v>11</v>
      </c>
      <c r="K41" s="11"/>
      <c r="L41" s="15">
        <v>45332</v>
      </c>
      <c r="M41" s="15">
        <v>45666</v>
      </c>
      <c r="N41" s="11" t="s">
        <v>11966</v>
      </c>
      <c r="O41" s="11" t="s">
        <v>7604</v>
      </c>
      <c r="P41" s="16">
        <v>113619000</v>
      </c>
      <c r="Q41" s="11"/>
      <c r="R41" s="11"/>
      <c r="S41" s="11"/>
      <c r="T41" s="23"/>
      <c r="U41" s="11" t="s">
        <v>15570</v>
      </c>
    </row>
    <row r="42" spans="1:21" x14ac:dyDescent="0.3">
      <c r="A42" s="11">
        <v>41</v>
      </c>
      <c r="B42" s="11">
        <v>2024</v>
      </c>
      <c r="C42" s="11">
        <v>2024314</v>
      </c>
      <c r="D42" s="15">
        <v>45330</v>
      </c>
      <c r="E42" s="11" t="s">
        <v>1227</v>
      </c>
      <c r="F42" s="11">
        <v>1049634061</v>
      </c>
      <c r="G42" s="11" t="s">
        <v>1710</v>
      </c>
      <c r="H42" s="16">
        <v>90464000</v>
      </c>
      <c r="I42" s="11"/>
      <c r="J42" s="11">
        <v>11</v>
      </c>
      <c r="K42" s="11"/>
      <c r="L42" s="15">
        <v>45336</v>
      </c>
      <c r="M42" s="15">
        <v>45670</v>
      </c>
      <c r="N42" s="11" t="s">
        <v>11967</v>
      </c>
      <c r="O42" s="11" t="s">
        <v>7604</v>
      </c>
      <c r="P42" s="16">
        <v>90464000</v>
      </c>
      <c r="Q42" s="11"/>
      <c r="R42" s="11"/>
      <c r="S42" s="11"/>
      <c r="T42" s="23"/>
      <c r="U42" s="11" t="s">
        <v>15571</v>
      </c>
    </row>
    <row r="43" spans="1:21" x14ac:dyDescent="0.3">
      <c r="A43" s="11">
        <v>42</v>
      </c>
      <c r="B43" s="11">
        <v>2024</v>
      </c>
      <c r="C43" s="11">
        <v>2024317</v>
      </c>
      <c r="D43" s="15">
        <v>45330</v>
      </c>
      <c r="E43" s="11" t="s">
        <v>10992</v>
      </c>
      <c r="F43" s="11">
        <v>74347721</v>
      </c>
      <c r="G43" s="11" t="s">
        <v>1813</v>
      </c>
      <c r="H43" s="16">
        <v>111188000</v>
      </c>
      <c r="I43" s="11"/>
      <c r="J43" s="11">
        <v>11</v>
      </c>
      <c r="K43" s="11"/>
      <c r="L43" s="15">
        <v>45334</v>
      </c>
      <c r="M43" s="15">
        <v>45668</v>
      </c>
      <c r="N43" s="11" t="s">
        <v>11968</v>
      </c>
      <c r="O43" s="11" t="s">
        <v>7604</v>
      </c>
      <c r="P43" s="16">
        <v>111188000</v>
      </c>
      <c r="Q43" s="11"/>
      <c r="R43" s="11"/>
      <c r="S43" s="11"/>
      <c r="T43" s="23"/>
      <c r="U43" s="11" t="s">
        <v>15572</v>
      </c>
    </row>
    <row r="44" spans="1:21" x14ac:dyDescent="0.3">
      <c r="A44" s="11">
        <v>43</v>
      </c>
      <c r="B44" s="11">
        <v>2024</v>
      </c>
      <c r="C44" s="11">
        <v>2024321</v>
      </c>
      <c r="D44" s="15">
        <v>45330</v>
      </c>
      <c r="E44" s="11" t="s">
        <v>1181</v>
      </c>
      <c r="F44" s="11">
        <v>80028237</v>
      </c>
      <c r="G44" s="11" t="s">
        <v>14331</v>
      </c>
      <c r="H44" s="16">
        <v>30500000</v>
      </c>
      <c r="I44" s="11"/>
      <c r="J44" s="11">
        <v>10</v>
      </c>
      <c r="K44" s="11"/>
      <c r="L44" s="15">
        <v>45336</v>
      </c>
      <c r="M44" s="15">
        <v>45715</v>
      </c>
      <c r="N44" s="11" t="s">
        <v>11969</v>
      </c>
      <c r="O44" s="11" t="s">
        <v>7604</v>
      </c>
      <c r="P44" s="16">
        <v>30500000</v>
      </c>
      <c r="Q44" s="11"/>
      <c r="R44" s="11"/>
      <c r="S44" s="11"/>
      <c r="T44" s="23"/>
      <c r="U44" s="11" t="s">
        <v>15573</v>
      </c>
    </row>
    <row r="45" spans="1:21" x14ac:dyDescent="0.3">
      <c r="A45" s="11">
        <v>44</v>
      </c>
      <c r="B45" s="11">
        <v>2024</v>
      </c>
      <c r="C45" s="11">
        <v>2024329</v>
      </c>
      <c r="D45" s="15">
        <v>45331</v>
      </c>
      <c r="E45" s="11" t="s">
        <v>10992</v>
      </c>
      <c r="F45" s="11">
        <v>40048727</v>
      </c>
      <c r="G45" s="11" t="s">
        <v>1859</v>
      </c>
      <c r="H45" s="16">
        <v>111188000</v>
      </c>
      <c r="I45" s="11"/>
      <c r="J45" s="11">
        <v>11</v>
      </c>
      <c r="K45" s="11"/>
      <c r="L45" s="15">
        <v>45335</v>
      </c>
      <c r="M45" s="15">
        <v>45669</v>
      </c>
      <c r="N45" s="11" t="s">
        <v>11970</v>
      </c>
      <c r="O45" s="11" t="s">
        <v>7604</v>
      </c>
      <c r="P45" s="16">
        <v>111188000</v>
      </c>
      <c r="Q45" s="11"/>
      <c r="R45" s="11"/>
      <c r="S45" s="11"/>
      <c r="T45" s="23"/>
      <c r="U45" s="11" t="s">
        <v>15574</v>
      </c>
    </row>
    <row r="46" spans="1:21" x14ac:dyDescent="0.3">
      <c r="A46" s="11">
        <v>45</v>
      </c>
      <c r="B46" s="11">
        <v>2024</v>
      </c>
      <c r="C46" s="11">
        <v>2024331</v>
      </c>
      <c r="D46" s="15">
        <v>45331</v>
      </c>
      <c r="E46" s="11" t="s">
        <v>10995</v>
      </c>
      <c r="F46" s="11">
        <v>1031127270</v>
      </c>
      <c r="G46" s="11" t="s">
        <v>1692</v>
      </c>
      <c r="H46" s="16">
        <v>31218000</v>
      </c>
      <c r="I46" s="11"/>
      <c r="J46" s="11">
        <v>11</v>
      </c>
      <c r="K46" s="11"/>
      <c r="L46" s="15">
        <v>45335</v>
      </c>
      <c r="M46" s="15">
        <v>45669</v>
      </c>
      <c r="N46" s="11" t="s">
        <v>11971</v>
      </c>
      <c r="O46" s="11" t="s">
        <v>7604</v>
      </c>
      <c r="P46" s="16">
        <v>31218000</v>
      </c>
      <c r="Q46" s="11"/>
      <c r="R46" s="11"/>
      <c r="S46" s="11"/>
      <c r="T46" s="23"/>
      <c r="U46" s="11" t="s">
        <v>15575</v>
      </c>
    </row>
    <row r="47" spans="1:21" x14ac:dyDescent="0.3">
      <c r="A47" s="11">
        <v>46</v>
      </c>
      <c r="B47" s="11">
        <v>2024</v>
      </c>
      <c r="C47" s="11">
        <v>2024332</v>
      </c>
      <c r="D47" s="15">
        <v>45331</v>
      </c>
      <c r="E47" s="11" t="s">
        <v>1218</v>
      </c>
      <c r="F47" s="11">
        <v>79629875</v>
      </c>
      <c r="G47" s="11" t="s">
        <v>2030</v>
      </c>
      <c r="H47" s="16">
        <v>33088000</v>
      </c>
      <c r="I47" s="11"/>
      <c r="J47" s="11">
        <v>11</v>
      </c>
      <c r="K47" s="11"/>
      <c r="L47" s="15">
        <v>45336</v>
      </c>
      <c r="M47" s="15">
        <v>45670</v>
      </c>
      <c r="N47" s="11" t="s">
        <v>11972</v>
      </c>
      <c r="O47" s="11" t="s">
        <v>7604</v>
      </c>
      <c r="P47" s="16">
        <v>33088000</v>
      </c>
      <c r="Q47" s="11"/>
      <c r="R47" s="11"/>
      <c r="S47" s="11"/>
      <c r="T47" s="23"/>
      <c r="U47" s="11" t="s">
        <v>15576</v>
      </c>
    </row>
    <row r="48" spans="1:21" x14ac:dyDescent="0.3">
      <c r="A48" s="11">
        <v>47</v>
      </c>
      <c r="B48" s="11">
        <v>2024</v>
      </c>
      <c r="C48" s="11">
        <v>2024334</v>
      </c>
      <c r="D48" s="15">
        <v>45331</v>
      </c>
      <c r="E48" s="11" t="s">
        <v>10995</v>
      </c>
      <c r="F48" s="11">
        <v>1023878946</v>
      </c>
      <c r="G48" s="11" t="s">
        <v>1788</v>
      </c>
      <c r="H48" s="16">
        <v>31218000</v>
      </c>
      <c r="I48" s="11"/>
      <c r="J48" s="11">
        <v>11</v>
      </c>
      <c r="K48" s="11"/>
      <c r="L48" s="15">
        <v>45335</v>
      </c>
      <c r="M48" s="15">
        <v>45669</v>
      </c>
      <c r="N48" s="11" t="s">
        <v>11973</v>
      </c>
      <c r="O48" s="11" t="s">
        <v>7604</v>
      </c>
      <c r="P48" s="16">
        <v>31218000</v>
      </c>
      <c r="Q48" s="11"/>
      <c r="R48" s="11"/>
      <c r="S48" s="11"/>
      <c r="T48" s="23"/>
      <c r="U48" s="11" t="s">
        <v>15577</v>
      </c>
    </row>
    <row r="49" spans="1:21" x14ac:dyDescent="0.3">
      <c r="A49" s="11">
        <v>48</v>
      </c>
      <c r="B49" s="11">
        <v>2024</v>
      </c>
      <c r="C49" s="11">
        <v>2024337</v>
      </c>
      <c r="D49" s="15">
        <v>45334</v>
      </c>
      <c r="E49" s="11" t="s">
        <v>1206</v>
      </c>
      <c r="F49" s="11">
        <v>1022410058</v>
      </c>
      <c r="G49" s="11" t="s">
        <v>2823</v>
      </c>
      <c r="H49" s="16">
        <v>29394000</v>
      </c>
      <c r="I49" s="11"/>
      <c r="J49" s="11">
        <v>12</v>
      </c>
      <c r="K49" s="11"/>
      <c r="L49" s="15">
        <v>45337</v>
      </c>
      <c r="M49" s="15">
        <v>45702</v>
      </c>
      <c r="N49" s="11" t="s">
        <v>11974</v>
      </c>
      <c r="O49" s="11" t="s">
        <v>7604</v>
      </c>
      <c r="P49" s="16">
        <v>29394000</v>
      </c>
      <c r="Q49" s="11"/>
      <c r="R49" s="11"/>
      <c r="S49" s="11"/>
      <c r="T49" s="23"/>
      <c r="U49" s="11" t="s">
        <v>15578</v>
      </c>
    </row>
    <row r="50" spans="1:21" x14ac:dyDescent="0.3">
      <c r="A50" s="11">
        <v>49</v>
      </c>
      <c r="B50" s="11">
        <v>2024</v>
      </c>
      <c r="C50" s="11">
        <v>2024342</v>
      </c>
      <c r="D50" s="15">
        <v>45334</v>
      </c>
      <c r="E50" s="11" t="s">
        <v>1180</v>
      </c>
      <c r="F50" s="11">
        <v>1013623519</v>
      </c>
      <c r="G50" s="11" t="s">
        <v>14332</v>
      </c>
      <c r="H50" s="16">
        <v>30500000</v>
      </c>
      <c r="I50" s="11"/>
      <c r="J50" s="11">
        <v>10</v>
      </c>
      <c r="K50" s="11"/>
      <c r="L50" s="15">
        <v>45342</v>
      </c>
      <c r="M50" s="15">
        <v>45667</v>
      </c>
      <c r="N50" s="11" t="s">
        <v>11975</v>
      </c>
      <c r="O50" s="11" t="s">
        <v>7604</v>
      </c>
      <c r="P50" s="16">
        <v>30500000</v>
      </c>
      <c r="Q50" s="11"/>
      <c r="R50" s="11"/>
      <c r="S50" s="11"/>
      <c r="T50" s="23"/>
      <c r="U50" s="11" t="s">
        <v>15579</v>
      </c>
    </row>
    <row r="51" spans="1:21" x14ac:dyDescent="0.3">
      <c r="A51" s="11">
        <v>50</v>
      </c>
      <c r="B51" s="11">
        <v>2024</v>
      </c>
      <c r="C51" s="11">
        <v>2024343</v>
      </c>
      <c r="D51" s="15">
        <v>45334</v>
      </c>
      <c r="E51" s="11" t="s">
        <v>10996</v>
      </c>
      <c r="F51" s="11">
        <v>80217670</v>
      </c>
      <c r="G51" s="11" t="s">
        <v>1911</v>
      </c>
      <c r="H51" s="16">
        <v>77649000</v>
      </c>
      <c r="I51" s="11"/>
      <c r="J51" s="11">
        <v>11</v>
      </c>
      <c r="K51" s="11"/>
      <c r="L51" s="15">
        <v>45341</v>
      </c>
      <c r="M51" s="15">
        <v>45675</v>
      </c>
      <c r="N51" s="11" t="s">
        <v>11976</v>
      </c>
      <c r="O51" s="11" t="s">
        <v>7604</v>
      </c>
      <c r="P51" s="16">
        <v>77649000</v>
      </c>
      <c r="Q51" s="11"/>
      <c r="R51" s="11"/>
      <c r="S51" s="11"/>
      <c r="T51" s="23"/>
      <c r="U51" s="11" t="s">
        <v>15580</v>
      </c>
    </row>
    <row r="52" spans="1:21" x14ac:dyDescent="0.3">
      <c r="A52" s="11">
        <v>51</v>
      </c>
      <c r="B52" s="11">
        <v>2024</v>
      </c>
      <c r="C52" s="11">
        <v>2024344</v>
      </c>
      <c r="D52" s="15">
        <v>45344</v>
      </c>
      <c r="E52" s="11" t="s">
        <v>1239</v>
      </c>
      <c r="F52" s="11">
        <v>1032465377</v>
      </c>
      <c r="G52" s="11" t="s">
        <v>2834</v>
      </c>
      <c r="H52" s="16">
        <v>38712000</v>
      </c>
      <c r="I52" s="11"/>
      <c r="J52" s="11">
        <v>12</v>
      </c>
      <c r="K52" s="11"/>
      <c r="L52" s="15">
        <v>45352</v>
      </c>
      <c r="M52" s="15">
        <v>45742</v>
      </c>
      <c r="N52" s="11" t="s">
        <v>11977</v>
      </c>
      <c r="O52" s="11" t="s">
        <v>7604</v>
      </c>
      <c r="P52" s="16">
        <v>38712000</v>
      </c>
      <c r="Q52" s="11"/>
      <c r="R52" s="11"/>
      <c r="S52" s="11"/>
      <c r="T52" s="23"/>
      <c r="U52" s="11" t="s">
        <v>15581</v>
      </c>
    </row>
    <row r="53" spans="1:21" x14ac:dyDescent="0.3">
      <c r="A53" s="11">
        <v>52</v>
      </c>
      <c r="B53" s="11">
        <v>2024</v>
      </c>
      <c r="C53" s="11">
        <v>2024345</v>
      </c>
      <c r="D53" s="15">
        <v>45332</v>
      </c>
      <c r="E53" s="11" t="s">
        <v>10997</v>
      </c>
      <c r="F53" s="11">
        <v>80023978</v>
      </c>
      <c r="G53" s="11" t="s">
        <v>14333</v>
      </c>
      <c r="H53" s="16">
        <v>106134000</v>
      </c>
      <c r="I53" s="11"/>
      <c r="J53" s="11">
        <v>10</v>
      </c>
      <c r="K53" s="11">
        <v>15</v>
      </c>
      <c r="L53" s="15">
        <v>45335</v>
      </c>
      <c r="M53" s="15">
        <v>45699</v>
      </c>
      <c r="N53" s="11" t="s">
        <v>11978</v>
      </c>
      <c r="O53" s="11" t="s">
        <v>7604</v>
      </c>
      <c r="P53" s="16">
        <v>121296000</v>
      </c>
      <c r="Q53" s="11">
        <v>1</v>
      </c>
      <c r="R53" s="11" t="s">
        <v>10879</v>
      </c>
      <c r="S53" s="11">
        <v>1</v>
      </c>
      <c r="T53" s="23">
        <v>15162000</v>
      </c>
      <c r="U53" s="11" t="s">
        <v>15582</v>
      </c>
    </row>
    <row r="54" spans="1:21" x14ac:dyDescent="0.3">
      <c r="A54" s="11">
        <v>53</v>
      </c>
      <c r="B54" s="11">
        <v>2024</v>
      </c>
      <c r="C54" s="11">
        <v>2024351</v>
      </c>
      <c r="D54" s="15">
        <v>45334</v>
      </c>
      <c r="E54" s="11" t="s">
        <v>10998</v>
      </c>
      <c r="F54" s="11">
        <v>79540788</v>
      </c>
      <c r="G54" s="11" t="s">
        <v>2115</v>
      </c>
      <c r="H54" s="16">
        <v>30080000</v>
      </c>
      <c r="I54" s="11"/>
      <c r="J54" s="11">
        <v>10</v>
      </c>
      <c r="K54" s="11"/>
      <c r="L54" s="15">
        <v>45337</v>
      </c>
      <c r="M54" s="15">
        <v>45702</v>
      </c>
      <c r="N54" s="11" t="s">
        <v>11979</v>
      </c>
      <c r="O54" s="11" t="s">
        <v>7604</v>
      </c>
      <c r="P54" s="16">
        <v>36096000</v>
      </c>
      <c r="Q54" s="11">
        <v>1</v>
      </c>
      <c r="R54" s="11" t="s">
        <v>10884</v>
      </c>
      <c r="S54" s="11">
        <v>1</v>
      </c>
      <c r="T54" s="23">
        <v>6016000</v>
      </c>
      <c r="U54" s="11" t="s">
        <v>15583</v>
      </c>
    </row>
    <row r="55" spans="1:21" x14ac:dyDescent="0.3">
      <c r="A55" s="11">
        <v>54</v>
      </c>
      <c r="B55" s="11">
        <v>2024</v>
      </c>
      <c r="C55" s="11">
        <v>2024353</v>
      </c>
      <c r="D55" s="15">
        <v>45334</v>
      </c>
      <c r="E55" s="11" t="s">
        <v>10999</v>
      </c>
      <c r="F55" s="11">
        <v>80169591</v>
      </c>
      <c r="G55" s="11" t="s">
        <v>2155</v>
      </c>
      <c r="H55" s="16">
        <v>49430000</v>
      </c>
      <c r="I55" s="11"/>
      <c r="J55" s="11">
        <v>10</v>
      </c>
      <c r="K55" s="11"/>
      <c r="L55" s="15">
        <v>45337</v>
      </c>
      <c r="M55" s="15">
        <v>45702</v>
      </c>
      <c r="N55" s="11" t="s">
        <v>11980</v>
      </c>
      <c r="O55" s="11" t="s">
        <v>7604</v>
      </c>
      <c r="P55" s="16">
        <v>59316000</v>
      </c>
      <c r="Q55" s="11">
        <v>1</v>
      </c>
      <c r="R55" s="11" t="s">
        <v>10884</v>
      </c>
      <c r="S55" s="11">
        <v>1</v>
      </c>
      <c r="T55" s="23">
        <v>9886000</v>
      </c>
      <c r="U55" s="11" t="s">
        <v>15584</v>
      </c>
    </row>
    <row r="56" spans="1:21" x14ac:dyDescent="0.3">
      <c r="A56" s="11">
        <v>55</v>
      </c>
      <c r="B56" s="11">
        <v>2024</v>
      </c>
      <c r="C56" s="11">
        <v>2024354</v>
      </c>
      <c r="D56" s="15">
        <v>45337</v>
      </c>
      <c r="E56" s="11" t="s">
        <v>10995</v>
      </c>
      <c r="F56" s="11">
        <v>14267695</v>
      </c>
      <c r="G56" s="11" t="s">
        <v>14334</v>
      </c>
      <c r="H56" s="16">
        <v>29799000</v>
      </c>
      <c r="I56" s="11"/>
      <c r="J56" s="11">
        <v>10</v>
      </c>
      <c r="K56" s="11">
        <v>15</v>
      </c>
      <c r="L56" s="15">
        <v>45341</v>
      </c>
      <c r="M56" s="15">
        <v>45660</v>
      </c>
      <c r="N56" s="11" t="s">
        <v>11981</v>
      </c>
      <c r="O56" s="11" t="s">
        <v>7604</v>
      </c>
      <c r="P56" s="16">
        <v>29799000</v>
      </c>
      <c r="Q56" s="11"/>
      <c r="R56" s="11"/>
      <c r="S56" s="11"/>
      <c r="T56" s="23"/>
      <c r="U56" s="11" t="s">
        <v>15585</v>
      </c>
    </row>
    <row r="57" spans="1:21" x14ac:dyDescent="0.3">
      <c r="A57" s="11">
        <v>56</v>
      </c>
      <c r="B57" s="11">
        <v>2024</v>
      </c>
      <c r="C57" s="11">
        <v>2024357</v>
      </c>
      <c r="D57" s="15">
        <v>45334</v>
      </c>
      <c r="E57" s="11" t="s">
        <v>11000</v>
      </c>
      <c r="F57" s="11">
        <v>1022346221</v>
      </c>
      <c r="G57" s="11" t="s">
        <v>3203</v>
      </c>
      <c r="H57" s="16">
        <v>86581913</v>
      </c>
      <c r="I57" s="11"/>
      <c r="J57" s="11">
        <v>11</v>
      </c>
      <c r="K57" s="11"/>
      <c r="L57" s="15">
        <v>45336</v>
      </c>
      <c r="M57" s="15">
        <v>45670</v>
      </c>
      <c r="N57" s="11" t="s">
        <v>11982</v>
      </c>
      <c r="O57" s="11" t="s">
        <v>7604</v>
      </c>
      <c r="P57" s="16">
        <v>86581913</v>
      </c>
      <c r="Q57" s="11"/>
      <c r="R57" s="11"/>
      <c r="S57" s="11"/>
      <c r="T57" s="23"/>
      <c r="U57" s="11" t="s">
        <v>15586</v>
      </c>
    </row>
    <row r="58" spans="1:21" x14ac:dyDescent="0.3">
      <c r="A58" s="11">
        <v>57</v>
      </c>
      <c r="B58" s="11">
        <v>2024</v>
      </c>
      <c r="C58" s="11">
        <v>2024371</v>
      </c>
      <c r="D58" s="15">
        <v>45335</v>
      </c>
      <c r="E58" s="11" t="s">
        <v>11001</v>
      </c>
      <c r="F58" s="11">
        <v>1016024048</v>
      </c>
      <c r="G58" s="11" t="s">
        <v>14335</v>
      </c>
      <c r="H58" s="16">
        <v>39047349</v>
      </c>
      <c r="I58" s="11"/>
      <c r="J58" s="11">
        <v>11</v>
      </c>
      <c r="K58" s="11"/>
      <c r="L58" s="15">
        <v>45337</v>
      </c>
      <c r="M58" s="15">
        <v>45671</v>
      </c>
      <c r="N58" s="11" t="s">
        <v>11983</v>
      </c>
      <c r="O58" s="11" t="s">
        <v>7604</v>
      </c>
      <c r="P58" s="16">
        <v>39047349</v>
      </c>
      <c r="Q58" s="11"/>
      <c r="R58" s="11"/>
      <c r="S58" s="11"/>
      <c r="T58" s="23"/>
      <c r="U58" s="11" t="s">
        <v>15587</v>
      </c>
    </row>
    <row r="59" spans="1:21" x14ac:dyDescent="0.3">
      <c r="A59" s="11">
        <v>58</v>
      </c>
      <c r="B59" s="11">
        <v>2024</v>
      </c>
      <c r="C59" s="11">
        <v>2024373</v>
      </c>
      <c r="D59" s="15">
        <v>45336</v>
      </c>
      <c r="E59" s="11" t="s">
        <v>11002</v>
      </c>
      <c r="F59" s="11">
        <v>7180269</v>
      </c>
      <c r="G59" s="11" t="s">
        <v>2374</v>
      </c>
      <c r="H59" s="16">
        <v>82240000</v>
      </c>
      <c r="I59" s="11"/>
      <c r="J59" s="11">
        <v>10</v>
      </c>
      <c r="K59" s="11"/>
      <c r="L59" s="15">
        <v>45338</v>
      </c>
      <c r="M59" s="15">
        <v>45702</v>
      </c>
      <c r="N59" s="11" t="s">
        <v>11984</v>
      </c>
      <c r="O59" s="11" t="s">
        <v>7604</v>
      </c>
      <c r="P59" s="16">
        <v>98688000</v>
      </c>
      <c r="Q59" s="11">
        <v>1</v>
      </c>
      <c r="R59" s="11" t="s">
        <v>10884</v>
      </c>
      <c r="S59" s="11">
        <v>1</v>
      </c>
      <c r="T59" s="23">
        <v>16448000</v>
      </c>
      <c r="U59" s="11" t="s">
        <v>15588</v>
      </c>
    </row>
    <row r="60" spans="1:21" x14ac:dyDescent="0.3">
      <c r="A60" s="11">
        <v>59</v>
      </c>
      <c r="B60" s="11">
        <v>2024</v>
      </c>
      <c r="C60" s="11">
        <v>2024375</v>
      </c>
      <c r="D60" s="15">
        <v>45336</v>
      </c>
      <c r="E60" s="11" t="s">
        <v>1223</v>
      </c>
      <c r="F60" s="11">
        <v>1031133793</v>
      </c>
      <c r="G60" s="11" t="s">
        <v>2077</v>
      </c>
      <c r="H60" s="16">
        <v>49430000</v>
      </c>
      <c r="I60" s="11"/>
      <c r="J60" s="11">
        <v>10</v>
      </c>
      <c r="K60" s="11"/>
      <c r="L60" s="15">
        <v>45338</v>
      </c>
      <c r="M60" s="15">
        <v>45703</v>
      </c>
      <c r="N60" s="11" t="s">
        <v>11985</v>
      </c>
      <c r="O60" s="11" t="s">
        <v>7604</v>
      </c>
      <c r="P60" s="16">
        <v>59316000</v>
      </c>
      <c r="Q60" s="11">
        <v>1</v>
      </c>
      <c r="R60" s="11" t="s">
        <v>10884</v>
      </c>
      <c r="S60" s="11">
        <v>1</v>
      </c>
      <c r="T60" s="23">
        <v>9886000</v>
      </c>
      <c r="U60" s="11" t="s">
        <v>15589</v>
      </c>
    </row>
    <row r="61" spans="1:21" x14ac:dyDescent="0.3">
      <c r="A61" s="11">
        <v>60</v>
      </c>
      <c r="B61" s="11">
        <v>2024</v>
      </c>
      <c r="C61" s="11">
        <v>2024378</v>
      </c>
      <c r="D61" s="15">
        <v>45336</v>
      </c>
      <c r="E61" s="11" t="s">
        <v>11003</v>
      </c>
      <c r="F61" s="11">
        <v>80903702</v>
      </c>
      <c r="G61" s="11" t="s">
        <v>2086</v>
      </c>
      <c r="H61" s="16">
        <v>101080000</v>
      </c>
      <c r="I61" s="11"/>
      <c r="J61" s="11">
        <v>10</v>
      </c>
      <c r="K61" s="11"/>
      <c r="L61" s="15">
        <v>45341</v>
      </c>
      <c r="M61" s="15">
        <v>45706</v>
      </c>
      <c r="N61" s="11" t="s">
        <v>11986</v>
      </c>
      <c r="O61" s="11" t="s">
        <v>7604</v>
      </c>
      <c r="P61" s="16">
        <v>121296000</v>
      </c>
      <c r="Q61" s="11">
        <v>1</v>
      </c>
      <c r="R61" s="11" t="s">
        <v>10884</v>
      </c>
      <c r="S61" s="11">
        <v>1</v>
      </c>
      <c r="T61" s="23">
        <v>20216000</v>
      </c>
      <c r="U61" s="11" t="s">
        <v>15590</v>
      </c>
    </row>
    <row r="62" spans="1:21" x14ac:dyDescent="0.3">
      <c r="A62" s="11">
        <v>61</v>
      </c>
      <c r="B62" s="11">
        <v>2024</v>
      </c>
      <c r="C62" s="11">
        <v>2024379</v>
      </c>
      <c r="D62" s="15">
        <v>45336</v>
      </c>
      <c r="E62" s="11" t="s">
        <v>11004</v>
      </c>
      <c r="F62" s="11">
        <v>1024559269</v>
      </c>
      <c r="G62" s="11" t="s">
        <v>14336</v>
      </c>
      <c r="H62" s="16">
        <v>55866030</v>
      </c>
      <c r="I62" s="11"/>
      <c r="J62" s="11">
        <v>11</v>
      </c>
      <c r="K62" s="11"/>
      <c r="L62" s="15">
        <v>45342</v>
      </c>
      <c r="M62" s="15">
        <v>45676</v>
      </c>
      <c r="N62" s="11" t="s">
        <v>11987</v>
      </c>
      <c r="O62" s="11" t="s">
        <v>7604</v>
      </c>
      <c r="P62" s="16">
        <v>55866030</v>
      </c>
      <c r="Q62" s="11"/>
      <c r="R62" s="11"/>
      <c r="S62" s="11"/>
      <c r="T62" s="23"/>
      <c r="U62" s="11" t="s">
        <v>15591</v>
      </c>
    </row>
    <row r="63" spans="1:21" x14ac:dyDescent="0.3">
      <c r="A63" s="11">
        <v>62</v>
      </c>
      <c r="B63" s="11">
        <v>2024</v>
      </c>
      <c r="C63" s="11">
        <v>2024380</v>
      </c>
      <c r="D63" s="15">
        <v>45336</v>
      </c>
      <c r="E63" s="11" t="s">
        <v>11005</v>
      </c>
      <c r="F63" s="11">
        <v>1032434197</v>
      </c>
      <c r="G63" s="11" t="s">
        <v>2414</v>
      </c>
      <c r="H63" s="16">
        <v>82417412</v>
      </c>
      <c r="I63" s="11"/>
      <c r="J63" s="11">
        <v>11</v>
      </c>
      <c r="K63" s="11"/>
      <c r="L63" s="15">
        <v>45342</v>
      </c>
      <c r="M63" s="15">
        <v>45676</v>
      </c>
      <c r="N63" s="11" t="s">
        <v>11988</v>
      </c>
      <c r="O63" s="11" t="s">
        <v>7604</v>
      </c>
      <c r="P63" s="16">
        <v>82417412</v>
      </c>
      <c r="Q63" s="11"/>
      <c r="R63" s="11"/>
      <c r="S63" s="11"/>
      <c r="T63" s="23"/>
      <c r="U63" s="11" t="s">
        <v>15592</v>
      </c>
    </row>
    <row r="64" spans="1:21" x14ac:dyDescent="0.3">
      <c r="A64" s="11">
        <v>63</v>
      </c>
      <c r="B64" s="11">
        <v>2024</v>
      </c>
      <c r="C64" s="11">
        <v>2024382</v>
      </c>
      <c r="D64" s="15">
        <v>45336</v>
      </c>
      <c r="E64" s="11" t="s">
        <v>1260</v>
      </c>
      <c r="F64" s="11">
        <v>1143359516</v>
      </c>
      <c r="G64" s="11" t="s">
        <v>14337</v>
      </c>
      <c r="H64" s="16">
        <v>29394000</v>
      </c>
      <c r="I64" s="11"/>
      <c r="J64" s="11">
        <v>12</v>
      </c>
      <c r="K64" s="11"/>
      <c r="L64" s="15">
        <v>45341</v>
      </c>
      <c r="M64" s="15">
        <v>45706</v>
      </c>
      <c r="N64" s="11" t="s">
        <v>11989</v>
      </c>
      <c r="O64" s="11" t="s">
        <v>7604</v>
      </c>
      <c r="P64" s="16">
        <v>29394000</v>
      </c>
      <c r="Q64" s="11"/>
      <c r="R64" s="11"/>
      <c r="S64" s="11"/>
      <c r="T64" s="23"/>
      <c r="U64" s="11" t="s">
        <v>15593</v>
      </c>
    </row>
    <row r="65" spans="1:21" x14ac:dyDescent="0.3">
      <c r="A65" s="11">
        <v>64</v>
      </c>
      <c r="B65" s="11">
        <v>2024</v>
      </c>
      <c r="C65" s="11">
        <v>2024383</v>
      </c>
      <c r="D65" s="15">
        <v>45336</v>
      </c>
      <c r="E65" s="11" t="s">
        <v>1180</v>
      </c>
      <c r="F65" s="11">
        <v>1032378148</v>
      </c>
      <c r="G65" s="11" t="s">
        <v>14338</v>
      </c>
      <c r="H65" s="16">
        <v>30500000</v>
      </c>
      <c r="I65" s="11"/>
      <c r="J65" s="11">
        <v>10</v>
      </c>
      <c r="K65" s="11"/>
      <c r="L65" s="15">
        <v>45342</v>
      </c>
      <c r="M65" s="15">
        <v>45705</v>
      </c>
      <c r="N65" s="11" t="s">
        <v>11990</v>
      </c>
      <c r="O65" s="11" t="s">
        <v>7604</v>
      </c>
      <c r="P65" s="16">
        <v>30500000</v>
      </c>
      <c r="Q65" s="11"/>
      <c r="R65" s="11"/>
      <c r="S65" s="11"/>
      <c r="T65" s="23"/>
      <c r="U65" s="11" t="s">
        <v>15594</v>
      </c>
    </row>
    <row r="66" spans="1:21" x14ac:dyDescent="0.3">
      <c r="A66" s="11">
        <v>65</v>
      </c>
      <c r="B66" s="11">
        <v>2024</v>
      </c>
      <c r="C66" s="11">
        <v>2024385</v>
      </c>
      <c r="D66" s="15">
        <v>45337</v>
      </c>
      <c r="E66" s="11" t="s">
        <v>10990</v>
      </c>
      <c r="F66" s="11">
        <v>1010173107</v>
      </c>
      <c r="G66" s="11" t="s">
        <v>2093</v>
      </c>
      <c r="H66" s="16">
        <v>106134000</v>
      </c>
      <c r="I66" s="11"/>
      <c r="J66" s="11">
        <v>10</v>
      </c>
      <c r="K66" s="11">
        <v>15</v>
      </c>
      <c r="L66" s="15">
        <v>45344</v>
      </c>
      <c r="M66" s="15">
        <v>45663</v>
      </c>
      <c r="N66" s="11" t="s">
        <v>11991</v>
      </c>
      <c r="O66" s="11" t="s">
        <v>7604</v>
      </c>
      <c r="P66" s="16">
        <v>106134000</v>
      </c>
      <c r="Q66" s="11"/>
      <c r="R66" s="11"/>
      <c r="S66" s="11"/>
      <c r="T66" s="23"/>
      <c r="U66" s="11" t="s">
        <v>15595</v>
      </c>
    </row>
    <row r="67" spans="1:21" x14ac:dyDescent="0.3">
      <c r="A67" s="11">
        <v>66</v>
      </c>
      <c r="B67" s="11">
        <v>2024</v>
      </c>
      <c r="C67" s="11">
        <v>2024386</v>
      </c>
      <c r="D67" s="15">
        <v>45337</v>
      </c>
      <c r="E67" s="11" t="s">
        <v>10990</v>
      </c>
      <c r="F67" s="11">
        <v>52517597</v>
      </c>
      <c r="G67" s="11" t="s">
        <v>14339</v>
      </c>
      <c r="H67" s="16">
        <v>106134000</v>
      </c>
      <c r="I67" s="11"/>
      <c r="J67" s="11">
        <v>10</v>
      </c>
      <c r="K67" s="11">
        <v>15</v>
      </c>
      <c r="L67" s="15">
        <v>45338</v>
      </c>
      <c r="M67" s="15">
        <v>45702</v>
      </c>
      <c r="N67" s="11" t="s">
        <v>11992</v>
      </c>
      <c r="O67" s="11" t="s">
        <v>7604</v>
      </c>
      <c r="P67" s="16">
        <v>121296000</v>
      </c>
      <c r="Q67" s="11">
        <v>1</v>
      </c>
      <c r="R67" s="11" t="s">
        <v>17905</v>
      </c>
      <c r="S67" s="11">
        <v>1</v>
      </c>
      <c r="T67" s="23">
        <v>15162000</v>
      </c>
      <c r="U67" s="11" t="s">
        <v>15596</v>
      </c>
    </row>
    <row r="68" spans="1:21" x14ac:dyDescent="0.3">
      <c r="A68" s="11">
        <v>67</v>
      </c>
      <c r="B68" s="11">
        <v>2024</v>
      </c>
      <c r="C68" s="11">
        <v>2024387</v>
      </c>
      <c r="D68" s="15">
        <v>45337</v>
      </c>
      <c r="E68" s="11" t="s">
        <v>11006</v>
      </c>
      <c r="F68" s="11">
        <v>7177316</v>
      </c>
      <c r="G68" s="11" t="s">
        <v>2122</v>
      </c>
      <c r="H68" s="16">
        <v>106134000</v>
      </c>
      <c r="I68" s="11"/>
      <c r="J68" s="11">
        <v>10</v>
      </c>
      <c r="K68" s="11">
        <v>15</v>
      </c>
      <c r="L68" s="15">
        <v>45341</v>
      </c>
      <c r="M68" s="15">
        <v>45660</v>
      </c>
      <c r="N68" s="11" t="s">
        <v>11993</v>
      </c>
      <c r="O68" s="11" t="s">
        <v>7604</v>
      </c>
      <c r="P68" s="16">
        <v>106134000</v>
      </c>
      <c r="Q68" s="11"/>
      <c r="R68" s="11"/>
      <c r="S68" s="11"/>
      <c r="T68" s="23"/>
      <c r="U68" s="11" t="s">
        <v>15597</v>
      </c>
    </row>
    <row r="69" spans="1:21" x14ac:dyDescent="0.3">
      <c r="A69" s="11">
        <v>68</v>
      </c>
      <c r="B69" s="11">
        <v>2024</v>
      </c>
      <c r="C69" s="11">
        <v>2024391</v>
      </c>
      <c r="D69" s="15">
        <v>45337</v>
      </c>
      <c r="E69" s="11" t="s">
        <v>1239</v>
      </c>
      <c r="F69" s="11">
        <v>53084296</v>
      </c>
      <c r="G69" s="11" t="s">
        <v>2732</v>
      </c>
      <c r="H69" s="16">
        <v>38712000</v>
      </c>
      <c r="I69" s="11"/>
      <c r="J69" s="11">
        <v>12</v>
      </c>
      <c r="K69" s="11"/>
      <c r="L69" s="15">
        <v>45341</v>
      </c>
      <c r="M69" s="15">
        <v>45715</v>
      </c>
      <c r="N69" s="11" t="s">
        <v>11994</v>
      </c>
      <c r="O69" s="11" t="s">
        <v>7604</v>
      </c>
      <c r="P69" s="16">
        <v>38712000</v>
      </c>
      <c r="Q69" s="11"/>
      <c r="R69" s="11"/>
      <c r="S69" s="11"/>
      <c r="T69" s="23"/>
      <c r="U69" s="11" t="s">
        <v>15598</v>
      </c>
    </row>
    <row r="70" spans="1:21" x14ac:dyDescent="0.3">
      <c r="A70" s="11">
        <v>69</v>
      </c>
      <c r="B70" s="11">
        <v>2024</v>
      </c>
      <c r="C70" s="11">
        <v>2024399</v>
      </c>
      <c r="D70" s="15">
        <v>45337</v>
      </c>
      <c r="E70" s="11" t="s">
        <v>10992</v>
      </c>
      <c r="F70" s="11">
        <v>23783272</v>
      </c>
      <c r="G70" s="11" t="s">
        <v>2187</v>
      </c>
      <c r="H70" s="16">
        <v>101080000</v>
      </c>
      <c r="I70" s="11"/>
      <c r="J70" s="11">
        <v>10</v>
      </c>
      <c r="K70" s="11"/>
      <c r="L70" s="15">
        <v>45342</v>
      </c>
      <c r="M70" s="15">
        <v>45691</v>
      </c>
      <c r="N70" s="11" t="s">
        <v>11995</v>
      </c>
      <c r="O70" s="11" t="s">
        <v>7604</v>
      </c>
      <c r="P70" s="16">
        <v>116242000</v>
      </c>
      <c r="Q70" s="11">
        <v>1</v>
      </c>
      <c r="R70" s="11" t="s">
        <v>10879</v>
      </c>
      <c r="S70" s="11">
        <v>1</v>
      </c>
      <c r="T70" s="23">
        <v>15162000</v>
      </c>
      <c r="U70" s="11" t="s">
        <v>15599</v>
      </c>
    </row>
    <row r="71" spans="1:21" x14ac:dyDescent="0.3">
      <c r="A71" s="11">
        <v>70</v>
      </c>
      <c r="B71" s="11">
        <v>2024</v>
      </c>
      <c r="C71" s="11">
        <v>2024400</v>
      </c>
      <c r="D71" s="15">
        <v>45337</v>
      </c>
      <c r="E71" s="11" t="s">
        <v>11007</v>
      </c>
      <c r="F71" s="11">
        <v>1015414979</v>
      </c>
      <c r="G71" s="11" t="s">
        <v>14340</v>
      </c>
      <c r="H71" s="16">
        <v>82417412</v>
      </c>
      <c r="I71" s="11"/>
      <c r="J71" s="11">
        <v>11</v>
      </c>
      <c r="K71" s="11"/>
      <c r="L71" s="15">
        <v>45343</v>
      </c>
      <c r="M71" s="15">
        <v>45677</v>
      </c>
      <c r="N71" s="11" t="s">
        <v>11996</v>
      </c>
      <c r="O71" s="11" t="s">
        <v>7604</v>
      </c>
      <c r="P71" s="16">
        <v>82417412</v>
      </c>
      <c r="Q71" s="11"/>
      <c r="R71" s="11"/>
      <c r="S71" s="11"/>
      <c r="T71" s="23"/>
      <c r="U71" s="11" t="s">
        <v>15600</v>
      </c>
    </row>
    <row r="72" spans="1:21" x14ac:dyDescent="0.3">
      <c r="A72" s="11">
        <v>71</v>
      </c>
      <c r="B72" s="11">
        <v>2024</v>
      </c>
      <c r="C72" s="11">
        <v>2024401</v>
      </c>
      <c r="D72" s="15">
        <v>45338</v>
      </c>
      <c r="E72" s="11" t="s">
        <v>11004</v>
      </c>
      <c r="F72" s="11">
        <v>1049644823</v>
      </c>
      <c r="G72" s="11" t="s">
        <v>2520</v>
      </c>
      <c r="H72" s="16">
        <v>55866030</v>
      </c>
      <c r="I72" s="11"/>
      <c r="J72" s="11">
        <v>11</v>
      </c>
      <c r="K72" s="11"/>
      <c r="L72" s="15">
        <v>45343</v>
      </c>
      <c r="M72" s="15">
        <v>45677</v>
      </c>
      <c r="N72" s="11" t="s">
        <v>11997</v>
      </c>
      <c r="O72" s="11" t="s">
        <v>7604</v>
      </c>
      <c r="P72" s="16">
        <v>55866030</v>
      </c>
      <c r="Q72" s="11"/>
      <c r="R72" s="11"/>
      <c r="S72" s="11"/>
      <c r="T72" s="23"/>
      <c r="U72" s="11" t="s">
        <v>15601</v>
      </c>
    </row>
    <row r="73" spans="1:21" x14ac:dyDescent="0.3">
      <c r="A73" s="11">
        <v>72</v>
      </c>
      <c r="B73" s="11">
        <v>2024</v>
      </c>
      <c r="C73" s="11">
        <v>2024403</v>
      </c>
      <c r="D73" s="15">
        <v>45345</v>
      </c>
      <c r="E73" s="11" t="s">
        <v>1180</v>
      </c>
      <c r="F73" s="11">
        <v>3091610</v>
      </c>
      <c r="G73" s="11" t="s">
        <v>14341</v>
      </c>
      <c r="H73" s="16">
        <v>30500000</v>
      </c>
      <c r="I73" s="11"/>
      <c r="J73" s="11">
        <v>10</v>
      </c>
      <c r="K73" s="11"/>
      <c r="L73" s="15">
        <v>45352</v>
      </c>
      <c r="M73" s="15">
        <v>45702</v>
      </c>
      <c r="N73" s="11" t="s">
        <v>11998</v>
      </c>
      <c r="O73" s="11" t="s">
        <v>7604</v>
      </c>
      <c r="P73" s="16">
        <v>30500000</v>
      </c>
      <c r="Q73" s="11"/>
      <c r="R73" s="11"/>
      <c r="S73" s="11"/>
      <c r="T73" s="23"/>
      <c r="U73" s="11" t="s">
        <v>15602</v>
      </c>
    </row>
    <row r="74" spans="1:21" x14ac:dyDescent="0.3">
      <c r="A74" s="11">
        <v>73</v>
      </c>
      <c r="B74" s="11">
        <v>2024</v>
      </c>
      <c r="C74" s="11">
        <v>2024406</v>
      </c>
      <c r="D74" s="15">
        <v>45337</v>
      </c>
      <c r="E74" s="11" t="s">
        <v>10992</v>
      </c>
      <c r="F74" s="11">
        <v>80185172</v>
      </c>
      <c r="G74" s="11" t="s">
        <v>14342</v>
      </c>
      <c r="H74" s="16">
        <v>106134000</v>
      </c>
      <c r="I74" s="11"/>
      <c r="J74" s="11">
        <v>10</v>
      </c>
      <c r="K74" s="11">
        <v>15</v>
      </c>
      <c r="L74" s="15">
        <v>45341</v>
      </c>
      <c r="M74" s="15">
        <v>45660</v>
      </c>
      <c r="N74" s="11" t="s">
        <v>11999</v>
      </c>
      <c r="O74" s="11" t="s">
        <v>7604</v>
      </c>
      <c r="P74" s="16">
        <v>106134000</v>
      </c>
      <c r="Q74" s="11"/>
      <c r="R74" s="11"/>
      <c r="S74" s="11"/>
      <c r="T74" s="23"/>
      <c r="U74" s="11" t="s">
        <v>15603</v>
      </c>
    </row>
    <row r="75" spans="1:21" x14ac:dyDescent="0.3">
      <c r="A75" s="11">
        <v>74</v>
      </c>
      <c r="B75" s="11">
        <v>2024</v>
      </c>
      <c r="C75" s="11">
        <v>2024407</v>
      </c>
      <c r="D75" s="15">
        <v>45337</v>
      </c>
      <c r="E75" s="11" t="s">
        <v>11008</v>
      </c>
      <c r="F75" s="11">
        <v>1099202076</v>
      </c>
      <c r="G75" s="11" t="s">
        <v>14343</v>
      </c>
      <c r="H75" s="16">
        <v>106134000</v>
      </c>
      <c r="I75" s="11"/>
      <c r="J75" s="11">
        <v>10</v>
      </c>
      <c r="K75" s="11">
        <v>15</v>
      </c>
      <c r="L75" s="15">
        <v>45341</v>
      </c>
      <c r="M75" s="15">
        <v>45660</v>
      </c>
      <c r="N75" s="11" t="s">
        <v>12000</v>
      </c>
      <c r="O75" s="11" t="s">
        <v>7604</v>
      </c>
      <c r="P75" s="16">
        <v>106134000</v>
      </c>
      <c r="Q75" s="11"/>
      <c r="R75" s="11"/>
      <c r="S75" s="11"/>
      <c r="T75" s="23"/>
      <c r="U75" s="11" t="s">
        <v>15604</v>
      </c>
    </row>
    <row r="76" spans="1:21" x14ac:dyDescent="0.3">
      <c r="A76" s="11">
        <v>75</v>
      </c>
      <c r="B76" s="11">
        <v>2024</v>
      </c>
      <c r="C76" s="11">
        <v>2024408</v>
      </c>
      <c r="D76" s="15">
        <v>45337</v>
      </c>
      <c r="E76" s="11" t="s">
        <v>1535</v>
      </c>
      <c r="F76" s="11">
        <v>1050200751</v>
      </c>
      <c r="G76" s="11" t="s">
        <v>14344</v>
      </c>
      <c r="H76" s="16">
        <v>48132000</v>
      </c>
      <c r="I76" s="11"/>
      <c r="J76" s="11">
        <v>10</v>
      </c>
      <c r="K76" s="11">
        <v>15</v>
      </c>
      <c r="L76" s="15">
        <v>45341</v>
      </c>
      <c r="M76" s="15">
        <v>45660</v>
      </c>
      <c r="N76" s="11" t="s">
        <v>12001</v>
      </c>
      <c r="O76" s="11" t="s">
        <v>7604</v>
      </c>
      <c r="P76" s="16">
        <v>48132000</v>
      </c>
      <c r="Q76" s="11"/>
      <c r="R76" s="11"/>
      <c r="S76" s="11"/>
      <c r="T76" s="23"/>
      <c r="U76" s="11" t="s">
        <v>15605</v>
      </c>
    </row>
    <row r="77" spans="1:21" x14ac:dyDescent="0.3">
      <c r="A77" s="11">
        <v>76</v>
      </c>
      <c r="B77" s="11">
        <v>2024</v>
      </c>
      <c r="C77" s="11">
        <v>2024413</v>
      </c>
      <c r="D77" s="15">
        <v>45337</v>
      </c>
      <c r="E77" s="11" t="s">
        <v>11009</v>
      </c>
      <c r="F77" s="11">
        <v>1049624266</v>
      </c>
      <c r="G77" s="11" t="s">
        <v>14345</v>
      </c>
      <c r="H77" s="16">
        <v>87134643</v>
      </c>
      <c r="I77" s="11"/>
      <c r="J77" s="11">
        <v>11</v>
      </c>
      <c r="K77" s="11"/>
      <c r="L77" s="15">
        <v>45342</v>
      </c>
      <c r="M77" s="15">
        <v>45676</v>
      </c>
      <c r="N77" s="11" t="s">
        <v>12002</v>
      </c>
      <c r="O77" s="11" t="s">
        <v>7604</v>
      </c>
      <c r="P77" s="16">
        <v>87134643</v>
      </c>
      <c r="Q77" s="11"/>
      <c r="R77" s="11"/>
      <c r="S77" s="11"/>
      <c r="T77" s="23"/>
      <c r="U77" s="11" t="s">
        <v>15606</v>
      </c>
    </row>
    <row r="78" spans="1:21" x14ac:dyDescent="0.3">
      <c r="A78" s="11">
        <v>77</v>
      </c>
      <c r="B78" s="11">
        <v>2024</v>
      </c>
      <c r="C78" s="11">
        <v>2024416</v>
      </c>
      <c r="D78" s="15">
        <v>45338</v>
      </c>
      <c r="E78" s="11" t="s">
        <v>11003</v>
      </c>
      <c r="F78" s="11">
        <v>1052390752</v>
      </c>
      <c r="G78" s="11" t="s">
        <v>14346</v>
      </c>
      <c r="H78" s="16">
        <v>101080000</v>
      </c>
      <c r="I78" s="11"/>
      <c r="J78" s="11">
        <v>10</v>
      </c>
      <c r="K78" s="11"/>
      <c r="L78" s="15">
        <v>45342</v>
      </c>
      <c r="M78" s="15">
        <v>45707</v>
      </c>
      <c r="N78" s="11" t="s">
        <v>12003</v>
      </c>
      <c r="O78" s="11" t="s">
        <v>7604</v>
      </c>
      <c r="P78" s="16">
        <v>121296000</v>
      </c>
      <c r="Q78" s="11">
        <v>1</v>
      </c>
      <c r="R78" s="11" t="s">
        <v>10884</v>
      </c>
      <c r="S78" s="11">
        <v>1</v>
      </c>
      <c r="T78" s="23">
        <v>20216000</v>
      </c>
      <c r="U78" s="11" t="s">
        <v>15607</v>
      </c>
    </row>
    <row r="79" spans="1:21" x14ac:dyDescent="0.3">
      <c r="A79" s="11">
        <v>78</v>
      </c>
      <c r="B79" s="11">
        <v>2024</v>
      </c>
      <c r="C79" s="11">
        <v>2024418</v>
      </c>
      <c r="D79" s="15">
        <v>45337</v>
      </c>
      <c r="E79" s="11" t="s">
        <v>11010</v>
      </c>
      <c r="F79" s="11">
        <v>1023876442</v>
      </c>
      <c r="G79" s="11" t="s">
        <v>14347</v>
      </c>
      <c r="H79" s="16">
        <v>71988000</v>
      </c>
      <c r="I79" s="11"/>
      <c r="J79" s="11">
        <v>10</v>
      </c>
      <c r="K79" s="11">
        <v>15</v>
      </c>
      <c r="L79" s="15">
        <v>45342</v>
      </c>
      <c r="M79" s="15">
        <v>45661</v>
      </c>
      <c r="N79" s="11" t="s">
        <v>12004</v>
      </c>
      <c r="O79" s="11" t="s">
        <v>7604</v>
      </c>
      <c r="P79" s="16">
        <v>71988000</v>
      </c>
      <c r="Q79" s="11"/>
      <c r="R79" s="11"/>
      <c r="S79" s="11"/>
      <c r="T79" s="23"/>
      <c r="U79" s="11" t="s">
        <v>15608</v>
      </c>
    </row>
    <row r="80" spans="1:21" x14ac:dyDescent="0.3">
      <c r="A80" s="11">
        <v>79</v>
      </c>
      <c r="B80" s="11">
        <v>2024</v>
      </c>
      <c r="C80" s="11">
        <v>2024420</v>
      </c>
      <c r="D80" s="15">
        <v>45341</v>
      </c>
      <c r="E80" s="11" t="s">
        <v>11011</v>
      </c>
      <c r="F80" s="11">
        <v>1022378838</v>
      </c>
      <c r="G80" s="11" t="s">
        <v>1645</v>
      </c>
      <c r="H80" s="16">
        <v>96535600</v>
      </c>
      <c r="I80" s="11"/>
      <c r="J80" s="11">
        <v>10</v>
      </c>
      <c r="K80" s="11"/>
      <c r="L80" s="15">
        <v>45343</v>
      </c>
      <c r="M80" s="15">
        <v>45682</v>
      </c>
      <c r="N80" s="11" t="s">
        <v>12005</v>
      </c>
      <c r="O80" s="11" t="s">
        <v>7604</v>
      </c>
      <c r="P80" s="16">
        <v>96535600</v>
      </c>
      <c r="Q80" s="11"/>
      <c r="R80" s="11"/>
      <c r="S80" s="11"/>
      <c r="T80" s="23"/>
      <c r="U80" s="11" t="s">
        <v>15609</v>
      </c>
    </row>
    <row r="81" spans="1:21" x14ac:dyDescent="0.3">
      <c r="A81" s="11">
        <v>80</v>
      </c>
      <c r="B81" s="11">
        <v>2024</v>
      </c>
      <c r="C81" s="11">
        <v>2024423</v>
      </c>
      <c r="D81" s="15">
        <v>45338</v>
      </c>
      <c r="E81" s="11" t="s">
        <v>11012</v>
      </c>
      <c r="F81" s="11">
        <v>1032464767</v>
      </c>
      <c r="G81" s="11" t="s">
        <v>2144</v>
      </c>
      <c r="H81" s="16">
        <v>58936500</v>
      </c>
      <c r="I81" s="11"/>
      <c r="J81" s="11">
        <v>10</v>
      </c>
      <c r="K81" s="11">
        <v>15</v>
      </c>
      <c r="L81" s="15">
        <v>45342</v>
      </c>
      <c r="M81" s="15">
        <v>45661</v>
      </c>
      <c r="N81" s="11" t="s">
        <v>12006</v>
      </c>
      <c r="O81" s="11" t="s">
        <v>7604</v>
      </c>
      <c r="P81" s="16">
        <v>58936500</v>
      </c>
      <c r="Q81" s="11"/>
      <c r="R81" s="11"/>
      <c r="S81" s="11"/>
      <c r="T81" s="23"/>
      <c r="U81" s="11" t="s">
        <v>15610</v>
      </c>
    </row>
    <row r="82" spans="1:21" x14ac:dyDescent="0.3">
      <c r="A82" s="11">
        <v>81</v>
      </c>
      <c r="B82" s="11">
        <v>2024</v>
      </c>
      <c r="C82" s="11">
        <v>2024424</v>
      </c>
      <c r="D82" s="15">
        <v>45338</v>
      </c>
      <c r="E82" s="11" t="s">
        <v>11013</v>
      </c>
      <c r="F82" s="11">
        <v>1022378870</v>
      </c>
      <c r="G82" s="11" t="s">
        <v>14348</v>
      </c>
      <c r="H82" s="16">
        <v>82417412</v>
      </c>
      <c r="I82" s="11"/>
      <c r="J82" s="11">
        <v>11</v>
      </c>
      <c r="K82" s="11"/>
      <c r="L82" s="15">
        <v>45344</v>
      </c>
      <c r="M82" s="15">
        <v>45678</v>
      </c>
      <c r="N82" s="11" t="s">
        <v>12007</v>
      </c>
      <c r="O82" s="11" t="s">
        <v>7604</v>
      </c>
      <c r="P82" s="16">
        <v>82417412</v>
      </c>
      <c r="Q82" s="11"/>
      <c r="R82" s="11"/>
      <c r="S82" s="11"/>
      <c r="T82" s="23"/>
      <c r="U82" s="11" t="s">
        <v>15611</v>
      </c>
    </row>
    <row r="83" spans="1:21" x14ac:dyDescent="0.3">
      <c r="A83" s="11">
        <v>82</v>
      </c>
      <c r="B83" s="11">
        <v>2024</v>
      </c>
      <c r="C83" s="11">
        <v>2024426</v>
      </c>
      <c r="D83" s="15">
        <v>45341</v>
      </c>
      <c r="E83" s="11" t="s">
        <v>1239</v>
      </c>
      <c r="F83" s="11">
        <v>52810973</v>
      </c>
      <c r="G83" s="11" t="s">
        <v>3451</v>
      </c>
      <c r="H83" s="16">
        <v>38712000</v>
      </c>
      <c r="I83" s="11"/>
      <c r="J83" s="11">
        <v>12</v>
      </c>
      <c r="K83" s="11"/>
      <c r="L83" s="15">
        <v>45342</v>
      </c>
      <c r="M83" s="15">
        <v>45707</v>
      </c>
      <c r="N83" s="11" t="s">
        <v>12008</v>
      </c>
      <c r="O83" s="11" t="s">
        <v>7604</v>
      </c>
      <c r="P83" s="16">
        <v>38712000</v>
      </c>
      <c r="Q83" s="11"/>
      <c r="R83" s="11"/>
      <c r="S83" s="11"/>
      <c r="T83" s="23"/>
      <c r="U83" s="11" t="s">
        <v>15612</v>
      </c>
    </row>
    <row r="84" spans="1:21" x14ac:dyDescent="0.3">
      <c r="A84" s="11">
        <v>83</v>
      </c>
      <c r="B84" s="11">
        <v>2024</v>
      </c>
      <c r="C84" s="11">
        <v>2024427</v>
      </c>
      <c r="D84" s="15">
        <v>45341</v>
      </c>
      <c r="E84" s="11" t="s">
        <v>11014</v>
      </c>
      <c r="F84" s="11">
        <v>1099202951</v>
      </c>
      <c r="G84" s="11" t="s">
        <v>2084</v>
      </c>
      <c r="H84" s="16">
        <v>92780000</v>
      </c>
      <c r="I84" s="11"/>
      <c r="J84" s="11">
        <v>10</v>
      </c>
      <c r="K84" s="11"/>
      <c r="L84" s="15">
        <v>45343</v>
      </c>
      <c r="M84" s="15">
        <v>45708</v>
      </c>
      <c r="N84" s="11" t="s">
        <v>12009</v>
      </c>
      <c r="O84" s="11" t="s">
        <v>7604</v>
      </c>
      <c r="P84" s="16">
        <v>111336000</v>
      </c>
      <c r="Q84" s="11">
        <v>1</v>
      </c>
      <c r="R84" s="11" t="s">
        <v>10884</v>
      </c>
      <c r="S84" s="11">
        <v>1</v>
      </c>
      <c r="T84" s="23">
        <v>18556000</v>
      </c>
      <c r="U84" s="11" t="s">
        <v>15613</v>
      </c>
    </row>
    <row r="85" spans="1:21" x14ac:dyDescent="0.3">
      <c r="A85" s="11">
        <v>84</v>
      </c>
      <c r="B85" s="11">
        <v>2024</v>
      </c>
      <c r="C85" s="11">
        <v>2024428</v>
      </c>
      <c r="D85" s="15">
        <v>45341</v>
      </c>
      <c r="E85" s="11" t="s">
        <v>1217</v>
      </c>
      <c r="F85" s="11">
        <v>1081421345</v>
      </c>
      <c r="G85" s="11" t="s">
        <v>3594</v>
      </c>
      <c r="H85" s="16">
        <v>63552000</v>
      </c>
      <c r="I85" s="11"/>
      <c r="J85" s="11">
        <v>12</v>
      </c>
      <c r="K85" s="11"/>
      <c r="L85" s="15">
        <v>45345</v>
      </c>
      <c r="M85" s="15">
        <v>45710</v>
      </c>
      <c r="N85" s="11" t="s">
        <v>12010</v>
      </c>
      <c r="O85" s="11" t="s">
        <v>7604</v>
      </c>
      <c r="P85" s="16">
        <v>63552000</v>
      </c>
      <c r="Q85" s="11"/>
      <c r="R85" s="11"/>
      <c r="S85" s="11"/>
      <c r="T85" s="23"/>
      <c r="U85" s="11" t="s">
        <v>15614</v>
      </c>
    </row>
    <row r="86" spans="1:21" x14ac:dyDescent="0.3">
      <c r="A86" s="11">
        <v>85</v>
      </c>
      <c r="B86" s="11">
        <v>2024</v>
      </c>
      <c r="C86" s="11">
        <v>2024429</v>
      </c>
      <c r="D86" s="15">
        <v>45341</v>
      </c>
      <c r="E86" s="11" t="s">
        <v>1217</v>
      </c>
      <c r="F86" s="11">
        <v>1030690508</v>
      </c>
      <c r="G86" s="11" t="s">
        <v>3199</v>
      </c>
      <c r="H86" s="16">
        <v>63552000</v>
      </c>
      <c r="I86" s="11"/>
      <c r="J86" s="11">
        <v>12</v>
      </c>
      <c r="K86" s="11"/>
      <c r="L86" s="15">
        <v>45345</v>
      </c>
      <c r="M86" s="15">
        <v>45710</v>
      </c>
      <c r="N86" s="11" t="s">
        <v>12011</v>
      </c>
      <c r="O86" s="11" t="s">
        <v>7604</v>
      </c>
      <c r="P86" s="16">
        <v>63552000</v>
      </c>
      <c r="Q86" s="11"/>
      <c r="R86" s="11"/>
      <c r="S86" s="11"/>
      <c r="T86" s="23"/>
      <c r="U86" s="11" t="s">
        <v>15615</v>
      </c>
    </row>
    <row r="87" spans="1:21" x14ac:dyDescent="0.3">
      <c r="A87" s="11">
        <v>86</v>
      </c>
      <c r="B87" s="11">
        <v>2024</v>
      </c>
      <c r="C87" s="11">
        <v>2024430</v>
      </c>
      <c r="D87" s="15">
        <v>45341</v>
      </c>
      <c r="E87" s="11" t="s">
        <v>11013</v>
      </c>
      <c r="F87" s="11">
        <v>1012401385</v>
      </c>
      <c r="G87" s="11" t="s">
        <v>14349</v>
      </c>
      <c r="H87" s="16">
        <v>82417412</v>
      </c>
      <c r="I87" s="11"/>
      <c r="J87" s="11">
        <v>11</v>
      </c>
      <c r="K87" s="11"/>
      <c r="L87" s="15">
        <v>45346</v>
      </c>
      <c r="M87" s="15">
        <v>45680</v>
      </c>
      <c r="N87" s="11" t="s">
        <v>12012</v>
      </c>
      <c r="O87" s="11" t="s">
        <v>7604</v>
      </c>
      <c r="P87" s="16">
        <v>82417412</v>
      </c>
      <c r="Q87" s="11"/>
      <c r="R87" s="11"/>
      <c r="S87" s="11"/>
      <c r="T87" s="23"/>
      <c r="U87" s="11" t="s">
        <v>15616</v>
      </c>
    </row>
    <row r="88" spans="1:21" x14ac:dyDescent="0.3">
      <c r="A88" s="11">
        <v>87</v>
      </c>
      <c r="B88" s="11">
        <v>2024</v>
      </c>
      <c r="C88" s="11">
        <v>2024434</v>
      </c>
      <c r="D88" s="15">
        <v>45341</v>
      </c>
      <c r="E88" s="11" t="s">
        <v>1211</v>
      </c>
      <c r="F88" s="11">
        <v>1024522006</v>
      </c>
      <c r="G88" s="11" t="s">
        <v>14350</v>
      </c>
      <c r="H88" s="16">
        <v>23762502</v>
      </c>
      <c r="I88" s="11"/>
      <c r="J88" s="11">
        <v>9</v>
      </c>
      <c r="K88" s="11">
        <v>15</v>
      </c>
      <c r="L88" s="15">
        <v>45348</v>
      </c>
      <c r="M88" s="15">
        <v>45792</v>
      </c>
      <c r="N88" s="11" t="s">
        <v>12013</v>
      </c>
      <c r="O88" s="11" t="s">
        <v>7604</v>
      </c>
      <c r="P88" s="16">
        <v>23762502</v>
      </c>
      <c r="Q88" s="11"/>
      <c r="R88" s="11"/>
      <c r="S88" s="11"/>
      <c r="T88" s="23"/>
      <c r="U88" s="11" t="s">
        <v>15617</v>
      </c>
    </row>
    <row r="89" spans="1:21" x14ac:dyDescent="0.3">
      <c r="A89" s="11">
        <v>88</v>
      </c>
      <c r="B89" s="11">
        <v>2024</v>
      </c>
      <c r="C89" s="11">
        <v>2024438</v>
      </c>
      <c r="D89" s="15">
        <v>45344</v>
      </c>
      <c r="E89" s="11" t="s">
        <v>11015</v>
      </c>
      <c r="F89" s="11">
        <v>1032491656</v>
      </c>
      <c r="G89" s="11" t="s">
        <v>14351</v>
      </c>
      <c r="H89" s="16">
        <v>46630500</v>
      </c>
      <c r="I89" s="11"/>
      <c r="J89" s="11">
        <v>10</v>
      </c>
      <c r="K89" s="11">
        <v>15</v>
      </c>
      <c r="L89" s="15">
        <v>45352</v>
      </c>
      <c r="M89" s="15">
        <v>45718</v>
      </c>
      <c r="N89" s="11" t="s">
        <v>12014</v>
      </c>
      <c r="O89" s="11" t="s">
        <v>7604</v>
      </c>
      <c r="P89" s="16">
        <v>53292000</v>
      </c>
      <c r="Q89" s="11">
        <v>1</v>
      </c>
      <c r="R89" s="11" t="s">
        <v>10879</v>
      </c>
      <c r="S89" s="11">
        <v>1</v>
      </c>
      <c r="T89" s="23">
        <v>6661500</v>
      </c>
      <c r="U89" s="11" t="s">
        <v>15618</v>
      </c>
    </row>
    <row r="90" spans="1:21" x14ac:dyDescent="0.3">
      <c r="A90" s="11">
        <v>89</v>
      </c>
      <c r="B90" s="11">
        <v>2024</v>
      </c>
      <c r="C90" s="11">
        <v>2024440</v>
      </c>
      <c r="D90" s="15">
        <v>45341</v>
      </c>
      <c r="E90" s="11" t="s">
        <v>11013</v>
      </c>
      <c r="F90" s="11">
        <v>1110492345</v>
      </c>
      <c r="G90" s="11" t="s">
        <v>2502</v>
      </c>
      <c r="H90" s="16">
        <v>82417412</v>
      </c>
      <c r="I90" s="11"/>
      <c r="J90" s="11">
        <v>11</v>
      </c>
      <c r="K90" s="11"/>
      <c r="L90" s="15">
        <v>45345</v>
      </c>
      <c r="M90" s="15">
        <v>45679</v>
      </c>
      <c r="N90" s="11" t="s">
        <v>12015</v>
      </c>
      <c r="O90" s="11" t="s">
        <v>7604</v>
      </c>
      <c r="P90" s="16">
        <v>82417412</v>
      </c>
      <c r="Q90" s="11"/>
      <c r="R90" s="11"/>
      <c r="S90" s="11"/>
      <c r="T90" s="23"/>
      <c r="U90" s="11" t="s">
        <v>15619</v>
      </c>
    </row>
    <row r="91" spans="1:21" x14ac:dyDescent="0.3">
      <c r="A91" s="11">
        <v>90</v>
      </c>
      <c r="B91" s="11">
        <v>2024</v>
      </c>
      <c r="C91" s="11">
        <v>2024448</v>
      </c>
      <c r="D91" s="15">
        <v>45341</v>
      </c>
      <c r="E91" s="11" t="s">
        <v>11016</v>
      </c>
      <c r="F91" s="11">
        <v>1032446337</v>
      </c>
      <c r="G91" s="11" t="s">
        <v>3181</v>
      </c>
      <c r="H91" s="16">
        <v>90742540</v>
      </c>
      <c r="I91" s="11"/>
      <c r="J91" s="11">
        <v>10</v>
      </c>
      <c r="K91" s="11"/>
      <c r="L91" s="15">
        <v>45344</v>
      </c>
      <c r="M91" s="15">
        <v>45693</v>
      </c>
      <c r="N91" s="11" t="s">
        <v>12016</v>
      </c>
      <c r="O91" s="11" t="s">
        <v>7604</v>
      </c>
      <c r="P91" s="16">
        <v>104353921</v>
      </c>
      <c r="Q91" s="11">
        <v>1</v>
      </c>
      <c r="R91" s="11" t="s">
        <v>10879</v>
      </c>
      <c r="S91" s="11">
        <v>1</v>
      </c>
      <c r="T91" s="23">
        <v>13611381</v>
      </c>
      <c r="U91" s="11" t="s">
        <v>15620</v>
      </c>
    </row>
    <row r="92" spans="1:21" x14ac:dyDescent="0.3">
      <c r="A92" s="11">
        <v>91</v>
      </c>
      <c r="B92" s="11">
        <v>2024</v>
      </c>
      <c r="C92" s="11">
        <v>2024455</v>
      </c>
      <c r="D92" s="15">
        <v>45342</v>
      </c>
      <c r="E92" s="11" t="s">
        <v>11004</v>
      </c>
      <c r="F92" s="11">
        <v>1032398880</v>
      </c>
      <c r="G92" s="11" t="s">
        <v>2400</v>
      </c>
      <c r="H92" s="16">
        <v>55866030</v>
      </c>
      <c r="I92" s="11"/>
      <c r="J92" s="11">
        <v>11</v>
      </c>
      <c r="K92" s="11"/>
      <c r="L92" s="15">
        <v>45348</v>
      </c>
      <c r="M92" s="15">
        <v>45682</v>
      </c>
      <c r="N92" s="11" t="s">
        <v>12017</v>
      </c>
      <c r="O92" s="11" t="s">
        <v>7604</v>
      </c>
      <c r="P92" s="16">
        <v>55866030</v>
      </c>
      <c r="Q92" s="11"/>
      <c r="R92" s="11"/>
      <c r="S92" s="11"/>
      <c r="T92" s="23"/>
      <c r="U92" s="11" t="s">
        <v>15621</v>
      </c>
    </row>
    <row r="93" spans="1:21" x14ac:dyDescent="0.3">
      <c r="A93" s="11">
        <v>92</v>
      </c>
      <c r="B93" s="11">
        <v>2024</v>
      </c>
      <c r="C93" s="11">
        <v>2024457</v>
      </c>
      <c r="D93" s="15">
        <v>45342</v>
      </c>
      <c r="E93" s="11" t="s">
        <v>11017</v>
      </c>
      <c r="F93" s="11">
        <v>1018407759</v>
      </c>
      <c r="G93" s="11" t="s">
        <v>3593</v>
      </c>
      <c r="H93" s="16">
        <v>104754600</v>
      </c>
      <c r="I93" s="11"/>
      <c r="J93" s="11">
        <v>12</v>
      </c>
      <c r="K93" s="11"/>
      <c r="L93" s="15">
        <v>45352</v>
      </c>
      <c r="M93" s="15">
        <v>45716</v>
      </c>
      <c r="N93" s="11" t="s">
        <v>12018</v>
      </c>
      <c r="O93" s="11" t="s">
        <v>7604</v>
      </c>
      <c r="P93" s="16">
        <v>104754600</v>
      </c>
      <c r="Q93" s="11"/>
      <c r="R93" s="11"/>
      <c r="S93" s="11"/>
      <c r="T93" s="23"/>
      <c r="U93" s="11" t="s">
        <v>15622</v>
      </c>
    </row>
    <row r="94" spans="1:21" x14ac:dyDescent="0.3">
      <c r="A94" s="11">
        <v>93</v>
      </c>
      <c r="B94" s="11">
        <v>2024</v>
      </c>
      <c r="C94" s="11">
        <v>2024458</v>
      </c>
      <c r="D94" s="15">
        <v>45342</v>
      </c>
      <c r="E94" s="11" t="s">
        <v>1217</v>
      </c>
      <c r="F94" s="11">
        <v>1136889328</v>
      </c>
      <c r="G94" s="11" t="s">
        <v>3305</v>
      </c>
      <c r="H94" s="16">
        <v>63552000</v>
      </c>
      <c r="I94" s="11"/>
      <c r="J94" s="11">
        <v>12</v>
      </c>
      <c r="K94" s="11"/>
      <c r="L94" s="15">
        <v>45344</v>
      </c>
      <c r="M94" s="15">
        <v>45709</v>
      </c>
      <c r="N94" s="11" t="s">
        <v>12019</v>
      </c>
      <c r="O94" s="11" t="s">
        <v>7604</v>
      </c>
      <c r="P94" s="16">
        <v>63552000</v>
      </c>
      <c r="Q94" s="11"/>
      <c r="R94" s="11"/>
      <c r="S94" s="11"/>
      <c r="T94" s="23"/>
      <c r="U94" s="11" t="s">
        <v>15623</v>
      </c>
    </row>
    <row r="95" spans="1:21" x14ac:dyDescent="0.3">
      <c r="A95" s="11">
        <v>94</v>
      </c>
      <c r="B95" s="11">
        <v>2024</v>
      </c>
      <c r="C95" s="11">
        <v>2024462</v>
      </c>
      <c r="D95" s="15">
        <v>45342</v>
      </c>
      <c r="E95" s="11" t="s">
        <v>1217</v>
      </c>
      <c r="F95" s="11">
        <v>1022419985</v>
      </c>
      <c r="G95" s="11" t="s">
        <v>3229</v>
      </c>
      <c r="H95" s="16">
        <v>63552000</v>
      </c>
      <c r="I95" s="11"/>
      <c r="J95" s="11">
        <v>12</v>
      </c>
      <c r="K95" s="11"/>
      <c r="L95" s="15">
        <v>45344</v>
      </c>
      <c r="M95" s="15">
        <v>45709</v>
      </c>
      <c r="N95" s="11" t="s">
        <v>12020</v>
      </c>
      <c r="O95" s="11" t="s">
        <v>7604</v>
      </c>
      <c r="P95" s="16">
        <v>63552000</v>
      </c>
      <c r="Q95" s="11"/>
      <c r="R95" s="11"/>
      <c r="S95" s="11"/>
      <c r="T95" s="23"/>
      <c r="U95" s="11" t="s">
        <v>15624</v>
      </c>
    </row>
    <row r="96" spans="1:21" x14ac:dyDescent="0.3">
      <c r="A96" s="11">
        <v>95</v>
      </c>
      <c r="B96" s="11">
        <v>2024</v>
      </c>
      <c r="C96" s="11">
        <v>2024469</v>
      </c>
      <c r="D96" s="15">
        <v>45343</v>
      </c>
      <c r="E96" s="11" t="s">
        <v>11004</v>
      </c>
      <c r="F96" s="11">
        <v>1030558361</v>
      </c>
      <c r="G96" s="11" t="s">
        <v>2521</v>
      </c>
      <c r="H96" s="16">
        <v>55866030</v>
      </c>
      <c r="I96" s="11"/>
      <c r="J96" s="11">
        <v>11</v>
      </c>
      <c r="K96" s="11"/>
      <c r="L96" s="15">
        <v>45345</v>
      </c>
      <c r="M96" s="15">
        <v>45679</v>
      </c>
      <c r="N96" s="11" t="s">
        <v>12021</v>
      </c>
      <c r="O96" s="11" t="s">
        <v>7604</v>
      </c>
      <c r="P96" s="16">
        <v>55866030</v>
      </c>
      <c r="Q96" s="11"/>
      <c r="R96" s="11"/>
      <c r="S96" s="11"/>
      <c r="T96" s="23"/>
      <c r="U96" s="11" t="s">
        <v>15625</v>
      </c>
    </row>
    <row r="97" spans="1:21" x14ac:dyDescent="0.3">
      <c r="A97" s="11">
        <v>96</v>
      </c>
      <c r="B97" s="11">
        <v>2024</v>
      </c>
      <c r="C97" s="11">
        <v>2024470</v>
      </c>
      <c r="D97" s="15">
        <v>45343</v>
      </c>
      <c r="E97" s="11" t="s">
        <v>11018</v>
      </c>
      <c r="F97" s="11">
        <v>1049617261</v>
      </c>
      <c r="G97" s="11" t="s">
        <v>14352</v>
      </c>
      <c r="H97" s="16">
        <v>55866030</v>
      </c>
      <c r="I97" s="11"/>
      <c r="J97" s="11">
        <v>11</v>
      </c>
      <c r="K97" s="11"/>
      <c r="L97" s="15">
        <v>45345</v>
      </c>
      <c r="M97" s="15">
        <v>45679</v>
      </c>
      <c r="N97" s="11" t="s">
        <v>12022</v>
      </c>
      <c r="O97" s="11" t="s">
        <v>7604</v>
      </c>
      <c r="P97" s="16">
        <v>55866030</v>
      </c>
      <c r="Q97" s="11"/>
      <c r="R97" s="11"/>
      <c r="S97" s="11"/>
      <c r="T97" s="23"/>
      <c r="U97" s="11" t="s">
        <v>15626</v>
      </c>
    </row>
    <row r="98" spans="1:21" x14ac:dyDescent="0.3">
      <c r="A98" s="11">
        <v>97</v>
      </c>
      <c r="B98" s="11">
        <v>2024</v>
      </c>
      <c r="C98" s="11">
        <v>2024479</v>
      </c>
      <c r="D98" s="15">
        <v>45343</v>
      </c>
      <c r="E98" s="11" t="s">
        <v>1217</v>
      </c>
      <c r="F98" s="11">
        <v>51864612</v>
      </c>
      <c r="G98" s="11" t="s">
        <v>14353</v>
      </c>
      <c r="H98" s="16">
        <v>63552000</v>
      </c>
      <c r="I98" s="11"/>
      <c r="J98" s="11">
        <v>12</v>
      </c>
      <c r="K98" s="11"/>
      <c r="L98" s="15">
        <v>45349</v>
      </c>
      <c r="M98" s="15">
        <v>45720</v>
      </c>
      <c r="N98" s="11" t="s">
        <v>12023</v>
      </c>
      <c r="O98" s="11" t="s">
        <v>7604</v>
      </c>
      <c r="P98" s="16">
        <v>63552000</v>
      </c>
      <c r="Q98" s="11"/>
      <c r="R98" s="11"/>
      <c r="S98" s="11"/>
      <c r="T98" s="23"/>
      <c r="U98" s="11" t="s">
        <v>15627</v>
      </c>
    </row>
    <row r="99" spans="1:21" x14ac:dyDescent="0.3">
      <c r="A99" s="11">
        <v>98</v>
      </c>
      <c r="B99" s="11">
        <v>2024</v>
      </c>
      <c r="C99" s="11">
        <v>2024480</v>
      </c>
      <c r="D99" s="15">
        <v>45343</v>
      </c>
      <c r="E99" s="11" t="s">
        <v>1217</v>
      </c>
      <c r="F99" s="11">
        <v>19420805</v>
      </c>
      <c r="G99" s="11" t="s">
        <v>3293</v>
      </c>
      <c r="H99" s="16">
        <v>63552000</v>
      </c>
      <c r="I99" s="11"/>
      <c r="J99" s="11">
        <v>12</v>
      </c>
      <c r="K99" s="11"/>
      <c r="L99" s="15">
        <v>45349</v>
      </c>
      <c r="M99" s="15">
        <v>45714</v>
      </c>
      <c r="N99" s="11" t="s">
        <v>12024</v>
      </c>
      <c r="O99" s="11" t="s">
        <v>7604</v>
      </c>
      <c r="P99" s="16">
        <v>63552000</v>
      </c>
      <c r="Q99" s="11"/>
      <c r="R99" s="11"/>
      <c r="S99" s="11"/>
      <c r="T99" s="23"/>
      <c r="U99" s="11" t="s">
        <v>15628</v>
      </c>
    </row>
    <row r="100" spans="1:21" x14ac:dyDescent="0.3">
      <c r="A100" s="11">
        <v>99</v>
      </c>
      <c r="B100" s="11">
        <v>2024</v>
      </c>
      <c r="C100" s="11">
        <v>2024485</v>
      </c>
      <c r="D100" s="15">
        <v>45343</v>
      </c>
      <c r="E100" s="11" t="s">
        <v>1239</v>
      </c>
      <c r="F100" s="11">
        <v>1022435124</v>
      </c>
      <c r="G100" s="11" t="s">
        <v>3498</v>
      </c>
      <c r="H100" s="16">
        <v>38712000</v>
      </c>
      <c r="I100" s="11"/>
      <c r="J100" s="11">
        <v>12</v>
      </c>
      <c r="K100" s="11"/>
      <c r="L100" s="15">
        <v>45349</v>
      </c>
      <c r="M100" s="15">
        <v>45714</v>
      </c>
      <c r="N100" s="11" t="s">
        <v>12025</v>
      </c>
      <c r="O100" s="11" t="s">
        <v>7604</v>
      </c>
      <c r="P100" s="16">
        <v>38712000</v>
      </c>
      <c r="Q100" s="11"/>
      <c r="R100" s="11"/>
      <c r="S100" s="11"/>
      <c r="T100" s="23"/>
      <c r="U100" s="11" t="s">
        <v>15629</v>
      </c>
    </row>
    <row r="101" spans="1:21" x14ac:dyDescent="0.3">
      <c r="A101" s="11">
        <v>100</v>
      </c>
      <c r="B101" s="11">
        <v>2024</v>
      </c>
      <c r="C101" s="11">
        <v>2024486</v>
      </c>
      <c r="D101" s="15">
        <v>45343</v>
      </c>
      <c r="E101" s="11" t="s">
        <v>1217</v>
      </c>
      <c r="F101" s="11">
        <v>1026270783</v>
      </c>
      <c r="G101" s="11" t="s">
        <v>2181</v>
      </c>
      <c r="H101" s="16">
        <v>63552000</v>
      </c>
      <c r="I101" s="11"/>
      <c r="J101" s="11">
        <v>12</v>
      </c>
      <c r="K101" s="11"/>
      <c r="L101" s="15">
        <v>45345</v>
      </c>
      <c r="M101" s="15">
        <v>45710</v>
      </c>
      <c r="N101" s="11" t="s">
        <v>12026</v>
      </c>
      <c r="O101" s="11" t="s">
        <v>7604</v>
      </c>
      <c r="P101" s="16">
        <v>63552000</v>
      </c>
      <c r="Q101" s="11"/>
      <c r="R101" s="11"/>
      <c r="S101" s="11"/>
      <c r="T101" s="23"/>
      <c r="U101" s="11" t="s">
        <v>15630</v>
      </c>
    </row>
    <row r="102" spans="1:21" x14ac:dyDescent="0.3">
      <c r="A102" s="11">
        <v>101</v>
      </c>
      <c r="B102" s="11">
        <v>2024</v>
      </c>
      <c r="C102" s="11">
        <v>2024491</v>
      </c>
      <c r="D102" s="15">
        <v>45343</v>
      </c>
      <c r="E102" s="11" t="s">
        <v>11019</v>
      </c>
      <c r="F102" s="11">
        <v>80011401</v>
      </c>
      <c r="G102" s="11" t="s">
        <v>2081</v>
      </c>
      <c r="H102" s="16">
        <v>86016000</v>
      </c>
      <c r="I102" s="11"/>
      <c r="J102" s="11">
        <v>10</v>
      </c>
      <c r="K102" s="11">
        <v>15</v>
      </c>
      <c r="L102" s="15">
        <v>45345</v>
      </c>
      <c r="M102" s="15">
        <v>45664</v>
      </c>
      <c r="N102" s="11" t="s">
        <v>12027</v>
      </c>
      <c r="O102" s="11" t="s">
        <v>7604</v>
      </c>
      <c r="P102" s="16">
        <v>86016000</v>
      </c>
      <c r="Q102" s="11"/>
      <c r="R102" s="11"/>
      <c r="S102" s="11"/>
      <c r="T102" s="23"/>
      <c r="U102" s="11" t="s">
        <v>15631</v>
      </c>
    </row>
    <row r="103" spans="1:21" x14ac:dyDescent="0.3">
      <c r="A103" s="11">
        <v>102</v>
      </c>
      <c r="B103" s="11">
        <v>2024</v>
      </c>
      <c r="C103" s="11">
        <v>2024494</v>
      </c>
      <c r="D103" s="15">
        <v>45343</v>
      </c>
      <c r="E103" s="11" t="s">
        <v>1408</v>
      </c>
      <c r="F103" s="11">
        <v>1026279593</v>
      </c>
      <c r="G103" s="11" t="s">
        <v>2087</v>
      </c>
      <c r="H103" s="16">
        <v>33400000</v>
      </c>
      <c r="I103" s="11"/>
      <c r="J103" s="11">
        <v>10</v>
      </c>
      <c r="K103" s="11"/>
      <c r="L103" s="15">
        <v>45349</v>
      </c>
      <c r="M103" s="15">
        <v>45714</v>
      </c>
      <c r="N103" s="11" t="s">
        <v>12028</v>
      </c>
      <c r="O103" s="11" t="s">
        <v>7604</v>
      </c>
      <c r="P103" s="16">
        <v>40080000</v>
      </c>
      <c r="Q103" s="11">
        <v>1</v>
      </c>
      <c r="R103" s="11" t="s">
        <v>10884</v>
      </c>
      <c r="S103" s="11">
        <v>1</v>
      </c>
      <c r="T103" s="23">
        <v>6680000</v>
      </c>
      <c r="U103" s="11" t="s">
        <v>15632</v>
      </c>
    </row>
    <row r="104" spans="1:21" x14ac:dyDescent="0.3">
      <c r="A104" s="11">
        <v>103</v>
      </c>
      <c r="B104" s="11">
        <v>2024</v>
      </c>
      <c r="C104" s="11">
        <v>2024500</v>
      </c>
      <c r="D104" s="15">
        <v>45343</v>
      </c>
      <c r="E104" s="11" t="s">
        <v>1217</v>
      </c>
      <c r="F104" s="11">
        <v>1010184160</v>
      </c>
      <c r="G104" s="11" t="s">
        <v>3599</v>
      </c>
      <c r="H104" s="16">
        <v>63552000</v>
      </c>
      <c r="I104" s="11"/>
      <c r="J104" s="11">
        <v>12</v>
      </c>
      <c r="K104" s="11"/>
      <c r="L104" s="15">
        <v>45345</v>
      </c>
      <c r="M104" s="15">
        <v>45710</v>
      </c>
      <c r="N104" s="11" t="s">
        <v>12029</v>
      </c>
      <c r="O104" s="11" t="s">
        <v>7604</v>
      </c>
      <c r="P104" s="16">
        <v>63552000</v>
      </c>
      <c r="Q104" s="11"/>
      <c r="R104" s="11"/>
      <c r="S104" s="11"/>
      <c r="T104" s="23"/>
      <c r="U104" s="11" t="s">
        <v>15633</v>
      </c>
    </row>
    <row r="105" spans="1:21" x14ac:dyDescent="0.3">
      <c r="A105" s="11">
        <v>104</v>
      </c>
      <c r="B105" s="11">
        <v>2024</v>
      </c>
      <c r="C105" s="11">
        <v>2024501</v>
      </c>
      <c r="D105" s="15">
        <v>45343</v>
      </c>
      <c r="E105" s="11" t="s">
        <v>11020</v>
      </c>
      <c r="F105" s="11">
        <v>79949963</v>
      </c>
      <c r="G105" s="11" t="s">
        <v>2060</v>
      </c>
      <c r="H105" s="16">
        <v>65570400</v>
      </c>
      <c r="I105" s="11"/>
      <c r="J105" s="11">
        <v>12</v>
      </c>
      <c r="K105" s="11"/>
      <c r="L105" s="15">
        <v>45345</v>
      </c>
      <c r="M105" s="15">
        <v>45710</v>
      </c>
      <c r="N105" s="11" t="s">
        <v>12030</v>
      </c>
      <c r="O105" s="11" t="s">
        <v>7604</v>
      </c>
      <c r="P105" s="16">
        <v>65570400</v>
      </c>
      <c r="Q105" s="11"/>
      <c r="R105" s="11"/>
      <c r="S105" s="11"/>
      <c r="T105" s="23"/>
      <c r="U105" s="11" t="s">
        <v>15634</v>
      </c>
    </row>
    <row r="106" spans="1:21" x14ac:dyDescent="0.3">
      <c r="A106" s="11">
        <v>105</v>
      </c>
      <c r="B106" s="11">
        <v>2024</v>
      </c>
      <c r="C106" s="11">
        <v>2024503</v>
      </c>
      <c r="D106" s="15">
        <v>45349</v>
      </c>
      <c r="E106" s="11" t="s">
        <v>1181</v>
      </c>
      <c r="F106" s="11">
        <v>86088945</v>
      </c>
      <c r="G106" s="11" t="s">
        <v>14354</v>
      </c>
      <c r="H106" s="16">
        <v>30500000</v>
      </c>
      <c r="I106" s="11"/>
      <c r="J106" s="11">
        <v>10</v>
      </c>
      <c r="K106" s="11"/>
      <c r="L106" s="15">
        <v>45359</v>
      </c>
      <c r="M106" s="15">
        <v>45664</v>
      </c>
      <c r="N106" s="11" t="s">
        <v>12031</v>
      </c>
      <c r="O106" s="11" t="s">
        <v>7604</v>
      </c>
      <c r="P106" s="16">
        <v>30500000</v>
      </c>
      <c r="Q106" s="11"/>
      <c r="R106" s="11"/>
      <c r="S106" s="11"/>
      <c r="T106" s="23"/>
      <c r="U106" s="11" t="s">
        <v>15635</v>
      </c>
    </row>
    <row r="107" spans="1:21" x14ac:dyDescent="0.3">
      <c r="A107" s="11">
        <v>106</v>
      </c>
      <c r="B107" s="11">
        <v>2024</v>
      </c>
      <c r="C107" s="11">
        <v>2024504</v>
      </c>
      <c r="D107" s="15">
        <v>45348</v>
      </c>
      <c r="E107" s="11" t="s">
        <v>1217</v>
      </c>
      <c r="F107" s="11">
        <v>79914351</v>
      </c>
      <c r="G107" s="11" t="s">
        <v>3228</v>
      </c>
      <c r="H107" s="16">
        <v>63552000</v>
      </c>
      <c r="I107" s="11"/>
      <c r="J107" s="11">
        <v>12</v>
      </c>
      <c r="K107" s="11"/>
      <c r="L107" s="15">
        <v>45355</v>
      </c>
      <c r="M107" s="15">
        <v>45719</v>
      </c>
      <c r="N107" s="11" t="s">
        <v>12032</v>
      </c>
      <c r="O107" s="11" t="s">
        <v>7604</v>
      </c>
      <c r="P107" s="16">
        <v>63552000</v>
      </c>
      <c r="Q107" s="11"/>
      <c r="R107" s="11"/>
      <c r="S107" s="11"/>
      <c r="T107" s="23"/>
      <c r="U107" s="11" t="s">
        <v>15636</v>
      </c>
    </row>
    <row r="108" spans="1:21" x14ac:dyDescent="0.3">
      <c r="A108" s="11">
        <v>107</v>
      </c>
      <c r="B108" s="11">
        <v>2024</v>
      </c>
      <c r="C108" s="11">
        <v>2024505</v>
      </c>
      <c r="D108" s="15">
        <v>45343</v>
      </c>
      <c r="E108" s="11" t="s">
        <v>1330</v>
      </c>
      <c r="F108" s="11">
        <v>1018456811</v>
      </c>
      <c r="G108" s="11" t="s">
        <v>2162</v>
      </c>
      <c r="H108" s="16">
        <v>63552000</v>
      </c>
      <c r="I108" s="11"/>
      <c r="J108" s="11">
        <v>12</v>
      </c>
      <c r="K108" s="11"/>
      <c r="L108" s="15">
        <v>45345</v>
      </c>
      <c r="M108" s="15">
        <v>45710</v>
      </c>
      <c r="N108" s="11" t="s">
        <v>12033</v>
      </c>
      <c r="O108" s="11" t="s">
        <v>7604</v>
      </c>
      <c r="P108" s="16">
        <v>63552000</v>
      </c>
      <c r="Q108" s="11"/>
      <c r="R108" s="11"/>
      <c r="S108" s="11"/>
      <c r="T108" s="23"/>
      <c r="U108" s="11" t="s">
        <v>15637</v>
      </c>
    </row>
    <row r="109" spans="1:21" x14ac:dyDescent="0.3">
      <c r="A109" s="11">
        <v>108</v>
      </c>
      <c r="B109" s="11">
        <v>2024</v>
      </c>
      <c r="C109" s="11">
        <v>2024507</v>
      </c>
      <c r="D109" s="15">
        <v>45343</v>
      </c>
      <c r="E109" s="11" t="s">
        <v>10996</v>
      </c>
      <c r="F109" s="11">
        <v>52732771</v>
      </c>
      <c r="G109" s="11" t="s">
        <v>2066</v>
      </c>
      <c r="H109" s="16">
        <v>70590000</v>
      </c>
      <c r="I109" s="11"/>
      <c r="J109" s="11">
        <v>10</v>
      </c>
      <c r="K109" s="11"/>
      <c r="L109" s="15">
        <v>45345</v>
      </c>
      <c r="M109" s="15">
        <v>45710</v>
      </c>
      <c r="N109" s="11" t="s">
        <v>12034</v>
      </c>
      <c r="O109" s="11" t="s">
        <v>7604</v>
      </c>
      <c r="P109" s="16">
        <v>84708000</v>
      </c>
      <c r="Q109" s="11">
        <v>1</v>
      </c>
      <c r="R109" s="11" t="s">
        <v>10884</v>
      </c>
      <c r="S109" s="11">
        <v>1</v>
      </c>
      <c r="T109" s="23">
        <v>14118000</v>
      </c>
      <c r="U109" s="11" t="s">
        <v>15638</v>
      </c>
    </row>
    <row r="110" spans="1:21" x14ac:dyDescent="0.3">
      <c r="A110" s="11">
        <v>109</v>
      </c>
      <c r="B110" s="11">
        <v>2024</v>
      </c>
      <c r="C110" s="11">
        <v>2024510</v>
      </c>
      <c r="D110" s="15">
        <v>45344</v>
      </c>
      <c r="E110" s="11" t="s">
        <v>11021</v>
      </c>
      <c r="F110" s="11">
        <v>1015475881</v>
      </c>
      <c r="G110" s="11" t="s">
        <v>14355</v>
      </c>
      <c r="H110" s="16">
        <v>60400000</v>
      </c>
      <c r="I110" s="11"/>
      <c r="J110" s="11">
        <v>10</v>
      </c>
      <c r="K110" s="11"/>
      <c r="L110" s="15">
        <v>45351</v>
      </c>
      <c r="M110" s="15">
        <v>45716</v>
      </c>
      <c r="N110" s="11" t="s">
        <v>12035</v>
      </c>
      <c r="O110" s="11" t="s">
        <v>7604</v>
      </c>
      <c r="P110" s="16">
        <v>72480000</v>
      </c>
      <c r="Q110" s="11">
        <v>1</v>
      </c>
      <c r="R110" s="11" t="s">
        <v>10884</v>
      </c>
      <c r="S110" s="11">
        <v>1</v>
      </c>
      <c r="T110" s="23">
        <v>12080000</v>
      </c>
      <c r="U110" s="11" t="s">
        <v>15639</v>
      </c>
    </row>
    <row r="111" spans="1:21" x14ac:dyDescent="0.3">
      <c r="A111" s="11">
        <v>110</v>
      </c>
      <c r="B111" s="11">
        <v>2024</v>
      </c>
      <c r="C111" s="11">
        <v>2024523</v>
      </c>
      <c r="D111" s="15">
        <v>45344</v>
      </c>
      <c r="E111" s="11" t="s">
        <v>1217</v>
      </c>
      <c r="F111" s="11">
        <v>1030633660</v>
      </c>
      <c r="G111" s="11" t="s">
        <v>2195</v>
      </c>
      <c r="H111" s="16">
        <v>65532000</v>
      </c>
      <c r="I111" s="11"/>
      <c r="J111" s="11">
        <v>12</v>
      </c>
      <c r="K111" s="11"/>
      <c r="L111" s="15">
        <v>45345</v>
      </c>
      <c r="M111" s="15">
        <v>45710</v>
      </c>
      <c r="N111" s="11" t="s">
        <v>12036</v>
      </c>
      <c r="O111" s="11" t="s">
        <v>7604</v>
      </c>
      <c r="P111" s="16">
        <v>65532000</v>
      </c>
      <c r="Q111" s="11"/>
      <c r="R111" s="11"/>
      <c r="S111" s="11"/>
      <c r="T111" s="23"/>
      <c r="U111" s="11" t="s">
        <v>15640</v>
      </c>
    </row>
    <row r="112" spans="1:21" x14ac:dyDescent="0.3">
      <c r="A112" s="11">
        <v>111</v>
      </c>
      <c r="B112" s="11">
        <v>2024</v>
      </c>
      <c r="C112" s="11">
        <v>2024527</v>
      </c>
      <c r="D112" s="15">
        <v>45343</v>
      </c>
      <c r="E112" s="11" t="s">
        <v>1180</v>
      </c>
      <c r="F112" s="11">
        <v>1033747644</v>
      </c>
      <c r="G112" s="11" t="s">
        <v>14356</v>
      </c>
      <c r="H112" s="16">
        <v>30500000</v>
      </c>
      <c r="I112" s="11"/>
      <c r="J112" s="11">
        <v>10</v>
      </c>
      <c r="K112" s="11"/>
      <c r="L112" s="15">
        <v>45352</v>
      </c>
      <c r="M112" s="15">
        <v>45678</v>
      </c>
      <c r="N112" s="11" t="s">
        <v>12037</v>
      </c>
      <c r="O112" s="11" t="s">
        <v>7604</v>
      </c>
      <c r="P112" s="16">
        <v>30500000</v>
      </c>
      <c r="Q112" s="11"/>
      <c r="R112" s="11"/>
      <c r="S112" s="11"/>
      <c r="T112" s="23"/>
      <c r="U112" s="11" t="s">
        <v>15641</v>
      </c>
    </row>
    <row r="113" spans="1:21" x14ac:dyDescent="0.3">
      <c r="A113" s="11">
        <v>112</v>
      </c>
      <c r="B113" s="11">
        <v>2024</v>
      </c>
      <c r="C113" s="11">
        <v>2024529</v>
      </c>
      <c r="D113" s="15">
        <v>45344</v>
      </c>
      <c r="E113" s="11" t="s">
        <v>1164</v>
      </c>
      <c r="F113" s="11">
        <v>1023023608</v>
      </c>
      <c r="G113" s="11" t="s">
        <v>2201</v>
      </c>
      <c r="H113" s="16">
        <v>26485886</v>
      </c>
      <c r="I113" s="11"/>
      <c r="J113" s="11">
        <v>9</v>
      </c>
      <c r="K113" s="11">
        <v>15</v>
      </c>
      <c r="L113" s="15">
        <v>45352</v>
      </c>
      <c r="M113" s="15">
        <v>45674</v>
      </c>
      <c r="N113" s="11" t="s">
        <v>12038</v>
      </c>
      <c r="O113" s="11" t="s">
        <v>7604</v>
      </c>
      <c r="P113" s="16">
        <v>26485886</v>
      </c>
      <c r="Q113" s="11"/>
      <c r="R113" s="11"/>
      <c r="S113" s="11"/>
      <c r="T113" s="23"/>
      <c r="U113" s="11" t="s">
        <v>15642</v>
      </c>
    </row>
    <row r="114" spans="1:21" x14ac:dyDescent="0.3">
      <c r="A114" s="11">
        <v>113</v>
      </c>
      <c r="B114" s="11">
        <v>2024</v>
      </c>
      <c r="C114" s="11">
        <v>2024532</v>
      </c>
      <c r="D114" s="15">
        <v>45355</v>
      </c>
      <c r="E114" s="11" t="s">
        <v>1217</v>
      </c>
      <c r="F114" s="11">
        <v>1010203424</v>
      </c>
      <c r="G114" s="11" t="s">
        <v>2358</v>
      </c>
      <c r="H114" s="16">
        <v>63552000</v>
      </c>
      <c r="I114" s="11"/>
      <c r="J114" s="11">
        <v>12</v>
      </c>
      <c r="K114" s="11"/>
      <c r="L114" s="15">
        <v>45357</v>
      </c>
      <c r="M114" s="15">
        <v>45721</v>
      </c>
      <c r="N114" s="11" t="s">
        <v>12039</v>
      </c>
      <c r="O114" s="11" t="s">
        <v>7604</v>
      </c>
      <c r="P114" s="16">
        <v>63552000</v>
      </c>
      <c r="Q114" s="11"/>
      <c r="R114" s="11"/>
      <c r="S114" s="11"/>
      <c r="T114" s="23"/>
      <c r="U114" s="11" t="s">
        <v>15643</v>
      </c>
    </row>
    <row r="115" spans="1:21" x14ac:dyDescent="0.3">
      <c r="A115" s="11">
        <v>114</v>
      </c>
      <c r="B115" s="11">
        <v>2024</v>
      </c>
      <c r="C115" s="11">
        <v>2024535</v>
      </c>
      <c r="D115" s="15">
        <v>45344</v>
      </c>
      <c r="E115" s="11" t="s">
        <v>1417</v>
      </c>
      <c r="F115" s="11">
        <v>1020762787</v>
      </c>
      <c r="G115" s="11" t="s">
        <v>14357</v>
      </c>
      <c r="H115" s="16">
        <v>83200689</v>
      </c>
      <c r="I115" s="11"/>
      <c r="J115" s="11">
        <v>9</v>
      </c>
      <c r="K115" s="11"/>
      <c r="L115" s="15">
        <v>45345</v>
      </c>
      <c r="M115" s="15">
        <v>45679</v>
      </c>
      <c r="N115" s="11" t="s">
        <v>12040</v>
      </c>
      <c r="O115" s="11" t="s">
        <v>7604</v>
      </c>
      <c r="P115" s="16">
        <v>101689731</v>
      </c>
      <c r="Q115" s="11">
        <v>1</v>
      </c>
      <c r="R115" s="11" t="s">
        <v>10940</v>
      </c>
      <c r="S115" s="11">
        <v>1</v>
      </c>
      <c r="T115" s="23">
        <v>18489042</v>
      </c>
      <c r="U115" s="11" t="s">
        <v>15644</v>
      </c>
    </row>
    <row r="116" spans="1:21" x14ac:dyDescent="0.3">
      <c r="A116" s="11">
        <v>115</v>
      </c>
      <c r="B116" s="11">
        <v>2024</v>
      </c>
      <c r="C116" s="11">
        <v>2024538</v>
      </c>
      <c r="D116" s="15">
        <v>45345</v>
      </c>
      <c r="E116" s="11" t="s">
        <v>1161</v>
      </c>
      <c r="F116" s="11">
        <v>1007364469</v>
      </c>
      <c r="G116" s="11" t="s">
        <v>14358</v>
      </c>
      <c r="H116" s="16">
        <v>23762502</v>
      </c>
      <c r="I116" s="11"/>
      <c r="J116" s="11">
        <v>9</v>
      </c>
      <c r="K116" s="11">
        <v>15</v>
      </c>
      <c r="L116" s="15">
        <v>45352</v>
      </c>
      <c r="M116" s="15">
        <v>45704</v>
      </c>
      <c r="N116" s="11" t="s">
        <v>12041</v>
      </c>
      <c r="O116" s="11" t="s">
        <v>7604</v>
      </c>
      <c r="P116" s="16">
        <v>23762502</v>
      </c>
      <c r="Q116" s="11"/>
      <c r="R116" s="11"/>
      <c r="S116" s="11"/>
      <c r="T116" s="23"/>
      <c r="U116" s="11" t="s">
        <v>15645</v>
      </c>
    </row>
    <row r="117" spans="1:21" x14ac:dyDescent="0.3">
      <c r="A117" s="11">
        <v>116</v>
      </c>
      <c r="B117" s="11">
        <v>2024</v>
      </c>
      <c r="C117" s="11">
        <v>2024539</v>
      </c>
      <c r="D117" s="15">
        <v>45344</v>
      </c>
      <c r="E117" s="11" t="s">
        <v>11022</v>
      </c>
      <c r="F117" s="11">
        <v>52145862</v>
      </c>
      <c r="G117" s="11" t="s">
        <v>14359</v>
      </c>
      <c r="H117" s="16">
        <v>206980090</v>
      </c>
      <c r="I117" s="11"/>
      <c r="J117" s="11">
        <v>10</v>
      </c>
      <c r="K117" s="11"/>
      <c r="L117" s="15">
        <v>45349</v>
      </c>
      <c r="M117" s="15">
        <v>45683</v>
      </c>
      <c r="N117" s="11" t="s">
        <v>12042</v>
      </c>
      <c r="O117" s="11" t="s">
        <v>7604</v>
      </c>
      <c r="P117" s="16">
        <v>227678099</v>
      </c>
      <c r="Q117" s="11">
        <v>1</v>
      </c>
      <c r="R117" s="11" t="s">
        <v>10883</v>
      </c>
      <c r="S117" s="11">
        <v>1</v>
      </c>
      <c r="T117" s="23">
        <v>20698009</v>
      </c>
      <c r="U117" s="11" t="s">
        <v>15646</v>
      </c>
    </row>
    <row r="118" spans="1:21" x14ac:dyDescent="0.3">
      <c r="A118" s="11">
        <v>117</v>
      </c>
      <c r="B118" s="11">
        <v>2024</v>
      </c>
      <c r="C118" s="11">
        <v>2024540</v>
      </c>
      <c r="D118" s="15">
        <v>45344</v>
      </c>
      <c r="E118" s="11" t="s">
        <v>11023</v>
      </c>
      <c r="F118" s="11">
        <v>1015452887</v>
      </c>
      <c r="G118" s="11" t="s">
        <v>3314</v>
      </c>
      <c r="H118" s="16">
        <v>63552000</v>
      </c>
      <c r="I118" s="11"/>
      <c r="J118" s="11">
        <v>12</v>
      </c>
      <c r="K118" s="11"/>
      <c r="L118" s="15">
        <v>45349</v>
      </c>
      <c r="M118" s="15">
        <v>45714</v>
      </c>
      <c r="N118" s="11" t="s">
        <v>12043</v>
      </c>
      <c r="O118" s="11" t="s">
        <v>7604</v>
      </c>
      <c r="P118" s="16">
        <v>63552000</v>
      </c>
      <c r="Q118" s="11"/>
      <c r="R118" s="11"/>
      <c r="S118" s="11"/>
      <c r="T118" s="23"/>
      <c r="U118" s="11" t="s">
        <v>15647</v>
      </c>
    </row>
    <row r="119" spans="1:21" x14ac:dyDescent="0.3">
      <c r="A119" s="11">
        <v>118</v>
      </c>
      <c r="B119" s="11">
        <v>2024</v>
      </c>
      <c r="C119" s="11">
        <v>2024541</v>
      </c>
      <c r="D119" s="15">
        <v>45344</v>
      </c>
      <c r="E119" s="11" t="s">
        <v>11024</v>
      </c>
      <c r="F119" s="11">
        <v>46455727</v>
      </c>
      <c r="G119" s="11" t="s">
        <v>14360</v>
      </c>
      <c r="H119" s="16">
        <v>83200689</v>
      </c>
      <c r="I119" s="11"/>
      <c r="J119" s="11">
        <v>9</v>
      </c>
      <c r="K119" s="11"/>
      <c r="L119" s="15">
        <v>45345</v>
      </c>
      <c r="M119" s="15">
        <v>45679</v>
      </c>
      <c r="N119" s="11" t="s">
        <v>12044</v>
      </c>
      <c r="O119" s="11" t="s">
        <v>7604</v>
      </c>
      <c r="P119" s="16">
        <v>101689731</v>
      </c>
      <c r="Q119" s="11">
        <v>1</v>
      </c>
      <c r="R119" s="11" t="s">
        <v>10940</v>
      </c>
      <c r="S119" s="11">
        <v>1</v>
      </c>
      <c r="T119" s="23">
        <v>18489042</v>
      </c>
      <c r="U119" s="11" t="s">
        <v>15648</v>
      </c>
    </row>
    <row r="120" spans="1:21" x14ac:dyDescent="0.3">
      <c r="A120" s="11">
        <v>119</v>
      </c>
      <c r="B120" s="11">
        <v>2024</v>
      </c>
      <c r="C120" s="11">
        <v>2024549</v>
      </c>
      <c r="D120" s="15">
        <v>45345</v>
      </c>
      <c r="E120" s="11" t="s">
        <v>11004</v>
      </c>
      <c r="F120" s="11">
        <v>1010238541</v>
      </c>
      <c r="G120" s="11" t="s">
        <v>14361</v>
      </c>
      <c r="H120" s="16">
        <v>55866030</v>
      </c>
      <c r="I120" s="11"/>
      <c r="J120" s="11">
        <v>11</v>
      </c>
      <c r="K120" s="11"/>
      <c r="L120" s="15">
        <v>45349</v>
      </c>
      <c r="M120" s="15">
        <v>45683</v>
      </c>
      <c r="N120" s="11" t="s">
        <v>12045</v>
      </c>
      <c r="O120" s="11" t="s">
        <v>7604</v>
      </c>
      <c r="P120" s="16">
        <v>55866030</v>
      </c>
      <c r="Q120" s="11"/>
      <c r="R120" s="11"/>
      <c r="S120" s="11"/>
      <c r="T120" s="23"/>
      <c r="U120" s="11" t="s">
        <v>15649</v>
      </c>
    </row>
    <row r="121" spans="1:21" x14ac:dyDescent="0.3">
      <c r="A121" s="11">
        <v>120</v>
      </c>
      <c r="B121" s="11">
        <v>2024</v>
      </c>
      <c r="C121" s="11">
        <v>2024550</v>
      </c>
      <c r="D121" s="15">
        <v>45345</v>
      </c>
      <c r="E121" s="11" t="s">
        <v>1241</v>
      </c>
      <c r="F121" s="11">
        <v>1016084947</v>
      </c>
      <c r="G121" s="11" t="s">
        <v>2160</v>
      </c>
      <c r="H121" s="16">
        <v>31530000</v>
      </c>
      <c r="I121" s="11"/>
      <c r="J121" s="11">
        <v>10</v>
      </c>
      <c r="K121" s="11"/>
      <c r="L121" s="15">
        <v>45355</v>
      </c>
      <c r="M121" s="15">
        <v>45660</v>
      </c>
      <c r="N121" s="11" t="s">
        <v>12046</v>
      </c>
      <c r="O121" s="11" t="s">
        <v>7604</v>
      </c>
      <c r="P121" s="16">
        <v>31530000</v>
      </c>
      <c r="Q121" s="11"/>
      <c r="R121" s="11"/>
      <c r="S121" s="11"/>
      <c r="T121" s="23"/>
      <c r="U121" s="11" t="s">
        <v>15650</v>
      </c>
    </row>
    <row r="122" spans="1:21" x14ac:dyDescent="0.3">
      <c r="A122" s="11">
        <v>121</v>
      </c>
      <c r="B122" s="11">
        <v>2024</v>
      </c>
      <c r="C122" s="11">
        <v>2024553</v>
      </c>
      <c r="D122" s="15">
        <v>45345</v>
      </c>
      <c r="E122" s="11" t="s">
        <v>11004</v>
      </c>
      <c r="F122" s="11">
        <v>1054094193</v>
      </c>
      <c r="G122" s="11" t="s">
        <v>2467</v>
      </c>
      <c r="H122" s="16">
        <v>55866030</v>
      </c>
      <c r="I122" s="11"/>
      <c r="J122" s="11">
        <v>11</v>
      </c>
      <c r="K122" s="11"/>
      <c r="L122" s="15">
        <v>45349</v>
      </c>
      <c r="M122" s="15">
        <v>45683</v>
      </c>
      <c r="N122" s="11" t="s">
        <v>12047</v>
      </c>
      <c r="O122" s="11" t="s">
        <v>7604</v>
      </c>
      <c r="P122" s="16">
        <v>55866030</v>
      </c>
      <c r="Q122" s="11"/>
      <c r="R122" s="11"/>
      <c r="S122" s="11"/>
      <c r="T122" s="23"/>
      <c r="U122" s="11" t="s">
        <v>15651</v>
      </c>
    </row>
    <row r="123" spans="1:21" x14ac:dyDescent="0.3">
      <c r="A123" s="11">
        <v>122</v>
      </c>
      <c r="B123" s="11">
        <v>2024</v>
      </c>
      <c r="C123" s="11">
        <v>2024558</v>
      </c>
      <c r="D123" s="15">
        <v>45345</v>
      </c>
      <c r="E123" s="11" t="s">
        <v>11025</v>
      </c>
      <c r="F123" s="11">
        <v>1056956375</v>
      </c>
      <c r="G123" s="11" t="s">
        <v>2370</v>
      </c>
      <c r="H123" s="16">
        <v>55866030</v>
      </c>
      <c r="I123" s="11"/>
      <c r="J123" s="11">
        <v>11</v>
      </c>
      <c r="K123" s="11"/>
      <c r="L123" s="15">
        <v>45349</v>
      </c>
      <c r="M123" s="15">
        <v>45683</v>
      </c>
      <c r="N123" s="11" t="s">
        <v>12048</v>
      </c>
      <c r="O123" s="11" t="s">
        <v>7604</v>
      </c>
      <c r="P123" s="16">
        <v>55866030</v>
      </c>
      <c r="Q123" s="11"/>
      <c r="R123" s="11"/>
      <c r="S123" s="11"/>
      <c r="T123" s="23"/>
      <c r="U123" s="11" t="s">
        <v>15652</v>
      </c>
    </row>
    <row r="124" spans="1:21" x14ac:dyDescent="0.3">
      <c r="A124" s="11">
        <v>123</v>
      </c>
      <c r="B124" s="11">
        <v>2024</v>
      </c>
      <c r="C124" s="11">
        <v>2024559</v>
      </c>
      <c r="D124" s="15">
        <v>45345</v>
      </c>
      <c r="E124" s="11" t="s">
        <v>11026</v>
      </c>
      <c r="F124" s="11">
        <v>1018510157</v>
      </c>
      <c r="G124" s="11" t="s">
        <v>3313</v>
      </c>
      <c r="H124" s="16">
        <v>37764000</v>
      </c>
      <c r="I124" s="11"/>
      <c r="J124" s="11">
        <v>12</v>
      </c>
      <c r="K124" s="11"/>
      <c r="L124" s="15">
        <v>45349</v>
      </c>
      <c r="M124" s="15">
        <v>45721</v>
      </c>
      <c r="N124" s="11" t="s">
        <v>12049</v>
      </c>
      <c r="O124" s="11" t="s">
        <v>7604</v>
      </c>
      <c r="P124" s="16">
        <v>37764000</v>
      </c>
      <c r="Q124" s="11"/>
      <c r="R124" s="11"/>
      <c r="S124" s="11"/>
      <c r="T124" s="23"/>
      <c r="U124" s="11" t="s">
        <v>15653</v>
      </c>
    </row>
    <row r="125" spans="1:21" x14ac:dyDescent="0.3">
      <c r="A125" s="11">
        <v>124</v>
      </c>
      <c r="B125" s="11">
        <v>2024</v>
      </c>
      <c r="C125" s="11">
        <v>2024561</v>
      </c>
      <c r="D125" s="15">
        <v>45345</v>
      </c>
      <c r="E125" s="11" t="s">
        <v>11027</v>
      </c>
      <c r="F125" s="11">
        <v>1030596489</v>
      </c>
      <c r="G125" s="11" t="s">
        <v>14362</v>
      </c>
      <c r="H125" s="16">
        <v>76450000</v>
      </c>
      <c r="I125" s="11"/>
      <c r="J125" s="11">
        <v>10</v>
      </c>
      <c r="K125" s="11"/>
      <c r="L125" s="15">
        <v>45350</v>
      </c>
      <c r="M125" s="15">
        <v>45699</v>
      </c>
      <c r="N125" s="11" t="s">
        <v>12050</v>
      </c>
      <c r="O125" s="11" t="s">
        <v>7604</v>
      </c>
      <c r="P125" s="16">
        <v>87917500</v>
      </c>
      <c r="Q125" s="11">
        <v>1</v>
      </c>
      <c r="R125" s="11" t="s">
        <v>10879</v>
      </c>
      <c r="S125" s="11">
        <v>1</v>
      </c>
      <c r="T125" s="23">
        <v>11467500</v>
      </c>
      <c r="U125" s="11" t="s">
        <v>15654</v>
      </c>
    </row>
    <row r="126" spans="1:21" x14ac:dyDescent="0.3">
      <c r="A126" s="11">
        <v>125</v>
      </c>
      <c r="B126" s="11">
        <v>2024</v>
      </c>
      <c r="C126" s="11">
        <v>2024562</v>
      </c>
      <c r="D126" s="15">
        <v>45345</v>
      </c>
      <c r="E126" s="11" t="s">
        <v>1162</v>
      </c>
      <c r="F126" s="11">
        <v>1019022253</v>
      </c>
      <c r="G126" s="11" t="s">
        <v>14363</v>
      </c>
      <c r="H126" s="16">
        <v>23762502</v>
      </c>
      <c r="I126" s="11"/>
      <c r="J126" s="11">
        <v>9</v>
      </c>
      <c r="K126" s="11">
        <v>15</v>
      </c>
      <c r="L126" s="15">
        <v>45352</v>
      </c>
      <c r="M126" s="15">
        <v>45714</v>
      </c>
      <c r="N126" s="11" t="s">
        <v>12051</v>
      </c>
      <c r="O126" s="11" t="s">
        <v>7604</v>
      </c>
      <c r="P126" s="16">
        <v>23762502</v>
      </c>
      <c r="Q126" s="11"/>
      <c r="R126" s="11"/>
      <c r="S126" s="11"/>
      <c r="T126" s="23"/>
      <c r="U126" s="11" t="s">
        <v>15655</v>
      </c>
    </row>
    <row r="127" spans="1:21" x14ac:dyDescent="0.3">
      <c r="A127" s="11">
        <v>126</v>
      </c>
      <c r="B127" s="11">
        <v>2024</v>
      </c>
      <c r="C127" s="11">
        <v>2024563</v>
      </c>
      <c r="D127" s="15">
        <v>45345</v>
      </c>
      <c r="E127" s="11" t="s">
        <v>1162</v>
      </c>
      <c r="F127" s="11">
        <v>1016006649</v>
      </c>
      <c r="G127" s="11" t="s">
        <v>14364</v>
      </c>
      <c r="H127" s="16">
        <v>23762502</v>
      </c>
      <c r="I127" s="11"/>
      <c r="J127" s="11">
        <v>9</v>
      </c>
      <c r="K127" s="11">
        <v>15</v>
      </c>
      <c r="L127" s="15">
        <v>45357</v>
      </c>
      <c r="M127" s="15">
        <v>45664</v>
      </c>
      <c r="N127" s="11" t="s">
        <v>12052</v>
      </c>
      <c r="O127" s="11" t="s">
        <v>7604</v>
      </c>
      <c r="P127" s="16">
        <v>23762502</v>
      </c>
      <c r="Q127" s="11"/>
      <c r="R127" s="11"/>
      <c r="S127" s="11"/>
      <c r="T127" s="23"/>
      <c r="U127" s="11" t="s">
        <v>15656</v>
      </c>
    </row>
    <row r="128" spans="1:21" x14ac:dyDescent="0.3">
      <c r="A128" s="11">
        <v>127</v>
      </c>
      <c r="B128" s="11">
        <v>2024</v>
      </c>
      <c r="C128" s="11">
        <v>2024567</v>
      </c>
      <c r="D128" s="15">
        <v>45345</v>
      </c>
      <c r="E128" s="11" t="s">
        <v>1180</v>
      </c>
      <c r="F128" s="11">
        <v>1233498608</v>
      </c>
      <c r="G128" s="11" t="s">
        <v>14365</v>
      </c>
      <c r="H128" s="16">
        <v>30500000</v>
      </c>
      <c r="I128" s="11"/>
      <c r="J128" s="11">
        <v>10</v>
      </c>
      <c r="K128" s="11"/>
      <c r="L128" s="15">
        <v>45352</v>
      </c>
      <c r="M128" s="15">
        <v>45671</v>
      </c>
      <c r="N128" s="11" t="s">
        <v>12053</v>
      </c>
      <c r="O128" s="11" t="s">
        <v>7604</v>
      </c>
      <c r="P128" s="16">
        <v>30500000</v>
      </c>
      <c r="Q128" s="11"/>
      <c r="R128" s="11"/>
      <c r="S128" s="11"/>
      <c r="T128" s="23"/>
      <c r="U128" s="11" t="s">
        <v>15657</v>
      </c>
    </row>
    <row r="129" spans="1:21" x14ac:dyDescent="0.3">
      <c r="A129" s="11">
        <v>128</v>
      </c>
      <c r="B129" s="11">
        <v>2024</v>
      </c>
      <c r="C129" s="11">
        <v>2024570</v>
      </c>
      <c r="D129" s="15">
        <v>45345</v>
      </c>
      <c r="E129" s="11" t="s">
        <v>1240</v>
      </c>
      <c r="F129" s="11">
        <v>53102017</v>
      </c>
      <c r="G129" s="11" t="s">
        <v>3459</v>
      </c>
      <c r="H129" s="16">
        <v>38712000</v>
      </c>
      <c r="I129" s="11"/>
      <c r="J129" s="11">
        <v>12</v>
      </c>
      <c r="K129" s="11"/>
      <c r="L129" s="15">
        <v>45352</v>
      </c>
      <c r="M129" s="15">
        <v>45716</v>
      </c>
      <c r="N129" s="11" t="s">
        <v>12054</v>
      </c>
      <c r="O129" s="11" t="s">
        <v>7604</v>
      </c>
      <c r="P129" s="16">
        <v>38712000</v>
      </c>
      <c r="Q129" s="11"/>
      <c r="R129" s="11"/>
      <c r="S129" s="11"/>
      <c r="T129" s="23"/>
      <c r="U129" s="11" t="s">
        <v>15658</v>
      </c>
    </row>
    <row r="130" spans="1:21" x14ac:dyDescent="0.3">
      <c r="A130" s="11">
        <v>129</v>
      </c>
      <c r="B130" s="11">
        <v>2024</v>
      </c>
      <c r="C130" s="11">
        <v>2024571</v>
      </c>
      <c r="D130" s="15">
        <v>45348</v>
      </c>
      <c r="E130" s="11" t="s">
        <v>1182</v>
      </c>
      <c r="F130" s="11">
        <v>1016090996</v>
      </c>
      <c r="G130" s="11" t="s">
        <v>14366</v>
      </c>
      <c r="H130" s="16">
        <v>22000000</v>
      </c>
      <c r="I130" s="11"/>
      <c r="J130" s="11">
        <v>10</v>
      </c>
      <c r="K130" s="11"/>
      <c r="L130" s="15">
        <v>45352</v>
      </c>
      <c r="M130" s="15">
        <v>45750</v>
      </c>
      <c r="N130" s="11" t="s">
        <v>12055</v>
      </c>
      <c r="O130" s="11" t="s">
        <v>7604</v>
      </c>
      <c r="P130" s="16">
        <v>22000000</v>
      </c>
      <c r="Q130" s="11"/>
      <c r="R130" s="11"/>
      <c r="S130" s="11"/>
      <c r="T130" s="23"/>
      <c r="U130" s="11" t="s">
        <v>15659</v>
      </c>
    </row>
    <row r="131" spans="1:21" x14ac:dyDescent="0.3">
      <c r="A131" s="11">
        <v>130</v>
      </c>
      <c r="B131" s="11">
        <v>2024</v>
      </c>
      <c r="C131" s="11">
        <v>2024573</v>
      </c>
      <c r="D131" s="15">
        <v>45345</v>
      </c>
      <c r="E131" s="11" t="s">
        <v>1164</v>
      </c>
      <c r="F131" s="11">
        <v>1015458817</v>
      </c>
      <c r="G131" s="11" t="s">
        <v>14367</v>
      </c>
      <c r="H131" s="16">
        <v>26485886</v>
      </c>
      <c r="I131" s="11"/>
      <c r="J131" s="11">
        <v>9</v>
      </c>
      <c r="K131" s="11">
        <v>15</v>
      </c>
      <c r="L131" s="15">
        <v>45352</v>
      </c>
      <c r="M131" s="15">
        <v>45658</v>
      </c>
      <c r="N131" s="11" t="s">
        <v>12056</v>
      </c>
      <c r="O131" s="11" t="s">
        <v>7604</v>
      </c>
      <c r="P131" s="16">
        <v>26485886</v>
      </c>
      <c r="Q131" s="11"/>
      <c r="R131" s="11"/>
      <c r="S131" s="11"/>
      <c r="T131" s="23"/>
      <c r="U131" s="11" t="s">
        <v>15660</v>
      </c>
    </row>
    <row r="132" spans="1:21" x14ac:dyDescent="0.3">
      <c r="A132" s="11">
        <v>131</v>
      </c>
      <c r="B132" s="11">
        <v>2024</v>
      </c>
      <c r="C132" s="11">
        <v>2024574</v>
      </c>
      <c r="D132" s="15">
        <v>45345</v>
      </c>
      <c r="E132" s="11" t="s">
        <v>1226</v>
      </c>
      <c r="F132" s="11">
        <v>1100964397</v>
      </c>
      <c r="G132" s="11" t="s">
        <v>14368</v>
      </c>
      <c r="H132" s="16">
        <v>45790000</v>
      </c>
      <c r="I132" s="11"/>
      <c r="J132" s="11">
        <v>10</v>
      </c>
      <c r="K132" s="11"/>
      <c r="L132" s="15">
        <v>45352</v>
      </c>
      <c r="M132" s="15">
        <v>45716</v>
      </c>
      <c r="N132" s="11" t="s">
        <v>12057</v>
      </c>
      <c r="O132" s="11" t="s">
        <v>7604</v>
      </c>
      <c r="P132" s="16">
        <v>54948000</v>
      </c>
      <c r="Q132" s="11">
        <v>1</v>
      </c>
      <c r="R132" s="11" t="s">
        <v>10884</v>
      </c>
      <c r="S132" s="11">
        <v>1</v>
      </c>
      <c r="T132" s="23">
        <v>9158000</v>
      </c>
      <c r="U132" s="11" t="s">
        <v>15661</v>
      </c>
    </row>
    <row r="133" spans="1:21" x14ac:dyDescent="0.3">
      <c r="A133" s="11">
        <v>132</v>
      </c>
      <c r="B133" s="11">
        <v>2024</v>
      </c>
      <c r="C133" s="11">
        <v>2024578</v>
      </c>
      <c r="D133" s="15">
        <v>45345</v>
      </c>
      <c r="E133" s="11" t="s">
        <v>1317</v>
      </c>
      <c r="F133" s="11">
        <v>1020837848</v>
      </c>
      <c r="G133" s="11" t="s">
        <v>2024</v>
      </c>
      <c r="H133" s="16">
        <v>38710800</v>
      </c>
      <c r="I133" s="11"/>
      <c r="J133" s="11">
        <v>12</v>
      </c>
      <c r="K133" s="11"/>
      <c r="L133" s="15">
        <v>45350</v>
      </c>
      <c r="M133" s="15">
        <v>45715</v>
      </c>
      <c r="N133" s="11" t="s">
        <v>12058</v>
      </c>
      <c r="O133" s="11" t="s">
        <v>7604</v>
      </c>
      <c r="P133" s="16">
        <v>38710800</v>
      </c>
      <c r="Q133" s="11"/>
      <c r="R133" s="11"/>
      <c r="S133" s="11"/>
      <c r="T133" s="23"/>
      <c r="U133" s="11" t="s">
        <v>15662</v>
      </c>
    </row>
    <row r="134" spans="1:21" x14ac:dyDescent="0.3">
      <c r="A134" s="11">
        <v>133</v>
      </c>
      <c r="B134" s="11">
        <v>2024</v>
      </c>
      <c r="C134" s="11">
        <v>2024583</v>
      </c>
      <c r="D134" s="15">
        <v>45345</v>
      </c>
      <c r="E134" s="11" t="s">
        <v>1330</v>
      </c>
      <c r="F134" s="11">
        <v>1095824076</v>
      </c>
      <c r="G134" s="11" t="s">
        <v>1998</v>
      </c>
      <c r="H134" s="16">
        <v>63552000</v>
      </c>
      <c r="I134" s="11"/>
      <c r="J134" s="11">
        <v>12</v>
      </c>
      <c r="K134" s="11"/>
      <c r="L134" s="15">
        <v>45349</v>
      </c>
      <c r="M134" s="15">
        <v>45714</v>
      </c>
      <c r="N134" s="11" t="s">
        <v>12059</v>
      </c>
      <c r="O134" s="11" t="s">
        <v>7604</v>
      </c>
      <c r="P134" s="16">
        <v>63552000</v>
      </c>
      <c r="Q134" s="11"/>
      <c r="R134" s="11"/>
      <c r="S134" s="11"/>
      <c r="T134" s="23"/>
      <c r="U134" s="11" t="s">
        <v>15663</v>
      </c>
    </row>
    <row r="135" spans="1:21" x14ac:dyDescent="0.3">
      <c r="A135" s="11">
        <v>134</v>
      </c>
      <c r="B135" s="11">
        <v>2024</v>
      </c>
      <c r="C135" s="11">
        <v>2024585</v>
      </c>
      <c r="D135" s="15">
        <v>45345</v>
      </c>
      <c r="E135" s="11" t="s">
        <v>11003</v>
      </c>
      <c r="F135" s="11">
        <v>1022361669</v>
      </c>
      <c r="G135" s="11" t="s">
        <v>2305</v>
      </c>
      <c r="H135" s="16">
        <v>101080000</v>
      </c>
      <c r="I135" s="11"/>
      <c r="J135" s="11">
        <v>10</v>
      </c>
      <c r="K135" s="11"/>
      <c r="L135" s="15">
        <v>45351</v>
      </c>
      <c r="M135" s="15">
        <v>45716</v>
      </c>
      <c r="N135" s="11" t="s">
        <v>12060</v>
      </c>
      <c r="O135" s="11" t="s">
        <v>7604</v>
      </c>
      <c r="P135" s="16">
        <v>121296000</v>
      </c>
      <c r="Q135" s="11">
        <v>1</v>
      </c>
      <c r="R135" s="11" t="s">
        <v>10884</v>
      </c>
      <c r="S135" s="11">
        <v>1</v>
      </c>
      <c r="T135" s="23">
        <v>20216000</v>
      </c>
      <c r="U135" s="11" t="s">
        <v>15664</v>
      </c>
    </row>
    <row r="136" spans="1:21" x14ac:dyDescent="0.3">
      <c r="A136" s="11">
        <v>135</v>
      </c>
      <c r="B136" s="11">
        <v>2024</v>
      </c>
      <c r="C136" s="11">
        <v>2024590</v>
      </c>
      <c r="D136" s="15">
        <v>45349</v>
      </c>
      <c r="E136" s="11" t="s">
        <v>11028</v>
      </c>
      <c r="F136" s="11">
        <v>74329115</v>
      </c>
      <c r="G136" s="11" t="s">
        <v>3513</v>
      </c>
      <c r="H136" s="16">
        <v>47120400</v>
      </c>
      <c r="I136" s="11"/>
      <c r="J136" s="11">
        <v>12</v>
      </c>
      <c r="K136" s="11"/>
      <c r="L136" s="15">
        <v>45355</v>
      </c>
      <c r="M136" s="15">
        <v>45719</v>
      </c>
      <c r="N136" s="11" t="s">
        <v>12061</v>
      </c>
      <c r="O136" s="11" t="s">
        <v>7604</v>
      </c>
      <c r="P136" s="16">
        <v>47120400</v>
      </c>
      <c r="Q136" s="11"/>
      <c r="R136" s="11"/>
      <c r="S136" s="11"/>
      <c r="T136" s="23"/>
      <c r="U136" s="11" t="s">
        <v>15665</v>
      </c>
    </row>
    <row r="137" spans="1:21" x14ac:dyDescent="0.3">
      <c r="A137" s="11">
        <v>136</v>
      </c>
      <c r="B137" s="11">
        <v>2024</v>
      </c>
      <c r="C137" s="11">
        <v>2024591</v>
      </c>
      <c r="D137" s="15">
        <v>45350</v>
      </c>
      <c r="E137" s="11" t="s">
        <v>11029</v>
      </c>
      <c r="F137" s="11">
        <v>33376574</v>
      </c>
      <c r="G137" s="11" t="s">
        <v>1634</v>
      </c>
      <c r="H137" s="16">
        <v>91056000</v>
      </c>
      <c r="I137" s="11"/>
      <c r="J137" s="11">
        <v>10</v>
      </c>
      <c r="K137" s="11">
        <v>15</v>
      </c>
      <c r="L137" s="15">
        <v>45357</v>
      </c>
      <c r="M137" s="15">
        <v>45708</v>
      </c>
      <c r="N137" s="11" t="s">
        <v>12062</v>
      </c>
      <c r="O137" s="11" t="s">
        <v>7604</v>
      </c>
      <c r="P137" s="16">
        <v>99728000</v>
      </c>
      <c r="Q137" s="11">
        <v>1</v>
      </c>
      <c r="R137" s="11" t="s">
        <v>10883</v>
      </c>
      <c r="S137" s="11">
        <v>1</v>
      </c>
      <c r="T137" s="23">
        <v>8672000</v>
      </c>
      <c r="U137" s="11" t="s">
        <v>15666</v>
      </c>
    </row>
    <row r="138" spans="1:21" x14ac:dyDescent="0.3">
      <c r="A138" s="11">
        <v>137</v>
      </c>
      <c r="B138" s="11">
        <v>2024</v>
      </c>
      <c r="C138" s="11">
        <v>2024592</v>
      </c>
      <c r="D138" s="15">
        <v>45355</v>
      </c>
      <c r="E138" s="11" t="s">
        <v>11030</v>
      </c>
      <c r="F138" s="11">
        <v>1033683705</v>
      </c>
      <c r="G138" s="11" t="s">
        <v>1964</v>
      </c>
      <c r="H138" s="16">
        <v>67527000</v>
      </c>
      <c r="I138" s="11"/>
      <c r="J138" s="11">
        <v>9</v>
      </c>
      <c r="K138" s="11"/>
      <c r="L138" s="15">
        <v>45362</v>
      </c>
      <c r="M138" s="15">
        <v>45698</v>
      </c>
      <c r="N138" s="11" t="s">
        <v>12063</v>
      </c>
      <c r="O138" s="11" t="s">
        <v>7604</v>
      </c>
      <c r="P138" s="16">
        <v>82533000</v>
      </c>
      <c r="Q138" s="11">
        <v>1</v>
      </c>
      <c r="R138" s="11" t="s">
        <v>10884</v>
      </c>
      <c r="S138" s="11">
        <v>1</v>
      </c>
      <c r="T138" s="23">
        <v>15006000</v>
      </c>
      <c r="U138" s="11" t="s">
        <v>15667</v>
      </c>
    </row>
    <row r="139" spans="1:21" x14ac:dyDescent="0.3">
      <c r="A139" s="11">
        <v>138</v>
      </c>
      <c r="B139" s="11">
        <v>2024</v>
      </c>
      <c r="C139" s="11">
        <v>2024600</v>
      </c>
      <c r="D139" s="15">
        <v>45349</v>
      </c>
      <c r="E139" s="11" t="s">
        <v>1161</v>
      </c>
      <c r="F139" s="11">
        <v>1024591371</v>
      </c>
      <c r="G139" s="11" t="s">
        <v>14369</v>
      </c>
      <c r="H139" s="16">
        <v>23762502</v>
      </c>
      <c r="I139" s="11"/>
      <c r="J139" s="11">
        <v>9</v>
      </c>
      <c r="K139" s="11">
        <v>15</v>
      </c>
      <c r="L139" s="15">
        <v>45358</v>
      </c>
      <c r="M139" s="15">
        <v>45659</v>
      </c>
      <c r="N139" s="11" t="s">
        <v>12064</v>
      </c>
      <c r="O139" s="11" t="s">
        <v>7604</v>
      </c>
      <c r="P139" s="16">
        <v>23762502</v>
      </c>
      <c r="Q139" s="11"/>
      <c r="R139" s="11"/>
      <c r="S139" s="11"/>
      <c r="T139" s="23"/>
      <c r="U139" s="11" t="s">
        <v>15668</v>
      </c>
    </row>
    <row r="140" spans="1:21" x14ac:dyDescent="0.3">
      <c r="A140" s="11">
        <v>139</v>
      </c>
      <c r="B140" s="11">
        <v>2024</v>
      </c>
      <c r="C140" s="11">
        <v>2024601</v>
      </c>
      <c r="D140" s="15">
        <v>45348</v>
      </c>
      <c r="E140" s="11" t="s">
        <v>1217</v>
      </c>
      <c r="F140" s="11">
        <v>55156695</v>
      </c>
      <c r="G140" s="11" t="s">
        <v>3449</v>
      </c>
      <c r="H140" s="16">
        <v>63552000</v>
      </c>
      <c r="I140" s="11"/>
      <c r="J140" s="11">
        <v>12</v>
      </c>
      <c r="K140" s="11"/>
      <c r="L140" s="15">
        <v>45355</v>
      </c>
      <c r="M140" s="15">
        <v>45729</v>
      </c>
      <c r="N140" s="11" t="s">
        <v>12065</v>
      </c>
      <c r="O140" s="11" t="s">
        <v>7604</v>
      </c>
      <c r="P140" s="16">
        <v>63552000</v>
      </c>
      <c r="Q140" s="11"/>
      <c r="R140" s="11"/>
      <c r="S140" s="11"/>
      <c r="T140" s="23"/>
      <c r="U140" s="11" t="s">
        <v>15669</v>
      </c>
    </row>
    <row r="141" spans="1:21" x14ac:dyDescent="0.3">
      <c r="A141" s="11">
        <v>140</v>
      </c>
      <c r="B141" s="11">
        <v>2024</v>
      </c>
      <c r="C141" s="11">
        <v>2024602</v>
      </c>
      <c r="D141" s="15">
        <v>45349</v>
      </c>
      <c r="E141" s="11" t="s">
        <v>1183</v>
      </c>
      <c r="F141" s="11">
        <v>80171346</v>
      </c>
      <c r="G141" s="11" t="s">
        <v>14370</v>
      </c>
      <c r="H141" s="16">
        <v>22000000</v>
      </c>
      <c r="I141" s="11"/>
      <c r="J141" s="11">
        <v>10</v>
      </c>
      <c r="K141" s="11"/>
      <c r="L141" s="15">
        <v>45359</v>
      </c>
      <c r="M141" s="15">
        <v>45664</v>
      </c>
      <c r="N141" s="11" t="s">
        <v>12066</v>
      </c>
      <c r="O141" s="11" t="s">
        <v>7604</v>
      </c>
      <c r="P141" s="16">
        <v>22000000</v>
      </c>
      <c r="Q141" s="11"/>
      <c r="R141" s="11"/>
      <c r="S141" s="11"/>
      <c r="T141" s="23"/>
      <c r="U141" s="11" t="s">
        <v>15670</v>
      </c>
    </row>
    <row r="142" spans="1:21" x14ac:dyDescent="0.3">
      <c r="A142" s="11">
        <v>141</v>
      </c>
      <c r="B142" s="11">
        <v>2024</v>
      </c>
      <c r="C142" s="11">
        <v>2024609</v>
      </c>
      <c r="D142" s="15">
        <v>45348</v>
      </c>
      <c r="E142" s="11" t="s">
        <v>11031</v>
      </c>
      <c r="F142" s="11">
        <v>1013625786</v>
      </c>
      <c r="G142" s="11" t="s">
        <v>2319</v>
      </c>
      <c r="H142" s="16">
        <v>97498500</v>
      </c>
      <c r="I142" s="11"/>
      <c r="J142" s="11">
        <v>9</v>
      </c>
      <c r="K142" s="11">
        <v>15</v>
      </c>
      <c r="L142" s="15">
        <v>45352</v>
      </c>
      <c r="M142" s="15">
        <v>45703</v>
      </c>
      <c r="N142" s="11" t="s">
        <v>12067</v>
      </c>
      <c r="O142" s="11" t="s">
        <v>7604</v>
      </c>
      <c r="P142" s="16">
        <v>118024500</v>
      </c>
      <c r="Q142" s="11">
        <v>1</v>
      </c>
      <c r="R142" s="11" t="s">
        <v>10884</v>
      </c>
      <c r="S142" s="11">
        <v>1</v>
      </c>
      <c r="T142" s="23">
        <v>20526000</v>
      </c>
      <c r="U142" s="11" t="s">
        <v>15671</v>
      </c>
    </row>
    <row r="143" spans="1:21" x14ac:dyDescent="0.3">
      <c r="A143" s="11">
        <v>142</v>
      </c>
      <c r="B143" s="11">
        <v>2024</v>
      </c>
      <c r="C143" s="11">
        <v>2024614</v>
      </c>
      <c r="D143" s="15">
        <v>45349</v>
      </c>
      <c r="E143" s="11" t="s">
        <v>1183</v>
      </c>
      <c r="F143" s="11">
        <v>1023020832</v>
      </c>
      <c r="G143" s="11" t="s">
        <v>14371</v>
      </c>
      <c r="H143" s="16">
        <v>22000000</v>
      </c>
      <c r="I143" s="11"/>
      <c r="J143" s="11">
        <v>10</v>
      </c>
      <c r="K143" s="11"/>
      <c r="L143" s="15">
        <v>45359</v>
      </c>
      <c r="M143" s="15">
        <v>45692</v>
      </c>
      <c r="N143" s="11" t="s">
        <v>12068</v>
      </c>
      <c r="O143" s="11" t="s">
        <v>7604</v>
      </c>
      <c r="P143" s="16">
        <v>22000000</v>
      </c>
      <c r="Q143" s="11"/>
      <c r="R143" s="11"/>
      <c r="S143" s="11"/>
      <c r="T143" s="23"/>
      <c r="U143" s="11" t="s">
        <v>15672</v>
      </c>
    </row>
    <row r="144" spans="1:21" x14ac:dyDescent="0.3">
      <c r="A144" s="11">
        <v>143</v>
      </c>
      <c r="B144" s="11">
        <v>2024</v>
      </c>
      <c r="C144" s="11">
        <v>2024615</v>
      </c>
      <c r="D144" s="15">
        <v>45349</v>
      </c>
      <c r="E144" s="11" t="s">
        <v>11032</v>
      </c>
      <c r="F144" s="11">
        <v>1030644958</v>
      </c>
      <c r="G144" s="11" t="s">
        <v>14372</v>
      </c>
      <c r="H144" s="16">
        <v>30000000</v>
      </c>
      <c r="I144" s="11"/>
      <c r="J144" s="11">
        <v>12</v>
      </c>
      <c r="K144" s="11"/>
      <c r="L144" s="15">
        <v>45359</v>
      </c>
      <c r="M144" s="15">
        <v>45723</v>
      </c>
      <c r="N144" s="11" t="s">
        <v>12069</v>
      </c>
      <c r="O144" s="11" t="s">
        <v>7604</v>
      </c>
      <c r="P144" s="16">
        <v>30000000</v>
      </c>
      <c r="Q144" s="11"/>
      <c r="R144" s="11"/>
      <c r="S144" s="11"/>
      <c r="T144" s="23"/>
      <c r="U144" s="11" t="s">
        <v>15673</v>
      </c>
    </row>
    <row r="145" spans="1:21" x14ac:dyDescent="0.3">
      <c r="A145" s="11">
        <v>144</v>
      </c>
      <c r="B145" s="11">
        <v>2024</v>
      </c>
      <c r="C145" s="11">
        <v>2024616</v>
      </c>
      <c r="D145" s="15">
        <v>45349</v>
      </c>
      <c r="E145" s="11" t="s">
        <v>1217</v>
      </c>
      <c r="F145" s="11">
        <v>1030543789</v>
      </c>
      <c r="G145" s="11" t="s">
        <v>14373</v>
      </c>
      <c r="H145" s="16">
        <v>64104000</v>
      </c>
      <c r="I145" s="11"/>
      <c r="J145" s="11">
        <v>12</v>
      </c>
      <c r="K145" s="11"/>
      <c r="L145" s="15">
        <v>45352</v>
      </c>
      <c r="M145" s="15">
        <v>45725</v>
      </c>
      <c r="N145" s="11" t="s">
        <v>12070</v>
      </c>
      <c r="O145" s="11" t="s">
        <v>7604</v>
      </c>
      <c r="P145" s="16">
        <v>64104000</v>
      </c>
      <c r="Q145" s="11"/>
      <c r="R145" s="11"/>
      <c r="S145" s="11"/>
      <c r="T145" s="23"/>
      <c r="U145" s="11" t="s">
        <v>15674</v>
      </c>
    </row>
    <row r="146" spans="1:21" x14ac:dyDescent="0.3">
      <c r="A146" s="11">
        <v>145</v>
      </c>
      <c r="B146" s="11">
        <v>2024</v>
      </c>
      <c r="C146" s="11">
        <v>2024618</v>
      </c>
      <c r="D146" s="15">
        <v>45348</v>
      </c>
      <c r="E146" s="11" t="s">
        <v>11033</v>
      </c>
      <c r="F146" s="11">
        <v>1015442100</v>
      </c>
      <c r="G146" s="11" t="s">
        <v>14374</v>
      </c>
      <c r="H146" s="16">
        <v>92440000</v>
      </c>
      <c r="I146" s="11"/>
      <c r="J146" s="11">
        <v>10</v>
      </c>
      <c r="K146" s="11"/>
      <c r="L146" s="15">
        <v>45350</v>
      </c>
      <c r="M146" s="15">
        <v>45699</v>
      </c>
      <c r="N146" s="11" t="s">
        <v>12071</v>
      </c>
      <c r="O146" s="11" t="s">
        <v>7604</v>
      </c>
      <c r="P146" s="16">
        <v>106306000</v>
      </c>
      <c r="Q146" s="11">
        <v>1</v>
      </c>
      <c r="R146" s="11" t="s">
        <v>10879</v>
      </c>
      <c r="S146" s="11">
        <v>1</v>
      </c>
      <c r="T146" s="23">
        <v>13866000</v>
      </c>
      <c r="U146" s="11" t="s">
        <v>15675</v>
      </c>
    </row>
    <row r="147" spans="1:21" x14ac:dyDescent="0.3">
      <c r="A147" s="11">
        <v>146</v>
      </c>
      <c r="B147" s="11">
        <v>2024</v>
      </c>
      <c r="C147" s="11">
        <v>2024619</v>
      </c>
      <c r="D147" s="15">
        <v>45348</v>
      </c>
      <c r="E147" s="11" t="s">
        <v>11034</v>
      </c>
      <c r="F147" s="11">
        <v>1031137302</v>
      </c>
      <c r="G147" s="11" t="s">
        <v>14375</v>
      </c>
      <c r="H147" s="16">
        <v>51000000</v>
      </c>
      <c r="I147" s="11"/>
      <c r="J147" s="11">
        <v>12</v>
      </c>
      <c r="K147" s="11"/>
      <c r="L147" s="15">
        <v>45352</v>
      </c>
      <c r="M147" s="15">
        <v>45716</v>
      </c>
      <c r="N147" s="11" t="s">
        <v>12072</v>
      </c>
      <c r="O147" s="11" t="s">
        <v>7604</v>
      </c>
      <c r="P147" s="16">
        <v>51000000</v>
      </c>
      <c r="Q147" s="11"/>
      <c r="R147" s="11"/>
      <c r="S147" s="11"/>
      <c r="T147" s="23"/>
      <c r="U147" s="11" t="s">
        <v>15676</v>
      </c>
    </row>
    <row r="148" spans="1:21" x14ac:dyDescent="0.3">
      <c r="A148" s="11">
        <v>147</v>
      </c>
      <c r="B148" s="11">
        <v>2024</v>
      </c>
      <c r="C148" s="11">
        <v>2024621</v>
      </c>
      <c r="D148" s="15">
        <v>45349</v>
      </c>
      <c r="E148" s="11" t="s">
        <v>1206</v>
      </c>
      <c r="F148" s="11">
        <v>33704283</v>
      </c>
      <c r="G148" s="11" t="s">
        <v>1662</v>
      </c>
      <c r="H148" s="16">
        <v>29394000</v>
      </c>
      <c r="I148" s="11"/>
      <c r="J148" s="11">
        <v>12</v>
      </c>
      <c r="K148" s="11"/>
      <c r="L148" s="15">
        <v>45356</v>
      </c>
      <c r="M148" s="15">
        <v>45720</v>
      </c>
      <c r="N148" s="11" t="s">
        <v>12073</v>
      </c>
      <c r="O148" s="11" t="s">
        <v>7604</v>
      </c>
      <c r="P148" s="16">
        <v>29394000</v>
      </c>
      <c r="Q148" s="11"/>
      <c r="R148" s="11"/>
      <c r="S148" s="11"/>
      <c r="T148" s="23"/>
      <c r="U148" s="11" t="s">
        <v>15677</v>
      </c>
    </row>
    <row r="149" spans="1:21" x14ac:dyDescent="0.3">
      <c r="A149" s="11">
        <v>148</v>
      </c>
      <c r="B149" s="11">
        <v>2024</v>
      </c>
      <c r="C149" s="11">
        <v>2024622</v>
      </c>
      <c r="D149" s="15">
        <v>45352</v>
      </c>
      <c r="E149" s="11" t="s">
        <v>1235</v>
      </c>
      <c r="F149" s="11">
        <v>1022417596</v>
      </c>
      <c r="G149" s="11" t="s">
        <v>14376</v>
      </c>
      <c r="H149" s="16">
        <v>42040000</v>
      </c>
      <c r="I149" s="11"/>
      <c r="J149" s="11">
        <v>10</v>
      </c>
      <c r="K149" s="11"/>
      <c r="L149" s="15">
        <v>45358</v>
      </c>
      <c r="M149" s="15">
        <v>45663</v>
      </c>
      <c r="N149" s="11" t="s">
        <v>12074</v>
      </c>
      <c r="O149" s="11" t="s">
        <v>7604</v>
      </c>
      <c r="P149" s="16">
        <v>42040000</v>
      </c>
      <c r="Q149" s="11"/>
      <c r="R149" s="11"/>
      <c r="S149" s="11"/>
      <c r="T149" s="23"/>
      <c r="U149" s="11" t="s">
        <v>15678</v>
      </c>
    </row>
    <row r="150" spans="1:21" x14ac:dyDescent="0.3">
      <c r="A150" s="11">
        <v>149</v>
      </c>
      <c r="B150" s="11">
        <v>2024</v>
      </c>
      <c r="C150" s="11">
        <v>2024623</v>
      </c>
      <c r="D150" s="15">
        <v>45349</v>
      </c>
      <c r="E150" s="11" t="s">
        <v>11035</v>
      </c>
      <c r="F150" s="11">
        <v>57434622</v>
      </c>
      <c r="G150" s="11" t="s">
        <v>1842</v>
      </c>
      <c r="H150" s="16">
        <v>65570400</v>
      </c>
      <c r="I150" s="11"/>
      <c r="J150" s="11">
        <v>12</v>
      </c>
      <c r="K150" s="11"/>
      <c r="L150" s="15">
        <v>45356</v>
      </c>
      <c r="M150" s="15">
        <v>45720</v>
      </c>
      <c r="N150" s="11" t="s">
        <v>12075</v>
      </c>
      <c r="O150" s="11" t="s">
        <v>7604</v>
      </c>
      <c r="P150" s="16">
        <v>65570400</v>
      </c>
      <c r="Q150" s="11"/>
      <c r="R150" s="11"/>
      <c r="S150" s="11"/>
      <c r="T150" s="23"/>
      <c r="U150" s="11" t="s">
        <v>15679</v>
      </c>
    </row>
    <row r="151" spans="1:21" x14ac:dyDescent="0.3">
      <c r="A151" s="11">
        <v>150</v>
      </c>
      <c r="B151" s="11">
        <v>2024</v>
      </c>
      <c r="C151" s="11">
        <v>2024630</v>
      </c>
      <c r="D151" s="15">
        <v>45348</v>
      </c>
      <c r="E151" s="11" t="s">
        <v>1217</v>
      </c>
      <c r="F151" s="11">
        <v>53071182</v>
      </c>
      <c r="G151" s="11" t="s">
        <v>3417</v>
      </c>
      <c r="H151" s="16">
        <v>63552000</v>
      </c>
      <c r="I151" s="11"/>
      <c r="J151" s="11">
        <v>12</v>
      </c>
      <c r="K151" s="11"/>
      <c r="L151" s="15">
        <v>45351</v>
      </c>
      <c r="M151" s="15">
        <v>45716</v>
      </c>
      <c r="N151" s="11" t="s">
        <v>12076</v>
      </c>
      <c r="O151" s="11" t="s">
        <v>7604</v>
      </c>
      <c r="P151" s="16">
        <v>63552000</v>
      </c>
      <c r="Q151" s="11"/>
      <c r="R151" s="11"/>
      <c r="S151" s="11"/>
      <c r="T151" s="23"/>
      <c r="U151" s="11" t="s">
        <v>15680</v>
      </c>
    </row>
    <row r="152" spans="1:21" x14ac:dyDescent="0.3">
      <c r="A152" s="11">
        <v>151</v>
      </c>
      <c r="B152" s="11">
        <v>2024</v>
      </c>
      <c r="C152" s="11">
        <v>2024632</v>
      </c>
      <c r="D152" s="15">
        <v>45349</v>
      </c>
      <c r="E152" s="11" t="s">
        <v>1292</v>
      </c>
      <c r="F152" s="11">
        <v>1030562162</v>
      </c>
      <c r="G152" s="11" t="s">
        <v>3356</v>
      </c>
      <c r="H152" s="16">
        <v>63552000</v>
      </c>
      <c r="I152" s="11"/>
      <c r="J152" s="11">
        <v>12</v>
      </c>
      <c r="K152" s="11"/>
      <c r="L152" s="15">
        <v>45355</v>
      </c>
      <c r="M152" s="15">
        <v>45719</v>
      </c>
      <c r="N152" s="11" t="s">
        <v>12077</v>
      </c>
      <c r="O152" s="11" t="s">
        <v>7604</v>
      </c>
      <c r="P152" s="16">
        <v>63552000</v>
      </c>
      <c r="Q152" s="11"/>
      <c r="R152" s="11"/>
      <c r="S152" s="11"/>
      <c r="T152" s="23"/>
      <c r="U152" s="11" t="s">
        <v>15681</v>
      </c>
    </row>
    <row r="153" spans="1:21" x14ac:dyDescent="0.3">
      <c r="A153" s="11">
        <v>152</v>
      </c>
      <c r="B153" s="11">
        <v>2024</v>
      </c>
      <c r="C153" s="11">
        <v>2024636</v>
      </c>
      <c r="D153" s="15">
        <v>45352</v>
      </c>
      <c r="E153" s="11" t="s">
        <v>10996</v>
      </c>
      <c r="F153" s="11">
        <v>1057591558</v>
      </c>
      <c r="G153" s="11" t="s">
        <v>2129</v>
      </c>
      <c r="H153" s="16">
        <v>70590000</v>
      </c>
      <c r="I153" s="11"/>
      <c r="J153" s="11">
        <v>10</v>
      </c>
      <c r="K153" s="11"/>
      <c r="L153" s="15">
        <v>45358</v>
      </c>
      <c r="M153" s="15">
        <v>45663</v>
      </c>
      <c r="N153" s="11" t="s">
        <v>12078</v>
      </c>
      <c r="O153" s="11" t="s">
        <v>7604</v>
      </c>
      <c r="P153" s="16">
        <v>70590000</v>
      </c>
      <c r="Q153" s="11"/>
      <c r="R153" s="11"/>
      <c r="S153" s="11"/>
      <c r="T153" s="23"/>
      <c r="U153" s="11" t="s">
        <v>15682</v>
      </c>
    </row>
    <row r="154" spans="1:21" x14ac:dyDescent="0.3">
      <c r="A154" s="11">
        <v>153</v>
      </c>
      <c r="B154" s="11">
        <v>2024</v>
      </c>
      <c r="C154" s="11">
        <v>2024637</v>
      </c>
      <c r="D154" s="15">
        <v>45349</v>
      </c>
      <c r="E154" s="11" t="s">
        <v>1217</v>
      </c>
      <c r="F154" s="11">
        <v>32876252</v>
      </c>
      <c r="G154" s="11" t="s">
        <v>3260</v>
      </c>
      <c r="H154" s="16">
        <v>63552000</v>
      </c>
      <c r="I154" s="11"/>
      <c r="J154" s="11">
        <v>12</v>
      </c>
      <c r="K154" s="11"/>
      <c r="L154" s="15">
        <v>45351</v>
      </c>
      <c r="M154" s="15">
        <v>45716</v>
      </c>
      <c r="N154" s="11" t="s">
        <v>12079</v>
      </c>
      <c r="O154" s="11" t="s">
        <v>7604</v>
      </c>
      <c r="P154" s="16">
        <v>63552000</v>
      </c>
      <c r="Q154" s="11"/>
      <c r="R154" s="11"/>
      <c r="S154" s="11"/>
      <c r="T154" s="23"/>
      <c r="U154" s="11" t="s">
        <v>15683</v>
      </c>
    </row>
    <row r="155" spans="1:21" x14ac:dyDescent="0.3">
      <c r="A155" s="11">
        <v>154</v>
      </c>
      <c r="B155" s="11">
        <v>2024</v>
      </c>
      <c r="C155" s="11">
        <v>2024638</v>
      </c>
      <c r="D155" s="15">
        <v>45349</v>
      </c>
      <c r="E155" s="11" t="s">
        <v>11036</v>
      </c>
      <c r="F155" s="11">
        <v>1001328640</v>
      </c>
      <c r="G155" s="11" t="s">
        <v>14377</v>
      </c>
      <c r="H155" s="16">
        <v>30120000</v>
      </c>
      <c r="I155" s="11"/>
      <c r="J155" s="11">
        <v>12</v>
      </c>
      <c r="K155" s="11"/>
      <c r="L155" s="15">
        <v>45359</v>
      </c>
      <c r="M155" s="15">
        <v>45724</v>
      </c>
      <c r="N155" s="11" t="s">
        <v>12080</v>
      </c>
      <c r="O155" s="11" t="s">
        <v>7604</v>
      </c>
      <c r="P155" s="16">
        <v>30120000</v>
      </c>
      <c r="Q155" s="11"/>
      <c r="R155" s="11"/>
      <c r="S155" s="11"/>
      <c r="T155" s="23"/>
      <c r="U155" s="11" t="s">
        <v>15684</v>
      </c>
    </row>
    <row r="156" spans="1:21" x14ac:dyDescent="0.3">
      <c r="A156" s="11">
        <v>155</v>
      </c>
      <c r="B156" s="11">
        <v>2024</v>
      </c>
      <c r="C156" s="11">
        <v>2024639</v>
      </c>
      <c r="D156" s="15">
        <v>45350</v>
      </c>
      <c r="E156" s="11" t="s">
        <v>1183</v>
      </c>
      <c r="F156" s="11">
        <v>1000724039</v>
      </c>
      <c r="G156" s="11" t="s">
        <v>14378</v>
      </c>
      <c r="H156" s="16">
        <v>22000000</v>
      </c>
      <c r="I156" s="11"/>
      <c r="J156" s="11">
        <v>10</v>
      </c>
      <c r="K156" s="11"/>
      <c r="L156" s="15">
        <v>45359</v>
      </c>
      <c r="M156" s="15">
        <v>45664</v>
      </c>
      <c r="N156" s="11" t="s">
        <v>12081</v>
      </c>
      <c r="O156" s="11" t="s">
        <v>7604</v>
      </c>
      <c r="P156" s="16">
        <v>22000000</v>
      </c>
      <c r="Q156" s="11"/>
      <c r="R156" s="11"/>
      <c r="S156" s="11"/>
      <c r="T156" s="23"/>
      <c r="U156" s="11" t="s">
        <v>15685</v>
      </c>
    </row>
    <row r="157" spans="1:21" x14ac:dyDescent="0.3">
      <c r="A157" s="11">
        <v>156</v>
      </c>
      <c r="B157" s="11">
        <v>2024</v>
      </c>
      <c r="C157" s="11">
        <v>2024640</v>
      </c>
      <c r="D157" s="15">
        <v>45349</v>
      </c>
      <c r="E157" s="11" t="s">
        <v>1330</v>
      </c>
      <c r="F157" s="11">
        <v>1077425959</v>
      </c>
      <c r="G157" s="11" t="s">
        <v>2690</v>
      </c>
      <c r="H157" s="16">
        <v>65532000</v>
      </c>
      <c r="I157" s="11"/>
      <c r="J157" s="11">
        <v>12</v>
      </c>
      <c r="K157" s="11"/>
      <c r="L157" s="15">
        <v>45352</v>
      </c>
      <c r="M157" s="15">
        <v>45716</v>
      </c>
      <c r="N157" s="11" t="s">
        <v>12082</v>
      </c>
      <c r="O157" s="11" t="s">
        <v>7604</v>
      </c>
      <c r="P157" s="16">
        <v>65532000</v>
      </c>
      <c r="Q157" s="11"/>
      <c r="R157" s="11"/>
      <c r="S157" s="11"/>
      <c r="T157" s="23"/>
      <c r="U157" s="11" t="s">
        <v>15686</v>
      </c>
    </row>
    <row r="158" spans="1:21" x14ac:dyDescent="0.3">
      <c r="A158" s="11">
        <v>157</v>
      </c>
      <c r="B158" s="11">
        <v>2024</v>
      </c>
      <c r="C158" s="11">
        <v>2024643</v>
      </c>
      <c r="D158" s="15">
        <v>45349</v>
      </c>
      <c r="E158" s="11" t="s">
        <v>1227</v>
      </c>
      <c r="F158" s="11">
        <v>1023904836</v>
      </c>
      <c r="G158" s="11" t="s">
        <v>2153</v>
      </c>
      <c r="H158" s="16">
        <v>82240000</v>
      </c>
      <c r="I158" s="11"/>
      <c r="J158" s="11">
        <v>10</v>
      </c>
      <c r="K158" s="11"/>
      <c r="L158" s="15">
        <v>45353</v>
      </c>
      <c r="M158" s="15">
        <v>45658</v>
      </c>
      <c r="N158" s="11" t="s">
        <v>12083</v>
      </c>
      <c r="O158" s="11" t="s">
        <v>7604</v>
      </c>
      <c r="P158" s="16">
        <v>82240000</v>
      </c>
      <c r="Q158" s="11"/>
      <c r="R158" s="11"/>
      <c r="S158" s="11"/>
      <c r="T158" s="23"/>
      <c r="U158" s="11" t="s">
        <v>15687</v>
      </c>
    </row>
    <row r="159" spans="1:21" x14ac:dyDescent="0.3">
      <c r="A159" s="11">
        <v>158</v>
      </c>
      <c r="B159" s="11">
        <v>2024</v>
      </c>
      <c r="C159" s="11">
        <v>2024644</v>
      </c>
      <c r="D159" s="15">
        <v>45349</v>
      </c>
      <c r="E159" s="11" t="s">
        <v>1248</v>
      </c>
      <c r="F159" s="11">
        <v>79418881</v>
      </c>
      <c r="G159" s="11" t="s">
        <v>14379</v>
      </c>
      <c r="H159" s="16">
        <v>50460000</v>
      </c>
      <c r="I159" s="11"/>
      <c r="J159" s="11">
        <v>12</v>
      </c>
      <c r="K159" s="11"/>
      <c r="L159" s="15">
        <v>45352</v>
      </c>
      <c r="M159" s="15">
        <v>45716</v>
      </c>
      <c r="N159" s="11" t="s">
        <v>12084</v>
      </c>
      <c r="O159" s="11" t="s">
        <v>7604</v>
      </c>
      <c r="P159" s="16">
        <v>50460000</v>
      </c>
      <c r="Q159" s="11"/>
      <c r="R159" s="11"/>
      <c r="S159" s="11"/>
      <c r="T159" s="23"/>
      <c r="U159" s="11" t="s">
        <v>15688</v>
      </c>
    </row>
    <row r="160" spans="1:21" x14ac:dyDescent="0.3">
      <c r="A160" s="11">
        <v>159</v>
      </c>
      <c r="B160" s="11">
        <v>2024</v>
      </c>
      <c r="C160" s="11">
        <v>2024648</v>
      </c>
      <c r="D160" s="15">
        <v>45349</v>
      </c>
      <c r="E160" s="11" t="s">
        <v>1217</v>
      </c>
      <c r="F160" s="11">
        <v>1033760978</v>
      </c>
      <c r="G160" s="11" t="s">
        <v>3256</v>
      </c>
      <c r="H160" s="16">
        <v>63552000</v>
      </c>
      <c r="I160" s="11"/>
      <c r="J160" s="11">
        <v>12</v>
      </c>
      <c r="K160" s="11"/>
      <c r="L160" s="15">
        <v>45352</v>
      </c>
      <c r="M160" s="15">
        <v>45716</v>
      </c>
      <c r="N160" s="11" t="s">
        <v>12085</v>
      </c>
      <c r="O160" s="11" t="s">
        <v>7604</v>
      </c>
      <c r="P160" s="16">
        <v>63552000</v>
      </c>
      <c r="Q160" s="11"/>
      <c r="R160" s="11"/>
      <c r="S160" s="11"/>
      <c r="T160" s="23"/>
      <c r="U160" s="11" t="s">
        <v>15689</v>
      </c>
    </row>
    <row r="161" spans="1:21" x14ac:dyDescent="0.3">
      <c r="A161" s="11">
        <v>160</v>
      </c>
      <c r="B161" s="11">
        <v>2024</v>
      </c>
      <c r="C161" s="11">
        <v>2024649</v>
      </c>
      <c r="D161" s="15">
        <v>45349</v>
      </c>
      <c r="E161" s="11" t="s">
        <v>1217</v>
      </c>
      <c r="F161" s="11">
        <v>4841094</v>
      </c>
      <c r="G161" s="11" t="s">
        <v>3431</v>
      </c>
      <c r="H161" s="16">
        <v>63552000</v>
      </c>
      <c r="I161" s="11"/>
      <c r="J161" s="11">
        <v>12</v>
      </c>
      <c r="K161" s="11"/>
      <c r="L161" s="15">
        <v>45352</v>
      </c>
      <c r="M161" s="15">
        <v>45716</v>
      </c>
      <c r="N161" s="11" t="s">
        <v>12086</v>
      </c>
      <c r="O161" s="11" t="s">
        <v>7604</v>
      </c>
      <c r="P161" s="16">
        <v>63552000</v>
      </c>
      <c r="Q161" s="11"/>
      <c r="R161" s="11"/>
      <c r="S161" s="11"/>
      <c r="T161" s="23"/>
      <c r="U161" s="11" t="s">
        <v>15690</v>
      </c>
    </row>
    <row r="162" spans="1:21" x14ac:dyDescent="0.3">
      <c r="A162" s="11">
        <v>161</v>
      </c>
      <c r="B162" s="11">
        <v>2024</v>
      </c>
      <c r="C162" s="11">
        <v>2024653</v>
      </c>
      <c r="D162" s="15">
        <v>45349</v>
      </c>
      <c r="E162" s="11" t="s">
        <v>1206</v>
      </c>
      <c r="F162" s="11">
        <v>1023901765</v>
      </c>
      <c r="G162" s="11" t="s">
        <v>14380</v>
      </c>
      <c r="H162" s="16">
        <v>29394000</v>
      </c>
      <c r="I162" s="11"/>
      <c r="J162" s="11">
        <v>12</v>
      </c>
      <c r="K162" s="11"/>
      <c r="L162" s="15">
        <v>45356</v>
      </c>
      <c r="M162" s="15">
        <v>45720</v>
      </c>
      <c r="N162" s="11" t="s">
        <v>12087</v>
      </c>
      <c r="O162" s="11" t="s">
        <v>7604</v>
      </c>
      <c r="P162" s="16">
        <v>29394000</v>
      </c>
      <c r="Q162" s="11"/>
      <c r="R162" s="11"/>
      <c r="S162" s="11"/>
      <c r="T162" s="23"/>
      <c r="U162" s="11" t="s">
        <v>15691</v>
      </c>
    </row>
    <row r="163" spans="1:21" x14ac:dyDescent="0.3">
      <c r="A163" s="11">
        <v>162</v>
      </c>
      <c r="B163" s="11">
        <v>2024</v>
      </c>
      <c r="C163" s="11">
        <v>2024655</v>
      </c>
      <c r="D163" s="15">
        <v>45350</v>
      </c>
      <c r="E163" s="11" t="s">
        <v>1217</v>
      </c>
      <c r="F163" s="11">
        <v>52463550</v>
      </c>
      <c r="G163" s="11" t="s">
        <v>2356</v>
      </c>
      <c r="H163" s="16">
        <v>63552000</v>
      </c>
      <c r="I163" s="11"/>
      <c r="J163" s="11">
        <v>12</v>
      </c>
      <c r="K163" s="11"/>
      <c r="L163" s="15">
        <v>45355</v>
      </c>
      <c r="M163" s="15">
        <v>45719</v>
      </c>
      <c r="N163" s="11" t="s">
        <v>12088</v>
      </c>
      <c r="O163" s="11" t="s">
        <v>7604</v>
      </c>
      <c r="P163" s="16">
        <v>63552000</v>
      </c>
      <c r="Q163" s="11"/>
      <c r="R163" s="11"/>
      <c r="S163" s="11"/>
      <c r="T163" s="23"/>
      <c r="U163" s="11" t="s">
        <v>15692</v>
      </c>
    </row>
    <row r="164" spans="1:21" x14ac:dyDescent="0.3">
      <c r="A164" s="11">
        <v>163</v>
      </c>
      <c r="B164" s="11">
        <v>2024</v>
      </c>
      <c r="C164" s="11">
        <v>2024657</v>
      </c>
      <c r="D164" s="15">
        <v>45350</v>
      </c>
      <c r="E164" s="11" t="s">
        <v>1348</v>
      </c>
      <c r="F164" s="11">
        <v>9808959</v>
      </c>
      <c r="G164" s="11" t="s">
        <v>1848</v>
      </c>
      <c r="H164" s="16">
        <v>65570400</v>
      </c>
      <c r="I164" s="11"/>
      <c r="J164" s="11">
        <v>12</v>
      </c>
      <c r="K164" s="11"/>
      <c r="L164" s="15">
        <v>45352</v>
      </c>
      <c r="M164" s="15">
        <v>45716</v>
      </c>
      <c r="N164" s="11" t="s">
        <v>12089</v>
      </c>
      <c r="O164" s="11" t="s">
        <v>7604</v>
      </c>
      <c r="P164" s="16">
        <v>65570400</v>
      </c>
      <c r="Q164" s="11"/>
      <c r="R164" s="11"/>
      <c r="S164" s="11"/>
      <c r="T164" s="23"/>
      <c r="U164" s="11" t="s">
        <v>15693</v>
      </c>
    </row>
    <row r="165" spans="1:21" x14ac:dyDescent="0.3">
      <c r="A165" s="11">
        <v>164</v>
      </c>
      <c r="B165" s="11">
        <v>2024</v>
      </c>
      <c r="C165" s="11">
        <v>2024659</v>
      </c>
      <c r="D165" s="15">
        <v>45350</v>
      </c>
      <c r="E165" s="11" t="s">
        <v>11037</v>
      </c>
      <c r="F165" s="11">
        <v>79653412</v>
      </c>
      <c r="G165" s="11" t="s">
        <v>3401</v>
      </c>
      <c r="H165" s="16">
        <v>89910000</v>
      </c>
      <c r="I165" s="11"/>
      <c r="J165" s="11">
        <v>12</v>
      </c>
      <c r="K165" s="11"/>
      <c r="L165" s="15">
        <v>45362</v>
      </c>
      <c r="M165" s="15">
        <v>45726</v>
      </c>
      <c r="N165" s="11" t="s">
        <v>12090</v>
      </c>
      <c r="O165" s="11" t="s">
        <v>7604</v>
      </c>
      <c r="P165" s="16">
        <v>89910000</v>
      </c>
      <c r="Q165" s="11"/>
      <c r="R165" s="11"/>
      <c r="S165" s="11"/>
      <c r="T165" s="23"/>
      <c r="U165" s="11" t="s">
        <v>15694</v>
      </c>
    </row>
    <row r="166" spans="1:21" x14ac:dyDescent="0.3">
      <c r="A166" s="11">
        <v>165</v>
      </c>
      <c r="B166" s="11">
        <v>2024</v>
      </c>
      <c r="C166" s="11">
        <v>2024660</v>
      </c>
      <c r="D166" s="15">
        <v>45350</v>
      </c>
      <c r="E166" s="11" t="s">
        <v>1227</v>
      </c>
      <c r="F166" s="11">
        <v>1031139082</v>
      </c>
      <c r="G166" s="11" t="s">
        <v>14381</v>
      </c>
      <c r="H166" s="16">
        <v>82240000</v>
      </c>
      <c r="I166" s="11"/>
      <c r="J166" s="11">
        <v>10</v>
      </c>
      <c r="K166" s="11"/>
      <c r="L166" s="15">
        <v>45355</v>
      </c>
      <c r="M166" s="15">
        <v>45660</v>
      </c>
      <c r="N166" s="11" t="s">
        <v>12091</v>
      </c>
      <c r="O166" s="11" t="s">
        <v>7604</v>
      </c>
      <c r="P166" s="16">
        <v>82240000</v>
      </c>
      <c r="Q166" s="11"/>
      <c r="R166" s="11"/>
      <c r="S166" s="11"/>
      <c r="T166" s="23"/>
      <c r="U166" s="11" t="s">
        <v>15695</v>
      </c>
    </row>
    <row r="167" spans="1:21" x14ac:dyDescent="0.3">
      <c r="A167" s="11">
        <v>166</v>
      </c>
      <c r="B167" s="11">
        <v>2024</v>
      </c>
      <c r="C167" s="11">
        <v>2024662</v>
      </c>
      <c r="D167" s="15">
        <v>45350</v>
      </c>
      <c r="E167" s="11" t="s">
        <v>1501</v>
      </c>
      <c r="F167" s="11">
        <v>52087512</v>
      </c>
      <c r="G167" s="11" t="s">
        <v>1668</v>
      </c>
      <c r="H167" s="16">
        <v>65570400</v>
      </c>
      <c r="I167" s="11"/>
      <c r="J167" s="11">
        <v>12</v>
      </c>
      <c r="K167" s="11"/>
      <c r="L167" s="15">
        <v>45352</v>
      </c>
      <c r="M167" s="15">
        <v>45716</v>
      </c>
      <c r="N167" s="11" t="s">
        <v>12092</v>
      </c>
      <c r="O167" s="11" t="s">
        <v>7604</v>
      </c>
      <c r="P167" s="16">
        <v>65570400</v>
      </c>
      <c r="Q167" s="11"/>
      <c r="R167" s="11"/>
      <c r="S167" s="11"/>
      <c r="T167" s="23"/>
      <c r="U167" s="11" t="s">
        <v>15696</v>
      </c>
    </row>
    <row r="168" spans="1:21" x14ac:dyDescent="0.3">
      <c r="A168" s="11">
        <v>167</v>
      </c>
      <c r="B168" s="11">
        <v>2024</v>
      </c>
      <c r="C168" s="11">
        <v>2024664</v>
      </c>
      <c r="D168" s="15">
        <v>45350</v>
      </c>
      <c r="E168" s="11" t="s">
        <v>11036</v>
      </c>
      <c r="F168" s="11">
        <v>80802377</v>
      </c>
      <c r="G168" s="11" t="s">
        <v>14382</v>
      </c>
      <c r="H168" s="16">
        <v>30120000</v>
      </c>
      <c r="I168" s="11"/>
      <c r="J168" s="11">
        <v>12</v>
      </c>
      <c r="K168" s="11"/>
      <c r="L168" s="15">
        <v>45359</v>
      </c>
      <c r="M168" s="15">
        <v>45723</v>
      </c>
      <c r="N168" s="11" t="s">
        <v>12093</v>
      </c>
      <c r="O168" s="11" t="s">
        <v>7604</v>
      </c>
      <c r="P168" s="16">
        <v>30120000</v>
      </c>
      <c r="Q168" s="11"/>
      <c r="R168" s="11"/>
      <c r="S168" s="11"/>
      <c r="T168" s="23"/>
      <c r="U168" s="11" t="s">
        <v>15697</v>
      </c>
    </row>
    <row r="169" spans="1:21" x14ac:dyDescent="0.3">
      <c r="A169" s="11">
        <v>168</v>
      </c>
      <c r="B169" s="11">
        <v>2024</v>
      </c>
      <c r="C169" s="11">
        <v>2024666</v>
      </c>
      <c r="D169" s="15">
        <v>45350</v>
      </c>
      <c r="E169" s="11" t="s">
        <v>1222</v>
      </c>
      <c r="F169" s="11">
        <v>1014277434</v>
      </c>
      <c r="G169" s="11" t="s">
        <v>2102</v>
      </c>
      <c r="H169" s="16">
        <v>59160000</v>
      </c>
      <c r="I169" s="11"/>
      <c r="J169" s="11">
        <v>10</v>
      </c>
      <c r="K169" s="11"/>
      <c r="L169" s="15">
        <v>45356</v>
      </c>
      <c r="M169" s="15">
        <v>45661</v>
      </c>
      <c r="N169" s="11" t="s">
        <v>12094</v>
      </c>
      <c r="O169" s="11" t="s">
        <v>7604</v>
      </c>
      <c r="P169" s="16">
        <v>59160000</v>
      </c>
      <c r="Q169" s="11"/>
      <c r="R169" s="11"/>
      <c r="S169" s="11"/>
      <c r="T169" s="23"/>
      <c r="U169" s="11" t="s">
        <v>15698</v>
      </c>
    </row>
    <row r="170" spans="1:21" x14ac:dyDescent="0.3">
      <c r="A170" s="11">
        <v>169</v>
      </c>
      <c r="B170" s="11">
        <v>2024</v>
      </c>
      <c r="C170" s="11">
        <v>2024667</v>
      </c>
      <c r="D170" s="15">
        <v>45350</v>
      </c>
      <c r="E170" s="11" t="s">
        <v>11038</v>
      </c>
      <c r="F170" s="11">
        <v>1016069576</v>
      </c>
      <c r="G170" s="11" t="s">
        <v>3010</v>
      </c>
      <c r="H170" s="16">
        <v>63552000</v>
      </c>
      <c r="I170" s="11"/>
      <c r="J170" s="11">
        <v>12</v>
      </c>
      <c r="K170" s="11"/>
      <c r="L170" s="15">
        <v>45355</v>
      </c>
      <c r="M170" s="15">
        <v>45781</v>
      </c>
      <c r="N170" s="11" t="s">
        <v>12095</v>
      </c>
      <c r="O170" s="11" t="s">
        <v>7604</v>
      </c>
      <c r="P170" s="16">
        <v>63552000</v>
      </c>
      <c r="Q170" s="11"/>
      <c r="R170" s="11"/>
      <c r="S170" s="11"/>
      <c r="T170" s="23"/>
      <c r="U170" s="11" t="s">
        <v>15699</v>
      </c>
    </row>
    <row r="171" spans="1:21" x14ac:dyDescent="0.3">
      <c r="A171" s="11">
        <v>170</v>
      </c>
      <c r="B171" s="11">
        <v>2024</v>
      </c>
      <c r="C171" s="11">
        <v>2024668</v>
      </c>
      <c r="D171" s="15">
        <v>45350</v>
      </c>
      <c r="E171" s="11" t="s">
        <v>11039</v>
      </c>
      <c r="F171" s="11">
        <v>79046963</v>
      </c>
      <c r="G171" s="11" t="s">
        <v>1770</v>
      </c>
      <c r="H171" s="16">
        <v>65570400</v>
      </c>
      <c r="I171" s="11"/>
      <c r="J171" s="11">
        <v>12</v>
      </c>
      <c r="K171" s="11"/>
      <c r="L171" s="15">
        <v>45356</v>
      </c>
      <c r="M171" s="15">
        <v>45720</v>
      </c>
      <c r="N171" s="11" t="s">
        <v>12096</v>
      </c>
      <c r="O171" s="11" t="s">
        <v>7604</v>
      </c>
      <c r="P171" s="16">
        <v>65570400</v>
      </c>
      <c r="Q171" s="11"/>
      <c r="R171" s="11"/>
      <c r="S171" s="11"/>
      <c r="T171" s="23"/>
      <c r="U171" s="11" t="s">
        <v>15700</v>
      </c>
    </row>
    <row r="172" spans="1:21" x14ac:dyDescent="0.3">
      <c r="A172" s="11">
        <v>171</v>
      </c>
      <c r="B172" s="11">
        <v>2024</v>
      </c>
      <c r="C172" s="11">
        <v>2024672</v>
      </c>
      <c r="D172" s="15">
        <v>45356</v>
      </c>
      <c r="E172" s="11" t="s">
        <v>1181</v>
      </c>
      <c r="F172" s="11">
        <v>1020717706</v>
      </c>
      <c r="G172" s="11" t="s">
        <v>14383</v>
      </c>
      <c r="H172" s="16">
        <v>30500000</v>
      </c>
      <c r="I172" s="11"/>
      <c r="J172" s="11">
        <v>10</v>
      </c>
      <c r="K172" s="11"/>
      <c r="L172" s="15">
        <v>45363</v>
      </c>
      <c r="M172" s="15">
        <v>45669</v>
      </c>
      <c r="N172" s="11" t="s">
        <v>12097</v>
      </c>
      <c r="O172" s="11" t="s">
        <v>7604</v>
      </c>
      <c r="P172" s="16">
        <v>30500000</v>
      </c>
      <c r="Q172" s="11"/>
      <c r="R172" s="11"/>
      <c r="S172" s="11"/>
      <c r="T172" s="23"/>
      <c r="U172" s="11" t="s">
        <v>15701</v>
      </c>
    </row>
    <row r="173" spans="1:21" x14ac:dyDescent="0.3">
      <c r="A173" s="11">
        <v>172</v>
      </c>
      <c r="B173" s="11">
        <v>2024</v>
      </c>
      <c r="C173" s="11">
        <v>2024673</v>
      </c>
      <c r="D173" s="15">
        <v>45351</v>
      </c>
      <c r="E173" s="11" t="s">
        <v>11040</v>
      </c>
      <c r="F173" s="11">
        <v>1053610543</v>
      </c>
      <c r="G173" s="11" t="s">
        <v>2570</v>
      </c>
      <c r="H173" s="16">
        <v>70110000</v>
      </c>
      <c r="I173" s="11"/>
      <c r="J173" s="11">
        <v>10</v>
      </c>
      <c r="K173" s="11"/>
      <c r="L173" s="15">
        <v>45356</v>
      </c>
      <c r="M173" s="15">
        <v>45661</v>
      </c>
      <c r="N173" s="11" t="s">
        <v>12098</v>
      </c>
      <c r="O173" s="11" t="s">
        <v>7604</v>
      </c>
      <c r="P173" s="16">
        <v>70110000</v>
      </c>
      <c r="Q173" s="11"/>
      <c r="R173" s="11"/>
      <c r="S173" s="11"/>
      <c r="T173" s="23"/>
      <c r="U173" s="11" t="s">
        <v>15702</v>
      </c>
    </row>
    <row r="174" spans="1:21" x14ac:dyDescent="0.3">
      <c r="A174" s="11">
        <v>173</v>
      </c>
      <c r="B174" s="11">
        <v>2024</v>
      </c>
      <c r="C174" s="11">
        <v>2024678</v>
      </c>
      <c r="D174" s="15">
        <v>45350</v>
      </c>
      <c r="E174" s="11" t="s">
        <v>11041</v>
      </c>
      <c r="F174" s="11">
        <v>1013585094</v>
      </c>
      <c r="G174" s="11" t="s">
        <v>1657</v>
      </c>
      <c r="H174" s="16">
        <v>42608400</v>
      </c>
      <c r="I174" s="11"/>
      <c r="J174" s="11">
        <v>12</v>
      </c>
      <c r="K174" s="11"/>
      <c r="L174" s="15">
        <v>45355</v>
      </c>
      <c r="M174" s="15">
        <v>45719</v>
      </c>
      <c r="N174" s="11" t="s">
        <v>12099</v>
      </c>
      <c r="O174" s="11" t="s">
        <v>7604</v>
      </c>
      <c r="P174" s="16">
        <v>42608400</v>
      </c>
      <c r="Q174" s="11"/>
      <c r="R174" s="11"/>
      <c r="S174" s="11"/>
      <c r="T174" s="23"/>
      <c r="U174" s="11" t="s">
        <v>15703</v>
      </c>
    </row>
    <row r="175" spans="1:21" x14ac:dyDescent="0.3">
      <c r="A175" s="11">
        <v>174</v>
      </c>
      <c r="B175" s="11">
        <v>2024</v>
      </c>
      <c r="C175" s="11">
        <v>2024684</v>
      </c>
      <c r="D175" s="15">
        <v>45351</v>
      </c>
      <c r="E175" s="11" t="s">
        <v>1217</v>
      </c>
      <c r="F175" s="11">
        <v>1069762674</v>
      </c>
      <c r="G175" s="11" t="s">
        <v>1833</v>
      </c>
      <c r="H175" s="16">
        <v>63552000</v>
      </c>
      <c r="I175" s="11"/>
      <c r="J175" s="11">
        <v>12</v>
      </c>
      <c r="K175" s="11"/>
      <c r="L175" s="15">
        <v>45362</v>
      </c>
      <c r="M175" s="15">
        <v>45726</v>
      </c>
      <c r="N175" s="11" t="s">
        <v>12100</v>
      </c>
      <c r="O175" s="11" t="s">
        <v>7604</v>
      </c>
      <c r="P175" s="16">
        <v>63552000</v>
      </c>
      <c r="Q175" s="11"/>
      <c r="R175" s="11"/>
      <c r="S175" s="11"/>
      <c r="T175" s="23"/>
      <c r="U175" s="11" t="s">
        <v>15704</v>
      </c>
    </row>
    <row r="176" spans="1:21" x14ac:dyDescent="0.3">
      <c r="A176" s="11">
        <v>175</v>
      </c>
      <c r="B176" s="11">
        <v>2024</v>
      </c>
      <c r="C176" s="11">
        <v>2024689</v>
      </c>
      <c r="D176" s="15">
        <v>45351</v>
      </c>
      <c r="E176" s="11" t="s">
        <v>11042</v>
      </c>
      <c r="F176" s="11">
        <v>1022358972</v>
      </c>
      <c r="G176" s="11" t="s">
        <v>2240</v>
      </c>
      <c r="H176" s="16">
        <v>89320000</v>
      </c>
      <c r="I176" s="11"/>
      <c r="J176" s="11">
        <v>10</v>
      </c>
      <c r="K176" s="11"/>
      <c r="L176" s="15">
        <v>45356</v>
      </c>
      <c r="M176" s="15">
        <v>45661</v>
      </c>
      <c r="N176" s="11" t="s">
        <v>12101</v>
      </c>
      <c r="O176" s="11" t="s">
        <v>7604</v>
      </c>
      <c r="P176" s="16">
        <v>89320000</v>
      </c>
      <c r="Q176" s="11"/>
      <c r="R176" s="11"/>
      <c r="S176" s="11"/>
      <c r="T176" s="23"/>
      <c r="U176" s="11" t="s">
        <v>15705</v>
      </c>
    </row>
    <row r="177" spans="1:21" x14ac:dyDescent="0.3">
      <c r="A177" s="11">
        <v>176</v>
      </c>
      <c r="B177" s="11">
        <v>2024</v>
      </c>
      <c r="C177" s="11">
        <v>2024696</v>
      </c>
      <c r="D177" s="15">
        <v>45352</v>
      </c>
      <c r="E177" s="11" t="s">
        <v>1217</v>
      </c>
      <c r="F177" s="11">
        <v>1013637841</v>
      </c>
      <c r="G177" s="11" t="s">
        <v>1749</v>
      </c>
      <c r="H177" s="16">
        <v>63552000</v>
      </c>
      <c r="I177" s="11"/>
      <c r="J177" s="11">
        <v>12</v>
      </c>
      <c r="K177" s="11"/>
      <c r="L177" s="15">
        <v>45356</v>
      </c>
      <c r="M177" s="15">
        <v>45720</v>
      </c>
      <c r="N177" s="11" t="s">
        <v>12102</v>
      </c>
      <c r="O177" s="11" t="s">
        <v>7604</v>
      </c>
      <c r="P177" s="16">
        <v>63552000</v>
      </c>
      <c r="Q177" s="11"/>
      <c r="R177" s="11"/>
      <c r="S177" s="11"/>
      <c r="T177" s="23"/>
      <c r="U177" s="11" t="s">
        <v>15706</v>
      </c>
    </row>
    <row r="178" spans="1:21" x14ac:dyDescent="0.3">
      <c r="A178" s="11">
        <v>177</v>
      </c>
      <c r="B178" s="11">
        <v>2024</v>
      </c>
      <c r="C178" s="11">
        <v>2024698</v>
      </c>
      <c r="D178" s="15">
        <v>45351</v>
      </c>
      <c r="E178" s="11" t="s">
        <v>1217</v>
      </c>
      <c r="F178" s="11">
        <v>1013652641</v>
      </c>
      <c r="G178" s="11" t="s">
        <v>1735</v>
      </c>
      <c r="H178" s="16">
        <v>63552000</v>
      </c>
      <c r="I178" s="11"/>
      <c r="J178" s="11">
        <v>12</v>
      </c>
      <c r="K178" s="11"/>
      <c r="L178" s="15">
        <v>45356</v>
      </c>
      <c r="M178" s="15">
        <v>45720</v>
      </c>
      <c r="N178" s="11" t="s">
        <v>12103</v>
      </c>
      <c r="O178" s="11" t="s">
        <v>7604</v>
      </c>
      <c r="P178" s="16">
        <v>63552000</v>
      </c>
      <c r="Q178" s="11"/>
      <c r="R178" s="11"/>
      <c r="S178" s="11"/>
      <c r="T178" s="23"/>
      <c r="U178" s="11" t="s">
        <v>15707</v>
      </c>
    </row>
    <row r="179" spans="1:21" x14ac:dyDescent="0.3">
      <c r="A179" s="11">
        <v>178</v>
      </c>
      <c r="B179" s="11">
        <v>2024</v>
      </c>
      <c r="C179" s="11">
        <v>2024702</v>
      </c>
      <c r="D179" s="15">
        <v>45351</v>
      </c>
      <c r="E179" s="11" t="s">
        <v>11043</v>
      </c>
      <c r="F179" s="11">
        <v>93476204</v>
      </c>
      <c r="G179" s="11" t="s">
        <v>14384</v>
      </c>
      <c r="H179" s="16">
        <v>30000000</v>
      </c>
      <c r="I179" s="11"/>
      <c r="J179" s="11">
        <v>12</v>
      </c>
      <c r="K179" s="11"/>
      <c r="L179" s="15">
        <v>45359</v>
      </c>
      <c r="M179" s="15">
        <v>45723</v>
      </c>
      <c r="N179" s="11" t="s">
        <v>12104</v>
      </c>
      <c r="O179" s="11" t="s">
        <v>7604</v>
      </c>
      <c r="P179" s="16">
        <v>30000000</v>
      </c>
      <c r="Q179" s="11"/>
      <c r="R179" s="11"/>
      <c r="S179" s="11"/>
      <c r="T179" s="23"/>
      <c r="U179" s="11" t="s">
        <v>15708</v>
      </c>
    </row>
    <row r="180" spans="1:21" x14ac:dyDescent="0.3">
      <c r="A180" s="11">
        <v>179</v>
      </c>
      <c r="B180" s="11">
        <v>2024</v>
      </c>
      <c r="C180" s="11">
        <v>2024704</v>
      </c>
      <c r="D180" s="15">
        <v>45351</v>
      </c>
      <c r="E180" s="11" t="s">
        <v>1217</v>
      </c>
      <c r="F180" s="11">
        <v>1016087583</v>
      </c>
      <c r="G180" s="11" t="s">
        <v>2257</v>
      </c>
      <c r="H180" s="16">
        <v>65532000</v>
      </c>
      <c r="I180" s="11"/>
      <c r="J180" s="11">
        <v>12</v>
      </c>
      <c r="K180" s="11"/>
      <c r="L180" s="15">
        <v>45356</v>
      </c>
      <c r="M180" s="15">
        <v>45720</v>
      </c>
      <c r="N180" s="11" t="s">
        <v>12105</v>
      </c>
      <c r="O180" s="11" t="s">
        <v>7604</v>
      </c>
      <c r="P180" s="16">
        <v>65532000</v>
      </c>
      <c r="Q180" s="11"/>
      <c r="R180" s="11"/>
      <c r="S180" s="11"/>
      <c r="T180" s="23"/>
      <c r="U180" s="11" t="s">
        <v>15709</v>
      </c>
    </row>
    <row r="181" spans="1:21" x14ac:dyDescent="0.3">
      <c r="A181" s="11">
        <v>180</v>
      </c>
      <c r="B181" s="11">
        <v>2024</v>
      </c>
      <c r="C181" s="11">
        <v>2024706</v>
      </c>
      <c r="D181" s="15">
        <v>45351</v>
      </c>
      <c r="E181" s="11" t="s">
        <v>11044</v>
      </c>
      <c r="F181" s="11">
        <v>830090486</v>
      </c>
      <c r="G181" s="11" t="s">
        <v>14385</v>
      </c>
      <c r="H181" s="16">
        <v>11419000000</v>
      </c>
      <c r="I181" s="11"/>
      <c r="J181" s="11">
        <v>12</v>
      </c>
      <c r="K181" s="11"/>
      <c r="L181" s="15">
        <v>45352</v>
      </c>
      <c r="M181" s="15">
        <v>45716</v>
      </c>
      <c r="N181" s="11" t="s">
        <v>12106</v>
      </c>
      <c r="O181" s="11" t="s">
        <v>7604</v>
      </c>
      <c r="P181" s="16">
        <v>11419000000</v>
      </c>
      <c r="Q181" s="11"/>
      <c r="R181" s="11"/>
      <c r="S181" s="11"/>
      <c r="T181" s="23"/>
      <c r="U181" s="11" t="s">
        <v>15710</v>
      </c>
    </row>
    <row r="182" spans="1:21" x14ac:dyDescent="0.3">
      <c r="A182" s="11">
        <v>181</v>
      </c>
      <c r="B182" s="11">
        <v>2024</v>
      </c>
      <c r="C182" s="11">
        <v>2024708</v>
      </c>
      <c r="D182" s="15">
        <v>45351</v>
      </c>
      <c r="E182" s="11" t="s">
        <v>1217</v>
      </c>
      <c r="F182" s="11">
        <v>1051589703</v>
      </c>
      <c r="G182" s="11" t="s">
        <v>3414</v>
      </c>
      <c r="H182" s="16">
        <v>63552000</v>
      </c>
      <c r="I182" s="11"/>
      <c r="J182" s="11">
        <v>12</v>
      </c>
      <c r="K182" s="11"/>
      <c r="L182" s="15">
        <v>45356</v>
      </c>
      <c r="M182" s="15">
        <v>45720</v>
      </c>
      <c r="N182" s="11" t="s">
        <v>12107</v>
      </c>
      <c r="O182" s="11" t="s">
        <v>7604</v>
      </c>
      <c r="P182" s="16">
        <v>63552000</v>
      </c>
      <c r="Q182" s="11"/>
      <c r="R182" s="11"/>
      <c r="S182" s="11"/>
      <c r="T182" s="23"/>
      <c r="U182" s="11" t="s">
        <v>15711</v>
      </c>
    </row>
    <row r="183" spans="1:21" x14ac:dyDescent="0.3">
      <c r="A183" s="11">
        <v>182</v>
      </c>
      <c r="B183" s="11">
        <v>2024</v>
      </c>
      <c r="C183" s="11">
        <v>2024714</v>
      </c>
      <c r="D183" s="15">
        <v>45351</v>
      </c>
      <c r="E183" s="11" t="s">
        <v>11032</v>
      </c>
      <c r="F183" s="11">
        <v>52788187</v>
      </c>
      <c r="G183" s="11" t="s">
        <v>14386</v>
      </c>
      <c r="H183" s="16">
        <v>30000000</v>
      </c>
      <c r="I183" s="11"/>
      <c r="J183" s="11">
        <v>12</v>
      </c>
      <c r="K183" s="11"/>
      <c r="L183" s="15">
        <v>45359</v>
      </c>
      <c r="M183" s="15">
        <v>45723</v>
      </c>
      <c r="N183" s="11" t="s">
        <v>12108</v>
      </c>
      <c r="O183" s="11" t="s">
        <v>7604</v>
      </c>
      <c r="P183" s="16">
        <v>30000000</v>
      </c>
      <c r="Q183" s="11"/>
      <c r="R183" s="11"/>
      <c r="S183" s="11"/>
      <c r="T183" s="23"/>
      <c r="U183" s="11" t="s">
        <v>15712</v>
      </c>
    </row>
    <row r="184" spans="1:21" x14ac:dyDescent="0.3">
      <c r="A184" s="11">
        <v>183</v>
      </c>
      <c r="B184" s="11">
        <v>2024</v>
      </c>
      <c r="C184" s="11">
        <v>2024716</v>
      </c>
      <c r="D184" s="15">
        <v>45356</v>
      </c>
      <c r="E184" s="11" t="s">
        <v>11045</v>
      </c>
      <c r="F184" s="11">
        <v>37626853</v>
      </c>
      <c r="G184" s="11" t="s">
        <v>2301</v>
      </c>
      <c r="H184" s="16">
        <v>85010000</v>
      </c>
      <c r="I184" s="11"/>
      <c r="J184" s="11">
        <v>10</v>
      </c>
      <c r="K184" s="11"/>
      <c r="L184" s="15">
        <v>45358</v>
      </c>
      <c r="M184" s="15">
        <v>45663</v>
      </c>
      <c r="N184" s="11" t="s">
        <v>12109</v>
      </c>
      <c r="O184" s="11" t="s">
        <v>7604</v>
      </c>
      <c r="P184" s="16">
        <v>85010000</v>
      </c>
      <c r="Q184" s="11"/>
      <c r="R184" s="11"/>
      <c r="S184" s="11"/>
      <c r="T184" s="23"/>
      <c r="U184" s="11" t="s">
        <v>15713</v>
      </c>
    </row>
    <row r="185" spans="1:21" x14ac:dyDescent="0.3">
      <c r="A185" s="11">
        <v>184</v>
      </c>
      <c r="B185" s="11">
        <v>2024</v>
      </c>
      <c r="C185" s="11">
        <v>2024717</v>
      </c>
      <c r="D185" s="15">
        <v>45352</v>
      </c>
      <c r="E185" s="11" t="s">
        <v>1372</v>
      </c>
      <c r="F185" s="11">
        <v>1033712211</v>
      </c>
      <c r="G185" s="11" t="s">
        <v>14387</v>
      </c>
      <c r="H185" s="16">
        <v>26690000</v>
      </c>
      <c r="I185" s="11"/>
      <c r="J185" s="11">
        <v>10</v>
      </c>
      <c r="K185" s="11"/>
      <c r="L185" s="15">
        <v>45357</v>
      </c>
      <c r="M185" s="15">
        <v>45662</v>
      </c>
      <c r="N185" s="11" t="s">
        <v>12110</v>
      </c>
      <c r="O185" s="11" t="s">
        <v>7604</v>
      </c>
      <c r="P185" s="16">
        <v>26690000</v>
      </c>
      <c r="Q185" s="11"/>
      <c r="R185" s="11"/>
      <c r="S185" s="11"/>
      <c r="T185" s="23"/>
      <c r="U185" s="11" t="s">
        <v>15714</v>
      </c>
    </row>
    <row r="186" spans="1:21" x14ac:dyDescent="0.3">
      <c r="A186" s="11">
        <v>185</v>
      </c>
      <c r="B186" s="11">
        <v>2024</v>
      </c>
      <c r="C186" s="11">
        <v>2024719</v>
      </c>
      <c r="D186" s="15">
        <v>45352</v>
      </c>
      <c r="E186" s="11" t="s">
        <v>11032</v>
      </c>
      <c r="F186" s="11">
        <v>1126427422</v>
      </c>
      <c r="G186" s="11" t="s">
        <v>14388</v>
      </c>
      <c r="H186" s="16">
        <v>30000000</v>
      </c>
      <c r="I186" s="11"/>
      <c r="J186" s="11">
        <v>12</v>
      </c>
      <c r="K186" s="11"/>
      <c r="L186" s="15">
        <v>45359</v>
      </c>
      <c r="M186" s="15">
        <v>45723</v>
      </c>
      <c r="N186" s="11" t="s">
        <v>12111</v>
      </c>
      <c r="O186" s="11" t="s">
        <v>7604</v>
      </c>
      <c r="P186" s="16">
        <v>30000000</v>
      </c>
      <c r="Q186" s="11"/>
      <c r="R186" s="11"/>
      <c r="S186" s="11"/>
      <c r="T186" s="23"/>
      <c r="U186" s="11" t="s">
        <v>15715</v>
      </c>
    </row>
    <row r="187" spans="1:21" x14ac:dyDescent="0.3">
      <c r="A187" s="11">
        <v>186</v>
      </c>
      <c r="B187" s="11">
        <v>2024</v>
      </c>
      <c r="C187" s="11">
        <v>2024720</v>
      </c>
      <c r="D187" s="15">
        <v>45355</v>
      </c>
      <c r="E187" s="11" t="s">
        <v>11032</v>
      </c>
      <c r="F187" s="11">
        <v>1000522156</v>
      </c>
      <c r="G187" s="11" t="s">
        <v>14389</v>
      </c>
      <c r="H187" s="16">
        <v>30000000</v>
      </c>
      <c r="I187" s="11"/>
      <c r="J187" s="11">
        <v>12</v>
      </c>
      <c r="K187" s="11"/>
      <c r="L187" s="15">
        <v>45363</v>
      </c>
      <c r="M187" s="15">
        <v>45727</v>
      </c>
      <c r="N187" s="11" t="s">
        <v>12112</v>
      </c>
      <c r="O187" s="11" t="s">
        <v>7604</v>
      </c>
      <c r="P187" s="16">
        <v>30000000</v>
      </c>
      <c r="Q187" s="11"/>
      <c r="R187" s="11"/>
      <c r="S187" s="11"/>
      <c r="T187" s="23"/>
      <c r="U187" s="11" t="s">
        <v>15716</v>
      </c>
    </row>
    <row r="188" spans="1:21" x14ac:dyDescent="0.3">
      <c r="A188" s="11">
        <v>187</v>
      </c>
      <c r="B188" s="11">
        <v>2024</v>
      </c>
      <c r="C188" s="11">
        <v>2024727</v>
      </c>
      <c r="D188" s="15">
        <v>45352</v>
      </c>
      <c r="E188" s="11" t="s">
        <v>11046</v>
      </c>
      <c r="F188" s="11">
        <v>46458108</v>
      </c>
      <c r="G188" s="11" t="s">
        <v>3365</v>
      </c>
      <c r="H188" s="16">
        <v>64102800</v>
      </c>
      <c r="I188" s="11"/>
      <c r="J188" s="11">
        <v>12</v>
      </c>
      <c r="K188" s="11"/>
      <c r="L188" s="15">
        <v>45356</v>
      </c>
      <c r="M188" s="15">
        <v>45731</v>
      </c>
      <c r="N188" s="11" t="s">
        <v>12113</v>
      </c>
      <c r="O188" s="11" t="s">
        <v>7604</v>
      </c>
      <c r="P188" s="16">
        <v>64102800</v>
      </c>
      <c r="Q188" s="11"/>
      <c r="R188" s="11"/>
      <c r="S188" s="11"/>
      <c r="T188" s="23"/>
      <c r="U188" s="11" t="s">
        <v>15717</v>
      </c>
    </row>
    <row r="189" spans="1:21" x14ac:dyDescent="0.3">
      <c r="A189" s="11">
        <v>188</v>
      </c>
      <c r="B189" s="11">
        <v>2024</v>
      </c>
      <c r="C189" s="11">
        <v>2024729</v>
      </c>
      <c r="D189" s="15">
        <v>45352</v>
      </c>
      <c r="E189" s="11" t="s">
        <v>1217</v>
      </c>
      <c r="F189" s="11">
        <v>80799536</v>
      </c>
      <c r="G189" s="11" t="s">
        <v>1975</v>
      </c>
      <c r="H189" s="16">
        <v>63552000</v>
      </c>
      <c r="I189" s="11"/>
      <c r="J189" s="11">
        <v>12</v>
      </c>
      <c r="K189" s="11"/>
      <c r="L189" s="15">
        <v>45357</v>
      </c>
      <c r="M189" s="15">
        <v>45721</v>
      </c>
      <c r="N189" s="11" t="s">
        <v>12114</v>
      </c>
      <c r="O189" s="11" t="s">
        <v>7604</v>
      </c>
      <c r="P189" s="16">
        <v>63552000</v>
      </c>
      <c r="Q189" s="11"/>
      <c r="R189" s="11"/>
      <c r="S189" s="11"/>
      <c r="T189" s="23"/>
      <c r="U189" s="11" t="s">
        <v>15718</v>
      </c>
    </row>
    <row r="190" spans="1:21" x14ac:dyDescent="0.3">
      <c r="A190" s="11">
        <v>189</v>
      </c>
      <c r="B190" s="11">
        <v>2024</v>
      </c>
      <c r="C190" s="11">
        <v>2024731</v>
      </c>
      <c r="D190" s="15">
        <v>45352</v>
      </c>
      <c r="E190" s="11" t="s">
        <v>11047</v>
      </c>
      <c r="F190" s="11">
        <v>1013591093</v>
      </c>
      <c r="G190" s="11" t="s">
        <v>2340</v>
      </c>
      <c r="H190" s="16">
        <v>63522000</v>
      </c>
      <c r="I190" s="11"/>
      <c r="J190" s="11">
        <v>9</v>
      </c>
      <c r="K190" s="11"/>
      <c r="L190" s="15">
        <v>45357</v>
      </c>
      <c r="M190" s="15">
        <v>45693</v>
      </c>
      <c r="N190" s="11" t="s">
        <v>12115</v>
      </c>
      <c r="O190" s="11" t="s">
        <v>7604</v>
      </c>
      <c r="P190" s="16">
        <v>77638000</v>
      </c>
      <c r="Q190" s="11">
        <v>1</v>
      </c>
      <c r="R190" s="11" t="s">
        <v>10884</v>
      </c>
      <c r="S190" s="11">
        <v>1</v>
      </c>
      <c r="T190" s="23">
        <v>14116000</v>
      </c>
      <c r="U190" s="11" t="s">
        <v>15719</v>
      </c>
    </row>
    <row r="191" spans="1:21" x14ac:dyDescent="0.3">
      <c r="A191" s="11">
        <v>190</v>
      </c>
      <c r="B191" s="11">
        <v>2024</v>
      </c>
      <c r="C191" s="11">
        <v>2024744</v>
      </c>
      <c r="D191" s="15">
        <v>45352</v>
      </c>
      <c r="E191" s="11" t="s">
        <v>11048</v>
      </c>
      <c r="F191" s="11">
        <v>80737782</v>
      </c>
      <c r="G191" s="11" t="s">
        <v>2352</v>
      </c>
      <c r="H191" s="16">
        <v>61630000</v>
      </c>
      <c r="I191" s="11"/>
      <c r="J191" s="11">
        <v>10</v>
      </c>
      <c r="K191" s="11"/>
      <c r="L191" s="15">
        <v>45357</v>
      </c>
      <c r="M191" s="15">
        <v>45662</v>
      </c>
      <c r="N191" s="11" t="s">
        <v>12116</v>
      </c>
      <c r="O191" s="11" t="s">
        <v>7604</v>
      </c>
      <c r="P191" s="16">
        <v>61630000</v>
      </c>
      <c r="Q191" s="11"/>
      <c r="R191" s="11"/>
      <c r="S191" s="11"/>
      <c r="T191" s="23"/>
      <c r="U191" s="11" t="s">
        <v>15720</v>
      </c>
    </row>
    <row r="192" spans="1:21" x14ac:dyDescent="0.3">
      <c r="A192" s="11">
        <v>191</v>
      </c>
      <c r="B192" s="11">
        <v>2024</v>
      </c>
      <c r="C192" s="11">
        <v>2024745</v>
      </c>
      <c r="D192" s="15">
        <v>45355</v>
      </c>
      <c r="E192" s="11" t="s">
        <v>11049</v>
      </c>
      <c r="F192" s="11">
        <v>52093832</v>
      </c>
      <c r="G192" s="11" t="s">
        <v>1723</v>
      </c>
      <c r="H192" s="16">
        <v>95610970</v>
      </c>
      <c r="I192" s="11"/>
      <c r="J192" s="11">
        <v>10</v>
      </c>
      <c r="K192" s="11"/>
      <c r="L192" s="15">
        <v>45357</v>
      </c>
      <c r="M192" s="15">
        <v>45662</v>
      </c>
      <c r="N192" s="11" t="s">
        <v>12117</v>
      </c>
      <c r="O192" s="11" t="s">
        <v>7604</v>
      </c>
      <c r="P192" s="16">
        <v>95610970</v>
      </c>
      <c r="Q192" s="11"/>
      <c r="R192" s="11"/>
      <c r="S192" s="11"/>
      <c r="T192" s="23"/>
      <c r="U192" s="11" t="s">
        <v>15721</v>
      </c>
    </row>
    <row r="193" spans="1:21" x14ac:dyDescent="0.3">
      <c r="A193" s="11">
        <v>192</v>
      </c>
      <c r="B193" s="11">
        <v>2024</v>
      </c>
      <c r="C193" s="11">
        <v>2024747</v>
      </c>
      <c r="D193" s="15">
        <v>45351</v>
      </c>
      <c r="E193" s="11" t="s">
        <v>11050</v>
      </c>
      <c r="F193" s="11">
        <v>830095213</v>
      </c>
      <c r="G193" s="11" t="s">
        <v>14390</v>
      </c>
      <c r="H193" s="16">
        <v>97250000</v>
      </c>
      <c r="I193" s="11"/>
      <c r="J193" s="11">
        <v>12</v>
      </c>
      <c r="K193" s="11"/>
      <c r="L193" s="15">
        <v>45351</v>
      </c>
      <c r="M193" s="15">
        <v>45716</v>
      </c>
      <c r="N193" s="11" t="s">
        <v>12118</v>
      </c>
      <c r="O193" s="11" t="s">
        <v>7610</v>
      </c>
      <c r="P193" s="16">
        <v>97250000</v>
      </c>
      <c r="Q193" s="11"/>
      <c r="R193" s="11"/>
      <c r="S193" s="11"/>
      <c r="T193" s="23"/>
      <c r="U193" s="11" t="s">
        <v>15722</v>
      </c>
    </row>
    <row r="194" spans="1:21" x14ac:dyDescent="0.3">
      <c r="A194" s="11">
        <v>193</v>
      </c>
      <c r="B194" s="11">
        <v>2024</v>
      </c>
      <c r="C194" s="11">
        <v>2024748</v>
      </c>
      <c r="D194" s="15">
        <v>45351</v>
      </c>
      <c r="E194" s="11" t="s">
        <v>11051</v>
      </c>
      <c r="F194" s="11">
        <v>900459737</v>
      </c>
      <c r="G194" s="11" t="s">
        <v>14391</v>
      </c>
      <c r="H194" s="16">
        <v>646000000</v>
      </c>
      <c r="I194" s="11"/>
      <c r="J194" s="11">
        <v>12</v>
      </c>
      <c r="K194" s="11"/>
      <c r="L194" s="15">
        <v>45351</v>
      </c>
      <c r="M194" s="15">
        <v>45716</v>
      </c>
      <c r="N194" s="11" t="s">
        <v>12118</v>
      </c>
      <c r="O194" s="11" t="s">
        <v>7610</v>
      </c>
      <c r="P194" s="16">
        <v>646000000</v>
      </c>
      <c r="Q194" s="11"/>
      <c r="R194" s="11"/>
      <c r="S194" s="11"/>
      <c r="T194" s="23"/>
      <c r="U194" s="11" t="s">
        <v>15723</v>
      </c>
    </row>
    <row r="195" spans="1:21" x14ac:dyDescent="0.3">
      <c r="A195" s="11">
        <v>194</v>
      </c>
      <c r="B195" s="11">
        <v>2024</v>
      </c>
      <c r="C195" s="11">
        <v>2024749</v>
      </c>
      <c r="D195" s="15">
        <v>45351</v>
      </c>
      <c r="E195" s="11" t="s">
        <v>11051</v>
      </c>
      <c r="F195" s="11">
        <v>900459737</v>
      </c>
      <c r="G195" s="11" t="s">
        <v>14391</v>
      </c>
      <c r="H195" s="16">
        <v>1723160000</v>
      </c>
      <c r="I195" s="11"/>
      <c r="J195" s="11">
        <v>12</v>
      </c>
      <c r="K195" s="11"/>
      <c r="L195" s="15">
        <v>45351</v>
      </c>
      <c r="M195" s="15">
        <v>45716</v>
      </c>
      <c r="N195" s="11" t="s">
        <v>12118</v>
      </c>
      <c r="O195" s="11" t="s">
        <v>7610</v>
      </c>
      <c r="P195" s="16">
        <v>1723160000</v>
      </c>
      <c r="Q195" s="11"/>
      <c r="R195" s="11"/>
      <c r="S195" s="11"/>
      <c r="T195" s="23"/>
      <c r="U195" s="11" t="s">
        <v>15724</v>
      </c>
    </row>
    <row r="196" spans="1:21" x14ac:dyDescent="0.3">
      <c r="A196" s="11">
        <v>195</v>
      </c>
      <c r="B196" s="11">
        <v>2024</v>
      </c>
      <c r="C196" s="11">
        <v>2024753</v>
      </c>
      <c r="D196" s="15">
        <v>45352</v>
      </c>
      <c r="E196" s="11" t="s">
        <v>11052</v>
      </c>
      <c r="F196" s="11">
        <v>1069742735</v>
      </c>
      <c r="G196" s="11" t="s">
        <v>2211</v>
      </c>
      <c r="H196" s="16">
        <v>62870000</v>
      </c>
      <c r="I196" s="11"/>
      <c r="J196" s="11">
        <v>10</v>
      </c>
      <c r="K196" s="11"/>
      <c r="L196" s="15">
        <v>45357</v>
      </c>
      <c r="M196" s="15">
        <v>45662</v>
      </c>
      <c r="N196" s="11" t="s">
        <v>12119</v>
      </c>
      <c r="O196" s="11" t="s">
        <v>7604</v>
      </c>
      <c r="P196" s="16">
        <v>62870000</v>
      </c>
      <c r="Q196" s="11"/>
      <c r="R196" s="11"/>
      <c r="S196" s="11"/>
      <c r="T196" s="23"/>
      <c r="U196" s="11" t="s">
        <v>15725</v>
      </c>
    </row>
    <row r="197" spans="1:21" x14ac:dyDescent="0.3">
      <c r="A197" s="11">
        <v>196</v>
      </c>
      <c r="B197" s="11">
        <v>2024</v>
      </c>
      <c r="C197" s="11">
        <v>2024754</v>
      </c>
      <c r="D197" s="15">
        <v>45352</v>
      </c>
      <c r="E197" s="11" t="s">
        <v>1217</v>
      </c>
      <c r="F197" s="11">
        <v>52526992</v>
      </c>
      <c r="G197" s="11" t="s">
        <v>1940</v>
      </c>
      <c r="H197" s="16">
        <v>63552000</v>
      </c>
      <c r="I197" s="11"/>
      <c r="J197" s="11">
        <v>12</v>
      </c>
      <c r="K197" s="11"/>
      <c r="L197" s="15">
        <v>45357</v>
      </c>
      <c r="M197" s="15">
        <v>45721</v>
      </c>
      <c r="N197" s="11" t="s">
        <v>12120</v>
      </c>
      <c r="O197" s="11" t="s">
        <v>7604</v>
      </c>
      <c r="P197" s="16">
        <v>63552000</v>
      </c>
      <c r="Q197" s="11"/>
      <c r="R197" s="11"/>
      <c r="S197" s="11"/>
      <c r="T197" s="23"/>
      <c r="U197" s="11" t="s">
        <v>15726</v>
      </c>
    </row>
    <row r="198" spans="1:21" x14ac:dyDescent="0.3">
      <c r="A198" s="11">
        <v>197</v>
      </c>
      <c r="B198" s="11">
        <v>2024</v>
      </c>
      <c r="C198" s="11">
        <v>2024756</v>
      </c>
      <c r="D198" s="15">
        <v>45352</v>
      </c>
      <c r="E198" s="11" t="s">
        <v>1217</v>
      </c>
      <c r="F198" s="11">
        <v>1057596147</v>
      </c>
      <c r="G198" s="11" t="s">
        <v>3602</v>
      </c>
      <c r="H198" s="16">
        <v>63552000</v>
      </c>
      <c r="I198" s="11"/>
      <c r="J198" s="11">
        <v>12</v>
      </c>
      <c r="K198" s="11"/>
      <c r="L198" s="15">
        <v>45357</v>
      </c>
      <c r="M198" s="15">
        <v>45721</v>
      </c>
      <c r="N198" s="11" t="s">
        <v>12121</v>
      </c>
      <c r="O198" s="11" t="s">
        <v>7604</v>
      </c>
      <c r="P198" s="16">
        <v>63552000</v>
      </c>
      <c r="Q198" s="11"/>
      <c r="R198" s="11"/>
      <c r="S198" s="11"/>
      <c r="T198" s="23"/>
      <c r="U198" s="11" t="s">
        <v>15727</v>
      </c>
    </row>
    <row r="199" spans="1:21" x14ac:dyDescent="0.3">
      <c r="A199" s="11">
        <v>198</v>
      </c>
      <c r="B199" s="11">
        <v>2024</v>
      </c>
      <c r="C199" s="11">
        <v>2024757</v>
      </c>
      <c r="D199" s="15">
        <v>45352</v>
      </c>
      <c r="E199" s="11" t="s">
        <v>1217</v>
      </c>
      <c r="F199" s="11">
        <v>1032441656</v>
      </c>
      <c r="G199" s="11" t="s">
        <v>2671</v>
      </c>
      <c r="H199" s="16">
        <v>63552000</v>
      </c>
      <c r="I199" s="11"/>
      <c r="J199" s="11">
        <v>12</v>
      </c>
      <c r="K199" s="11"/>
      <c r="L199" s="15">
        <v>45357</v>
      </c>
      <c r="M199" s="15">
        <v>45721</v>
      </c>
      <c r="N199" s="11" t="s">
        <v>12122</v>
      </c>
      <c r="O199" s="11" t="s">
        <v>7604</v>
      </c>
      <c r="P199" s="16">
        <v>63552000</v>
      </c>
      <c r="Q199" s="11"/>
      <c r="R199" s="11"/>
      <c r="S199" s="11"/>
      <c r="T199" s="23"/>
      <c r="U199" s="11" t="s">
        <v>15728</v>
      </c>
    </row>
    <row r="200" spans="1:21" x14ac:dyDescent="0.3">
      <c r="A200" s="11">
        <v>199</v>
      </c>
      <c r="B200" s="11">
        <v>2024</v>
      </c>
      <c r="C200" s="11">
        <v>2024759</v>
      </c>
      <c r="D200" s="15">
        <v>45355</v>
      </c>
      <c r="E200" s="11" t="s">
        <v>11053</v>
      </c>
      <c r="F200" s="11">
        <v>1020768909</v>
      </c>
      <c r="G200" s="11" t="s">
        <v>2996</v>
      </c>
      <c r="H200" s="16">
        <v>72107271</v>
      </c>
      <c r="I200" s="11"/>
      <c r="J200" s="11">
        <v>9</v>
      </c>
      <c r="K200" s="11"/>
      <c r="L200" s="15">
        <v>45357</v>
      </c>
      <c r="M200" s="15">
        <v>45662</v>
      </c>
      <c r="N200" s="11" t="s">
        <v>12123</v>
      </c>
      <c r="O200" s="11" t="s">
        <v>7604</v>
      </c>
      <c r="P200" s="16">
        <v>80119190</v>
      </c>
      <c r="Q200" s="11">
        <v>1</v>
      </c>
      <c r="R200" s="11" t="s">
        <v>10883</v>
      </c>
      <c r="S200" s="11">
        <v>1</v>
      </c>
      <c r="T200" s="23">
        <v>8011919</v>
      </c>
      <c r="U200" s="11" t="s">
        <v>15729</v>
      </c>
    </row>
    <row r="201" spans="1:21" x14ac:dyDescent="0.3">
      <c r="A201" s="11">
        <v>200</v>
      </c>
      <c r="B201" s="11">
        <v>2024</v>
      </c>
      <c r="C201" s="11">
        <v>2024760</v>
      </c>
      <c r="D201" s="15">
        <v>45355</v>
      </c>
      <c r="E201" s="11" t="s">
        <v>11054</v>
      </c>
      <c r="F201" s="11">
        <v>1152703853</v>
      </c>
      <c r="G201" s="11" t="s">
        <v>2742</v>
      </c>
      <c r="H201" s="16">
        <v>27083556</v>
      </c>
      <c r="I201" s="11"/>
      <c r="J201" s="11">
        <v>9</v>
      </c>
      <c r="K201" s="11"/>
      <c r="L201" s="15">
        <v>45355</v>
      </c>
      <c r="M201" s="15">
        <v>45660</v>
      </c>
      <c r="N201" s="11" t="s">
        <v>12124</v>
      </c>
      <c r="O201" s="11" t="s">
        <v>7604</v>
      </c>
      <c r="P201" s="16">
        <v>30092840</v>
      </c>
      <c r="Q201" s="11">
        <v>1</v>
      </c>
      <c r="R201" s="11" t="s">
        <v>17906</v>
      </c>
      <c r="S201" s="11">
        <v>1</v>
      </c>
      <c r="T201" s="23">
        <v>3009284</v>
      </c>
      <c r="U201" s="11" t="s">
        <v>15730</v>
      </c>
    </row>
    <row r="202" spans="1:21" x14ac:dyDescent="0.3">
      <c r="A202" s="11">
        <v>201</v>
      </c>
      <c r="B202" s="11">
        <v>2024</v>
      </c>
      <c r="C202" s="11">
        <v>2024761</v>
      </c>
      <c r="D202" s="15">
        <v>45355</v>
      </c>
      <c r="E202" s="11" t="s">
        <v>11055</v>
      </c>
      <c r="F202" s="11">
        <v>1026273602</v>
      </c>
      <c r="G202" s="11" t="s">
        <v>2699</v>
      </c>
      <c r="H202" s="16">
        <v>56333799</v>
      </c>
      <c r="I202" s="11"/>
      <c r="J202" s="11">
        <v>9</v>
      </c>
      <c r="K202" s="11"/>
      <c r="L202" s="15">
        <v>45355</v>
      </c>
      <c r="M202" s="15">
        <v>45660</v>
      </c>
      <c r="N202" s="11" t="s">
        <v>12125</v>
      </c>
      <c r="O202" s="11" t="s">
        <v>7604</v>
      </c>
      <c r="P202" s="16">
        <v>62593110</v>
      </c>
      <c r="Q202" s="11">
        <v>1</v>
      </c>
      <c r="R202" s="11" t="s">
        <v>17906</v>
      </c>
      <c r="S202" s="11">
        <v>1</v>
      </c>
      <c r="T202" s="23">
        <v>6259311</v>
      </c>
      <c r="U202" s="11" t="s">
        <v>15731</v>
      </c>
    </row>
    <row r="203" spans="1:21" x14ac:dyDescent="0.3">
      <c r="A203" s="11">
        <v>202</v>
      </c>
      <c r="B203" s="11">
        <v>2024</v>
      </c>
      <c r="C203" s="11">
        <v>2024762</v>
      </c>
      <c r="D203" s="15">
        <v>45355</v>
      </c>
      <c r="E203" s="11" t="s">
        <v>11056</v>
      </c>
      <c r="F203" s="11">
        <v>1069734042</v>
      </c>
      <c r="G203" s="11" t="s">
        <v>2801</v>
      </c>
      <c r="H203" s="16">
        <v>42040000</v>
      </c>
      <c r="I203" s="11"/>
      <c r="J203" s="11">
        <v>10</v>
      </c>
      <c r="K203" s="11"/>
      <c r="L203" s="15">
        <v>45357</v>
      </c>
      <c r="M203" s="15">
        <v>45662</v>
      </c>
      <c r="N203" s="11" t="s">
        <v>12126</v>
      </c>
      <c r="O203" s="11" t="s">
        <v>7604</v>
      </c>
      <c r="P203" s="16">
        <v>42040000</v>
      </c>
      <c r="Q203" s="11"/>
      <c r="R203" s="11"/>
      <c r="S203" s="11"/>
      <c r="T203" s="23"/>
      <c r="U203" s="11" t="s">
        <v>15732</v>
      </c>
    </row>
    <row r="204" spans="1:21" x14ac:dyDescent="0.3">
      <c r="A204" s="11">
        <v>203</v>
      </c>
      <c r="B204" s="11">
        <v>2024</v>
      </c>
      <c r="C204" s="11">
        <v>2024763</v>
      </c>
      <c r="D204" s="15">
        <v>45355</v>
      </c>
      <c r="E204" s="11" t="s">
        <v>1174</v>
      </c>
      <c r="F204" s="11">
        <v>1024534488</v>
      </c>
      <c r="G204" s="11" t="s">
        <v>14392</v>
      </c>
      <c r="H204" s="16">
        <v>25013160</v>
      </c>
      <c r="I204" s="11"/>
      <c r="J204" s="11">
        <v>10</v>
      </c>
      <c r="K204" s="11"/>
      <c r="L204" s="15">
        <v>45362</v>
      </c>
      <c r="M204" s="15">
        <v>45667</v>
      </c>
      <c r="N204" s="11" t="s">
        <v>12127</v>
      </c>
      <c r="O204" s="11" t="s">
        <v>7604</v>
      </c>
      <c r="P204" s="16">
        <v>25013160</v>
      </c>
      <c r="Q204" s="11"/>
      <c r="R204" s="11"/>
      <c r="S204" s="11"/>
      <c r="T204" s="23"/>
      <c r="U204" s="11" t="s">
        <v>15733</v>
      </c>
    </row>
    <row r="205" spans="1:21" x14ac:dyDescent="0.3">
      <c r="A205" s="11">
        <v>204</v>
      </c>
      <c r="B205" s="11">
        <v>2024</v>
      </c>
      <c r="C205" s="11">
        <v>2024774</v>
      </c>
      <c r="D205" s="15">
        <v>45355</v>
      </c>
      <c r="E205" s="11" t="s">
        <v>1180</v>
      </c>
      <c r="F205" s="11">
        <v>79922802</v>
      </c>
      <c r="G205" s="11" t="s">
        <v>14393</v>
      </c>
      <c r="H205" s="16">
        <v>30500000</v>
      </c>
      <c r="I205" s="11"/>
      <c r="J205" s="11">
        <v>10</v>
      </c>
      <c r="K205" s="11"/>
      <c r="L205" s="15">
        <v>45363</v>
      </c>
      <c r="M205" s="15">
        <v>45688</v>
      </c>
      <c r="N205" s="11" t="s">
        <v>12128</v>
      </c>
      <c r="O205" s="11" t="s">
        <v>7604</v>
      </c>
      <c r="P205" s="16">
        <v>30500000</v>
      </c>
      <c r="Q205" s="11"/>
      <c r="R205" s="11"/>
      <c r="S205" s="11"/>
      <c r="T205" s="23"/>
      <c r="U205" s="11" t="s">
        <v>15734</v>
      </c>
    </row>
    <row r="206" spans="1:21" x14ac:dyDescent="0.3">
      <c r="A206" s="11">
        <v>205</v>
      </c>
      <c r="B206" s="11">
        <v>2024</v>
      </c>
      <c r="C206" s="11">
        <v>2024775</v>
      </c>
      <c r="D206" s="15">
        <v>45356</v>
      </c>
      <c r="E206" s="11" t="s">
        <v>1180</v>
      </c>
      <c r="F206" s="11">
        <v>79241865</v>
      </c>
      <c r="G206" s="11" t="s">
        <v>14394</v>
      </c>
      <c r="H206" s="16">
        <v>30500000</v>
      </c>
      <c r="I206" s="11"/>
      <c r="J206" s="11">
        <v>10</v>
      </c>
      <c r="K206" s="11"/>
      <c r="L206" s="15">
        <v>45363</v>
      </c>
      <c r="M206" s="15">
        <v>45696</v>
      </c>
      <c r="N206" s="11" t="s">
        <v>12129</v>
      </c>
      <c r="O206" s="11" t="s">
        <v>7604</v>
      </c>
      <c r="P206" s="16">
        <v>30500000</v>
      </c>
      <c r="Q206" s="11"/>
      <c r="R206" s="11"/>
      <c r="S206" s="11"/>
      <c r="T206" s="23"/>
      <c r="U206" s="11" t="s">
        <v>15735</v>
      </c>
    </row>
    <row r="207" spans="1:21" x14ac:dyDescent="0.3">
      <c r="A207" s="11">
        <v>206</v>
      </c>
      <c r="B207" s="11">
        <v>2024</v>
      </c>
      <c r="C207" s="11">
        <v>2024776</v>
      </c>
      <c r="D207" s="15">
        <v>45356</v>
      </c>
      <c r="E207" s="11" t="s">
        <v>11057</v>
      </c>
      <c r="F207" s="11">
        <v>52761099</v>
      </c>
      <c r="G207" s="11" t="s">
        <v>14395</v>
      </c>
      <c r="H207" s="16">
        <v>62870000</v>
      </c>
      <c r="I207" s="11"/>
      <c r="J207" s="11">
        <v>10</v>
      </c>
      <c r="K207" s="11"/>
      <c r="L207" s="15">
        <v>45359</v>
      </c>
      <c r="M207" s="15">
        <v>45664</v>
      </c>
      <c r="N207" s="11" t="s">
        <v>12130</v>
      </c>
      <c r="O207" s="11" t="s">
        <v>7604</v>
      </c>
      <c r="P207" s="16">
        <v>62870000</v>
      </c>
      <c r="Q207" s="11"/>
      <c r="R207" s="11"/>
      <c r="S207" s="11"/>
      <c r="T207" s="23"/>
      <c r="U207" s="11" t="s">
        <v>15736</v>
      </c>
    </row>
    <row r="208" spans="1:21" x14ac:dyDescent="0.3">
      <c r="A208" s="11">
        <v>207</v>
      </c>
      <c r="B208" s="11">
        <v>2024</v>
      </c>
      <c r="C208" s="11">
        <v>2024777</v>
      </c>
      <c r="D208" s="15">
        <v>45356</v>
      </c>
      <c r="E208" s="11" t="s">
        <v>11058</v>
      </c>
      <c r="F208" s="11">
        <v>1026580222</v>
      </c>
      <c r="G208" s="11" t="s">
        <v>2797</v>
      </c>
      <c r="H208" s="16">
        <v>70110000</v>
      </c>
      <c r="I208" s="11"/>
      <c r="J208" s="11">
        <v>10</v>
      </c>
      <c r="K208" s="11"/>
      <c r="L208" s="15">
        <v>45358</v>
      </c>
      <c r="M208" s="15">
        <v>45663</v>
      </c>
      <c r="N208" s="11" t="s">
        <v>12131</v>
      </c>
      <c r="O208" s="11" t="s">
        <v>7604</v>
      </c>
      <c r="P208" s="16">
        <v>70110000</v>
      </c>
      <c r="Q208" s="11"/>
      <c r="R208" s="11"/>
      <c r="S208" s="11"/>
      <c r="T208" s="23"/>
      <c r="U208" s="11" t="s">
        <v>15737</v>
      </c>
    </row>
    <row r="209" spans="1:21" x14ac:dyDescent="0.3">
      <c r="A209" s="11">
        <v>208</v>
      </c>
      <c r="B209" s="11">
        <v>2024</v>
      </c>
      <c r="C209" s="11">
        <v>2024780</v>
      </c>
      <c r="D209" s="15">
        <v>45356</v>
      </c>
      <c r="E209" s="11" t="s">
        <v>11045</v>
      </c>
      <c r="F209" s="11">
        <v>33366947</v>
      </c>
      <c r="G209" s="11" t="s">
        <v>1747</v>
      </c>
      <c r="H209" s="16">
        <v>85010000</v>
      </c>
      <c r="I209" s="11"/>
      <c r="J209" s="11">
        <v>10</v>
      </c>
      <c r="K209" s="11"/>
      <c r="L209" s="15">
        <v>45359</v>
      </c>
      <c r="M209" s="15">
        <v>45664</v>
      </c>
      <c r="N209" s="11" t="s">
        <v>12132</v>
      </c>
      <c r="O209" s="11" t="s">
        <v>7604</v>
      </c>
      <c r="P209" s="16">
        <v>85010000</v>
      </c>
      <c r="Q209" s="11"/>
      <c r="R209" s="11"/>
      <c r="S209" s="11"/>
      <c r="T209" s="23"/>
      <c r="U209" s="11" t="s">
        <v>15738</v>
      </c>
    </row>
    <row r="210" spans="1:21" x14ac:dyDescent="0.3">
      <c r="A210" s="11">
        <v>209</v>
      </c>
      <c r="B210" s="11">
        <v>2024</v>
      </c>
      <c r="C210" s="11">
        <v>2024781</v>
      </c>
      <c r="D210" s="15">
        <v>45356</v>
      </c>
      <c r="E210" s="11" t="s">
        <v>11059</v>
      </c>
      <c r="F210" s="11">
        <v>53119483</v>
      </c>
      <c r="G210" s="11" t="s">
        <v>14396</v>
      </c>
      <c r="H210" s="16">
        <v>71344687</v>
      </c>
      <c r="I210" s="11"/>
      <c r="J210" s="11">
        <v>9</v>
      </c>
      <c r="K210" s="11">
        <v>15</v>
      </c>
      <c r="L210" s="15">
        <v>45358</v>
      </c>
      <c r="M210" s="15">
        <v>45678</v>
      </c>
      <c r="N210" s="11" t="s">
        <v>12133</v>
      </c>
      <c r="O210" s="11" t="s">
        <v>7604</v>
      </c>
      <c r="P210" s="16">
        <v>78854654</v>
      </c>
      <c r="Q210" s="11">
        <v>1</v>
      </c>
      <c r="R210" s="11" t="s">
        <v>10883</v>
      </c>
      <c r="S210" s="11">
        <v>1</v>
      </c>
      <c r="T210" s="23">
        <v>7509967</v>
      </c>
      <c r="U210" s="11" t="s">
        <v>15739</v>
      </c>
    </row>
    <row r="211" spans="1:21" x14ac:dyDescent="0.3">
      <c r="A211" s="11">
        <v>210</v>
      </c>
      <c r="B211" s="11">
        <v>2024</v>
      </c>
      <c r="C211" s="11">
        <v>2024782</v>
      </c>
      <c r="D211" s="15">
        <v>45355</v>
      </c>
      <c r="E211" s="11" t="s">
        <v>11060</v>
      </c>
      <c r="F211" s="11">
        <v>1030602873</v>
      </c>
      <c r="G211" s="11" t="s">
        <v>2015</v>
      </c>
      <c r="H211" s="16">
        <v>36699000</v>
      </c>
      <c r="I211" s="11"/>
      <c r="J211" s="11">
        <v>10</v>
      </c>
      <c r="K211" s="11"/>
      <c r="L211" s="15">
        <v>45357</v>
      </c>
      <c r="M211" s="15">
        <v>45662</v>
      </c>
      <c r="N211" s="11" t="s">
        <v>12134</v>
      </c>
      <c r="O211" s="11" t="s">
        <v>7604</v>
      </c>
      <c r="P211" s="16">
        <v>36699000</v>
      </c>
      <c r="Q211" s="11"/>
      <c r="R211" s="11"/>
      <c r="S211" s="11"/>
      <c r="T211" s="23"/>
      <c r="U211" s="11" t="s">
        <v>15740</v>
      </c>
    </row>
    <row r="212" spans="1:21" x14ac:dyDescent="0.3">
      <c r="A212" s="11">
        <v>211</v>
      </c>
      <c r="B212" s="11">
        <v>2024</v>
      </c>
      <c r="C212" s="11">
        <v>2024784</v>
      </c>
      <c r="D212" s="15">
        <v>45355</v>
      </c>
      <c r="E212" s="11" t="s">
        <v>1217</v>
      </c>
      <c r="F212" s="11">
        <v>74244563</v>
      </c>
      <c r="G212" s="11" t="s">
        <v>1921</v>
      </c>
      <c r="H212" s="16">
        <v>63552000</v>
      </c>
      <c r="I212" s="11"/>
      <c r="J212" s="11">
        <v>12</v>
      </c>
      <c r="K212" s="11"/>
      <c r="L212" s="15">
        <v>45357</v>
      </c>
      <c r="M212" s="15">
        <v>45721</v>
      </c>
      <c r="N212" s="11" t="s">
        <v>12135</v>
      </c>
      <c r="O212" s="11" t="s">
        <v>7604</v>
      </c>
      <c r="P212" s="16">
        <v>63552000</v>
      </c>
      <c r="Q212" s="11"/>
      <c r="R212" s="11"/>
      <c r="S212" s="11"/>
      <c r="T212" s="23"/>
      <c r="U212" s="11" t="s">
        <v>15741</v>
      </c>
    </row>
    <row r="213" spans="1:21" x14ac:dyDescent="0.3">
      <c r="A213" s="11">
        <v>212</v>
      </c>
      <c r="B213" s="11">
        <v>2024</v>
      </c>
      <c r="C213" s="11">
        <v>2024786</v>
      </c>
      <c r="D213" s="15">
        <v>45355</v>
      </c>
      <c r="E213" s="11" t="s">
        <v>1217</v>
      </c>
      <c r="F213" s="11">
        <v>52544117</v>
      </c>
      <c r="G213" s="11" t="s">
        <v>14397</v>
      </c>
      <c r="H213" s="16">
        <v>63552000</v>
      </c>
      <c r="I213" s="11"/>
      <c r="J213" s="11">
        <v>12</v>
      </c>
      <c r="K213" s="11"/>
      <c r="L213" s="15">
        <v>45357</v>
      </c>
      <c r="M213" s="15">
        <v>45721</v>
      </c>
      <c r="N213" s="11" t="s">
        <v>12136</v>
      </c>
      <c r="O213" s="11" t="s">
        <v>7604</v>
      </c>
      <c r="P213" s="16">
        <v>63552000</v>
      </c>
      <c r="Q213" s="11"/>
      <c r="R213" s="11"/>
      <c r="S213" s="11"/>
      <c r="T213" s="23"/>
      <c r="U213" s="11" t="s">
        <v>15742</v>
      </c>
    </row>
    <row r="214" spans="1:21" x14ac:dyDescent="0.3">
      <c r="A214" s="11">
        <v>213</v>
      </c>
      <c r="B214" s="11">
        <v>2024</v>
      </c>
      <c r="C214" s="11">
        <v>2024788</v>
      </c>
      <c r="D214" s="15">
        <v>45355</v>
      </c>
      <c r="E214" s="11" t="s">
        <v>1217</v>
      </c>
      <c r="F214" s="11">
        <v>1024559768</v>
      </c>
      <c r="G214" s="11" t="s">
        <v>1915</v>
      </c>
      <c r="H214" s="16">
        <v>63552000</v>
      </c>
      <c r="I214" s="11"/>
      <c r="J214" s="11">
        <v>12</v>
      </c>
      <c r="K214" s="11"/>
      <c r="L214" s="15">
        <v>45357</v>
      </c>
      <c r="M214" s="15">
        <v>45721</v>
      </c>
      <c r="N214" s="11" t="s">
        <v>12137</v>
      </c>
      <c r="O214" s="11" t="s">
        <v>7604</v>
      </c>
      <c r="P214" s="16">
        <v>63552000</v>
      </c>
      <c r="Q214" s="11"/>
      <c r="R214" s="11"/>
      <c r="S214" s="11"/>
      <c r="T214" s="23"/>
      <c r="U214" s="11" t="s">
        <v>15743</v>
      </c>
    </row>
    <row r="215" spans="1:21" x14ac:dyDescent="0.3">
      <c r="A215" s="11">
        <v>214</v>
      </c>
      <c r="B215" s="11">
        <v>2024</v>
      </c>
      <c r="C215" s="11">
        <v>2024792</v>
      </c>
      <c r="D215" s="15">
        <v>45355</v>
      </c>
      <c r="E215" s="11" t="s">
        <v>1239</v>
      </c>
      <c r="F215" s="11">
        <v>39548523</v>
      </c>
      <c r="G215" s="11" t="s">
        <v>1937</v>
      </c>
      <c r="H215" s="16">
        <v>38710800</v>
      </c>
      <c r="I215" s="11"/>
      <c r="J215" s="11">
        <v>12</v>
      </c>
      <c r="K215" s="11"/>
      <c r="L215" s="15">
        <v>45358</v>
      </c>
      <c r="M215" s="15">
        <v>45722</v>
      </c>
      <c r="N215" s="11" t="s">
        <v>12138</v>
      </c>
      <c r="O215" s="11" t="s">
        <v>7604</v>
      </c>
      <c r="P215" s="16">
        <v>38710800</v>
      </c>
      <c r="Q215" s="11"/>
      <c r="R215" s="11"/>
      <c r="S215" s="11"/>
      <c r="T215" s="23"/>
      <c r="U215" s="11" t="s">
        <v>15744</v>
      </c>
    </row>
    <row r="216" spans="1:21" x14ac:dyDescent="0.3">
      <c r="A216" s="11">
        <v>215</v>
      </c>
      <c r="B216" s="11">
        <v>2024</v>
      </c>
      <c r="C216" s="11">
        <v>2024795</v>
      </c>
      <c r="D216" s="15">
        <v>45355</v>
      </c>
      <c r="E216" s="11" t="s">
        <v>11061</v>
      </c>
      <c r="F216" s="11">
        <v>1018438996</v>
      </c>
      <c r="G216" s="11" t="s">
        <v>1875</v>
      </c>
      <c r="H216" s="16">
        <v>42595800</v>
      </c>
      <c r="I216" s="11"/>
      <c r="J216" s="11">
        <v>6</v>
      </c>
      <c r="K216" s="11"/>
      <c r="L216" s="15">
        <v>45358</v>
      </c>
      <c r="M216" s="15">
        <v>45695</v>
      </c>
      <c r="N216" s="11" t="s">
        <v>12139</v>
      </c>
      <c r="O216" s="11" t="s">
        <v>7604</v>
      </c>
      <c r="P216" s="16">
        <v>63893700</v>
      </c>
      <c r="Q216" s="11">
        <v>1</v>
      </c>
      <c r="R216" s="11" t="s">
        <v>10874</v>
      </c>
      <c r="S216" s="11">
        <v>1</v>
      </c>
      <c r="T216" s="23">
        <v>21297900</v>
      </c>
      <c r="U216" s="11" t="s">
        <v>15745</v>
      </c>
    </row>
    <row r="217" spans="1:21" x14ac:dyDescent="0.3">
      <c r="A217" s="11">
        <v>216</v>
      </c>
      <c r="B217" s="11">
        <v>2024</v>
      </c>
      <c r="C217" s="11">
        <v>2024796</v>
      </c>
      <c r="D217" s="15">
        <v>45355</v>
      </c>
      <c r="E217" s="11" t="s">
        <v>1348</v>
      </c>
      <c r="F217" s="11">
        <v>1023943538</v>
      </c>
      <c r="G217" s="11" t="s">
        <v>1656</v>
      </c>
      <c r="H217" s="16">
        <v>60106200</v>
      </c>
      <c r="I217" s="11"/>
      <c r="J217" s="11">
        <v>11</v>
      </c>
      <c r="K217" s="11"/>
      <c r="L217" s="15">
        <v>45358</v>
      </c>
      <c r="M217" s="15">
        <v>45694</v>
      </c>
      <c r="N217" s="11" t="s">
        <v>12140</v>
      </c>
      <c r="O217" s="11" t="s">
        <v>7604</v>
      </c>
      <c r="P217" s="16">
        <v>60106200</v>
      </c>
      <c r="Q217" s="11"/>
      <c r="R217" s="11"/>
      <c r="S217" s="11"/>
      <c r="T217" s="23"/>
      <c r="U217" s="11" t="s">
        <v>15746</v>
      </c>
    </row>
    <row r="218" spans="1:21" x14ac:dyDescent="0.3">
      <c r="A218" s="11">
        <v>217</v>
      </c>
      <c r="B218" s="11">
        <v>2024</v>
      </c>
      <c r="C218" s="11">
        <v>2024797</v>
      </c>
      <c r="D218" s="15">
        <v>45355</v>
      </c>
      <c r="E218" s="11" t="s">
        <v>1223</v>
      </c>
      <c r="F218" s="11">
        <v>74334826</v>
      </c>
      <c r="G218" s="11" t="s">
        <v>3174</v>
      </c>
      <c r="H218" s="16">
        <v>49430000</v>
      </c>
      <c r="I218" s="11"/>
      <c r="J218" s="11">
        <v>10</v>
      </c>
      <c r="K218" s="11"/>
      <c r="L218" s="15">
        <v>45358</v>
      </c>
      <c r="M218" s="15">
        <v>45663</v>
      </c>
      <c r="N218" s="11" t="s">
        <v>12141</v>
      </c>
      <c r="O218" s="11" t="s">
        <v>7604</v>
      </c>
      <c r="P218" s="16">
        <v>49430000</v>
      </c>
      <c r="Q218" s="11"/>
      <c r="R218" s="11"/>
      <c r="S218" s="11"/>
      <c r="T218" s="23"/>
      <c r="U218" s="11" t="s">
        <v>15747</v>
      </c>
    </row>
    <row r="219" spans="1:21" x14ac:dyDescent="0.3">
      <c r="A219" s="11">
        <v>218</v>
      </c>
      <c r="B219" s="11">
        <v>2024</v>
      </c>
      <c r="C219" s="11">
        <v>2024798</v>
      </c>
      <c r="D219" s="15">
        <v>45356</v>
      </c>
      <c r="E219" s="11" t="s">
        <v>1222</v>
      </c>
      <c r="F219" s="11">
        <v>1069713698</v>
      </c>
      <c r="G219" s="11" t="s">
        <v>14398</v>
      </c>
      <c r="H219" s="16">
        <v>59160000</v>
      </c>
      <c r="I219" s="11"/>
      <c r="J219" s="11">
        <v>10</v>
      </c>
      <c r="K219" s="11"/>
      <c r="L219" s="15">
        <v>45359</v>
      </c>
      <c r="M219" s="15">
        <v>45664</v>
      </c>
      <c r="N219" s="11" t="s">
        <v>12142</v>
      </c>
      <c r="O219" s="11" t="s">
        <v>7604</v>
      </c>
      <c r="P219" s="16">
        <v>59160000</v>
      </c>
      <c r="Q219" s="11"/>
      <c r="R219" s="11"/>
      <c r="S219" s="11"/>
      <c r="T219" s="23"/>
      <c r="U219" s="11" t="s">
        <v>15748</v>
      </c>
    </row>
    <row r="220" spans="1:21" x14ac:dyDescent="0.3">
      <c r="A220" s="11">
        <v>219</v>
      </c>
      <c r="B220" s="11">
        <v>2024</v>
      </c>
      <c r="C220" s="11">
        <v>2024801</v>
      </c>
      <c r="D220" s="15">
        <v>45355</v>
      </c>
      <c r="E220" s="11" t="s">
        <v>11045</v>
      </c>
      <c r="F220" s="11">
        <v>7182975</v>
      </c>
      <c r="G220" s="11" t="s">
        <v>2170</v>
      </c>
      <c r="H220" s="16">
        <v>85010000</v>
      </c>
      <c r="I220" s="11"/>
      <c r="J220" s="11">
        <v>10</v>
      </c>
      <c r="K220" s="11"/>
      <c r="L220" s="15">
        <v>45357</v>
      </c>
      <c r="M220" s="15">
        <v>45662</v>
      </c>
      <c r="N220" s="11" t="s">
        <v>12143</v>
      </c>
      <c r="O220" s="11" t="s">
        <v>7604</v>
      </c>
      <c r="P220" s="16">
        <v>85010000</v>
      </c>
      <c r="Q220" s="11"/>
      <c r="R220" s="11"/>
      <c r="S220" s="11"/>
      <c r="T220" s="23"/>
      <c r="U220" s="11" t="s">
        <v>15749</v>
      </c>
    </row>
    <row r="221" spans="1:21" x14ac:dyDescent="0.3">
      <c r="A221" s="11">
        <v>220</v>
      </c>
      <c r="B221" s="11">
        <v>2024</v>
      </c>
      <c r="C221" s="11">
        <v>2024803</v>
      </c>
      <c r="D221" s="15">
        <v>45358</v>
      </c>
      <c r="E221" s="11" t="s">
        <v>11062</v>
      </c>
      <c r="F221" s="11">
        <v>1018474580</v>
      </c>
      <c r="G221" s="11" t="s">
        <v>2107</v>
      </c>
      <c r="H221" s="16">
        <v>84142800</v>
      </c>
      <c r="I221" s="11"/>
      <c r="J221" s="11">
        <v>12</v>
      </c>
      <c r="K221" s="11"/>
      <c r="L221" s="15">
        <v>45362</v>
      </c>
      <c r="M221" s="15">
        <v>45726</v>
      </c>
      <c r="N221" s="11" t="s">
        <v>12144</v>
      </c>
      <c r="O221" s="11" t="s">
        <v>7604</v>
      </c>
      <c r="P221" s="16">
        <v>84142800</v>
      </c>
      <c r="Q221" s="11"/>
      <c r="R221" s="11"/>
      <c r="S221" s="11"/>
      <c r="T221" s="23"/>
      <c r="U221" s="11" t="s">
        <v>15750</v>
      </c>
    </row>
    <row r="222" spans="1:21" x14ac:dyDescent="0.3">
      <c r="A222" s="11">
        <v>221</v>
      </c>
      <c r="B222" s="11">
        <v>2024</v>
      </c>
      <c r="C222" s="11">
        <v>2024804</v>
      </c>
      <c r="D222" s="15">
        <v>45356</v>
      </c>
      <c r="E222" s="11" t="s">
        <v>1180</v>
      </c>
      <c r="F222" s="11">
        <v>80154984</v>
      </c>
      <c r="G222" s="11" t="s">
        <v>14399</v>
      </c>
      <c r="H222" s="16">
        <v>30500000</v>
      </c>
      <c r="I222" s="11"/>
      <c r="J222" s="11">
        <v>10</v>
      </c>
      <c r="K222" s="11"/>
      <c r="L222" s="15">
        <v>45363</v>
      </c>
      <c r="M222" s="15">
        <v>45668</v>
      </c>
      <c r="N222" s="11" t="s">
        <v>12145</v>
      </c>
      <c r="O222" s="11" t="s">
        <v>7604</v>
      </c>
      <c r="P222" s="16">
        <v>30500000</v>
      </c>
      <c r="Q222" s="11"/>
      <c r="R222" s="11"/>
      <c r="S222" s="11"/>
      <c r="T222" s="23"/>
      <c r="U222" s="11" t="s">
        <v>15751</v>
      </c>
    </row>
    <row r="223" spans="1:21" x14ac:dyDescent="0.3">
      <c r="A223" s="11">
        <v>222</v>
      </c>
      <c r="B223" s="11">
        <v>2024</v>
      </c>
      <c r="C223" s="11">
        <v>2024805</v>
      </c>
      <c r="D223" s="15">
        <v>45356</v>
      </c>
      <c r="E223" s="11" t="s">
        <v>11063</v>
      </c>
      <c r="F223" s="11">
        <v>1070923958</v>
      </c>
      <c r="G223" s="11" t="s">
        <v>2694</v>
      </c>
      <c r="H223" s="16">
        <v>60400000</v>
      </c>
      <c r="I223" s="11"/>
      <c r="J223" s="11">
        <v>10</v>
      </c>
      <c r="K223" s="11"/>
      <c r="L223" s="15">
        <v>45359</v>
      </c>
      <c r="M223" s="15">
        <v>45679</v>
      </c>
      <c r="N223" s="11" t="s">
        <v>12146</v>
      </c>
      <c r="O223" s="11" t="s">
        <v>7604</v>
      </c>
      <c r="P223" s="16">
        <v>69460000</v>
      </c>
      <c r="Q223" s="11">
        <v>1</v>
      </c>
      <c r="R223" s="11" t="s">
        <v>10879</v>
      </c>
      <c r="S223" s="11">
        <v>1</v>
      </c>
      <c r="T223" s="23">
        <v>9060000</v>
      </c>
      <c r="U223" s="11" t="s">
        <v>15752</v>
      </c>
    </row>
    <row r="224" spans="1:21" x14ac:dyDescent="0.3">
      <c r="A224" s="11">
        <v>223</v>
      </c>
      <c r="B224" s="11">
        <v>2024</v>
      </c>
      <c r="C224" s="11">
        <v>2024806</v>
      </c>
      <c r="D224" s="15">
        <v>45356</v>
      </c>
      <c r="E224" s="11" t="s">
        <v>11064</v>
      </c>
      <c r="F224" s="11">
        <v>1020781276</v>
      </c>
      <c r="G224" s="11" t="s">
        <v>2658</v>
      </c>
      <c r="H224" s="16">
        <v>31070000</v>
      </c>
      <c r="I224" s="11"/>
      <c r="J224" s="11">
        <v>10</v>
      </c>
      <c r="K224" s="11"/>
      <c r="L224" s="15">
        <v>45362</v>
      </c>
      <c r="M224" s="15">
        <v>45713</v>
      </c>
      <c r="N224" s="11" t="s">
        <v>12147</v>
      </c>
      <c r="O224" s="11" t="s">
        <v>7604</v>
      </c>
      <c r="P224" s="16">
        <v>35730500</v>
      </c>
      <c r="Q224" s="11">
        <v>1</v>
      </c>
      <c r="R224" s="11" t="s">
        <v>17905</v>
      </c>
      <c r="S224" s="11">
        <v>1</v>
      </c>
      <c r="T224" s="23">
        <v>4660500</v>
      </c>
      <c r="U224" s="11" t="s">
        <v>15753</v>
      </c>
    </row>
    <row r="225" spans="1:21" x14ac:dyDescent="0.3">
      <c r="A225" s="11">
        <v>224</v>
      </c>
      <c r="B225" s="11">
        <v>2024</v>
      </c>
      <c r="C225" s="11">
        <v>2024816</v>
      </c>
      <c r="D225" s="15">
        <v>45356</v>
      </c>
      <c r="E225" s="11" t="s">
        <v>1182</v>
      </c>
      <c r="F225" s="11">
        <v>1001097304</v>
      </c>
      <c r="G225" s="11" t="s">
        <v>14400</v>
      </c>
      <c r="H225" s="16">
        <v>22000000</v>
      </c>
      <c r="I225" s="11"/>
      <c r="J225" s="11">
        <v>10</v>
      </c>
      <c r="K225" s="11"/>
      <c r="L225" s="15">
        <v>45363</v>
      </c>
      <c r="M225" s="15">
        <v>45668</v>
      </c>
      <c r="N225" s="11" t="s">
        <v>12148</v>
      </c>
      <c r="O225" s="11" t="s">
        <v>7604</v>
      </c>
      <c r="P225" s="16">
        <v>22000000</v>
      </c>
      <c r="Q225" s="11"/>
      <c r="R225" s="11"/>
      <c r="S225" s="11"/>
      <c r="T225" s="23"/>
      <c r="U225" s="11" t="s">
        <v>15754</v>
      </c>
    </row>
    <row r="226" spans="1:21" x14ac:dyDescent="0.3">
      <c r="A226" s="11">
        <v>225</v>
      </c>
      <c r="B226" s="11">
        <v>2024</v>
      </c>
      <c r="C226" s="11">
        <v>2024817</v>
      </c>
      <c r="D226" s="15">
        <v>45356</v>
      </c>
      <c r="E226" s="11" t="s">
        <v>1182</v>
      </c>
      <c r="F226" s="11">
        <v>52421155</v>
      </c>
      <c r="G226" s="11" t="s">
        <v>14401</v>
      </c>
      <c r="H226" s="16">
        <v>22000000</v>
      </c>
      <c r="I226" s="11"/>
      <c r="J226" s="11">
        <v>10</v>
      </c>
      <c r="K226" s="11"/>
      <c r="L226" s="15">
        <v>45366</v>
      </c>
      <c r="M226" s="15">
        <v>45671</v>
      </c>
      <c r="N226" s="11" t="s">
        <v>12149</v>
      </c>
      <c r="O226" s="11" t="s">
        <v>7604</v>
      </c>
      <c r="P226" s="16">
        <v>22000000</v>
      </c>
      <c r="Q226" s="11"/>
      <c r="R226" s="11"/>
      <c r="S226" s="11"/>
      <c r="T226" s="23"/>
      <c r="U226" s="11" t="s">
        <v>15755</v>
      </c>
    </row>
    <row r="227" spans="1:21" x14ac:dyDescent="0.3">
      <c r="A227" s="11">
        <v>226</v>
      </c>
      <c r="B227" s="11">
        <v>2024</v>
      </c>
      <c r="C227" s="11">
        <v>2024819</v>
      </c>
      <c r="D227" s="15">
        <v>45355</v>
      </c>
      <c r="E227" s="11" t="s">
        <v>10996</v>
      </c>
      <c r="F227" s="11">
        <v>1022980735</v>
      </c>
      <c r="G227" s="11" t="s">
        <v>2360</v>
      </c>
      <c r="H227" s="16">
        <v>70590000</v>
      </c>
      <c r="I227" s="11"/>
      <c r="J227" s="11">
        <v>10</v>
      </c>
      <c r="K227" s="11"/>
      <c r="L227" s="15">
        <v>45359</v>
      </c>
      <c r="M227" s="15">
        <v>45664</v>
      </c>
      <c r="N227" s="11" t="s">
        <v>12150</v>
      </c>
      <c r="O227" s="11" t="s">
        <v>7604</v>
      </c>
      <c r="P227" s="16">
        <v>70590000</v>
      </c>
      <c r="Q227" s="11"/>
      <c r="R227" s="11"/>
      <c r="S227" s="11"/>
      <c r="T227" s="23"/>
      <c r="U227" s="11" t="s">
        <v>15756</v>
      </c>
    </row>
    <row r="228" spans="1:21" x14ac:dyDescent="0.3">
      <c r="A228" s="11">
        <v>227</v>
      </c>
      <c r="B228" s="11">
        <v>2024</v>
      </c>
      <c r="C228" s="11">
        <v>2024820</v>
      </c>
      <c r="D228" s="15">
        <v>45356</v>
      </c>
      <c r="E228" s="11" t="s">
        <v>11065</v>
      </c>
      <c r="F228" s="11">
        <v>91301058</v>
      </c>
      <c r="G228" s="11" t="s">
        <v>14402</v>
      </c>
      <c r="H228" s="16">
        <v>98300000</v>
      </c>
      <c r="I228" s="11"/>
      <c r="J228" s="11">
        <v>10</v>
      </c>
      <c r="K228" s="11"/>
      <c r="L228" s="15">
        <v>45364</v>
      </c>
      <c r="M228" s="15">
        <v>45669</v>
      </c>
      <c r="N228" s="11" t="s">
        <v>12151</v>
      </c>
      <c r="O228" s="11" t="s">
        <v>7604</v>
      </c>
      <c r="P228" s="16">
        <v>98300000</v>
      </c>
      <c r="Q228" s="11"/>
      <c r="R228" s="11"/>
      <c r="S228" s="11"/>
      <c r="T228" s="23"/>
      <c r="U228" s="11" t="s">
        <v>15757</v>
      </c>
    </row>
    <row r="229" spans="1:21" x14ac:dyDescent="0.3">
      <c r="A229" s="11">
        <v>228</v>
      </c>
      <c r="B229" s="11">
        <v>2024</v>
      </c>
      <c r="C229" s="11">
        <v>2024828</v>
      </c>
      <c r="D229" s="15">
        <v>45355</v>
      </c>
      <c r="E229" s="11" t="s">
        <v>11066</v>
      </c>
      <c r="F229" s="11">
        <v>79824587</v>
      </c>
      <c r="G229" s="11" t="s">
        <v>3361</v>
      </c>
      <c r="H229" s="16">
        <v>50460000</v>
      </c>
      <c r="I229" s="11"/>
      <c r="J229" s="11">
        <v>12</v>
      </c>
      <c r="K229" s="11"/>
      <c r="L229" s="15">
        <v>45357</v>
      </c>
      <c r="M229" s="15">
        <v>45721</v>
      </c>
      <c r="N229" s="11" t="s">
        <v>12152</v>
      </c>
      <c r="O229" s="11" t="s">
        <v>7604</v>
      </c>
      <c r="P229" s="16">
        <v>50460000</v>
      </c>
      <c r="Q229" s="11"/>
      <c r="R229" s="11"/>
      <c r="S229" s="11"/>
      <c r="T229" s="23"/>
      <c r="U229" s="11" t="s">
        <v>15758</v>
      </c>
    </row>
    <row r="230" spans="1:21" x14ac:dyDescent="0.3">
      <c r="A230" s="11">
        <v>229</v>
      </c>
      <c r="B230" s="11">
        <v>2024</v>
      </c>
      <c r="C230" s="11">
        <v>2024832</v>
      </c>
      <c r="D230" s="15">
        <v>45356</v>
      </c>
      <c r="E230" s="11" t="s">
        <v>1179</v>
      </c>
      <c r="F230" s="11">
        <v>1033754120</v>
      </c>
      <c r="G230" s="11" t="s">
        <v>14403</v>
      </c>
      <c r="H230" s="16">
        <v>26400000</v>
      </c>
      <c r="I230" s="11"/>
      <c r="J230" s="11">
        <v>12</v>
      </c>
      <c r="K230" s="11"/>
      <c r="L230" s="15">
        <v>45363</v>
      </c>
      <c r="M230" s="15">
        <v>45727</v>
      </c>
      <c r="N230" s="11" t="s">
        <v>12153</v>
      </c>
      <c r="O230" s="11" t="s">
        <v>7604</v>
      </c>
      <c r="P230" s="16">
        <v>26400000</v>
      </c>
      <c r="Q230" s="11"/>
      <c r="R230" s="11"/>
      <c r="S230" s="11"/>
      <c r="T230" s="23"/>
      <c r="U230" s="11" t="s">
        <v>15759</v>
      </c>
    </row>
    <row r="231" spans="1:21" x14ac:dyDescent="0.3">
      <c r="A231" s="11">
        <v>230</v>
      </c>
      <c r="B231" s="11">
        <v>2024</v>
      </c>
      <c r="C231" s="11">
        <v>2024839</v>
      </c>
      <c r="D231" s="15">
        <v>45356</v>
      </c>
      <c r="E231" s="11" t="s">
        <v>1183</v>
      </c>
      <c r="F231" s="11">
        <v>52243045</v>
      </c>
      <c r="G231" s="11" t="s">
        <v>14404</v>
      </c>
      <c r="H231" s="16">
        <v>22000000</v>
      </c>
      <c r="I231" s="11"/>
      <c r="J231" s="11">
        <v>10</v>
      </c>
      <c r="K231" s="11"/>
      <c r="L231" s="15">
        <v>45363</v>
      </c>
      <c r="M231" s="15">
        <v>45668</v>
      </c>
      <c r="N231" s="11" t="s">
        <v>12154</v>
      </c>
      <c r="O231" s="11" t="s">
        <v>7604</v>
      </c>
      <c r="P231" s="16">
        <v>22000000</v>
      </c>
      <c r="Q231" s="11"/>
      <c r="R231" s="11"/>
      <c r="S231" s="11"/>
      <c r="T231" s="23"/>
      <c r="U231" s="11" t="s">
        <v>15760</v>
      </c>
    </row>
    <row r="232" spans="1:21" x14ac:dyDescent="0.3">
      <c r="A232" s="11">
        <v>231</v>
      </c>
      <c r="B232" s="11">
        <v>2024</v>
      </c>
      <c r="C232" s="11">
        <v>2024840</v>
      </c>
      <c r="D232" s="15">
        <v>45356</v>
      </c>
      <c r="E232" s="11" t="s">
        <v>1183</v>
      </c>
      <c r="F232" s="11">
        <v>51907865</v>
      </c>
      <c r="G232" s="11" t="s">
        <v>14405</v>
      </c>
      <c r="H232" s="16">
        <v>22000000</v>
      </c>
      <c r="I232" s="11"/>
      <c r="J232" s="11">
        <v>10</v>
      </c>
      <c r="K232" s="11"/>
      <c r="L232" s="15">
        <v>45363</v>
      </c>
      <c r="M232" s="15">
        <v>45679</v>
      </c>
      <c r="N232" s="11" t="s">
        <v>12155</v>
      </c>
      <c r="O232" s="11" t="s">
        <v>7604</v>
      </c>
      <c r="P232" s="16">
        <v>22000000</v>
      </c>
      <c r="Q232" s="11"/>
      <c r="R232" s="11"/>
      <c r="S232" s="11"/>
      <c r="T232" s="23"/>
      <c r="U232" s="11" t="s">
        <v>15761</v>
      </c>
    </row>
    <row r="233" spans="1:21" x14ac:dyDescent="0.3">
      <c r="A233" s="11">
        <v>232</v>
      </c>
      <c r="B233" s="11">
        <v>2024</v>
      </c>
      <c r="C233" s="11">
        <v>2024842</v>
      </c>
      <c r="D233" s="15">
        <v>45356</v>
      </c>
      <c r="E233" s="11" t="s">
        <v>11046</v>
      </c>
      <c r="F233" s="11">
        <v>1018434967</v>
      </c>
      <c r="G233" s="11" t="s">
        <v>14406</v>
      </c>
      <c r="H233" s="16">
        <v>60071000</v>
      </c>
      <c r="I233" s="11"/>
      <c r="J233" s="11">
        <v>11</v>
      </c>
      <c r="K233" s="11"/>
      <c r="L233" s="15">
        <v>45365</v>
      </c>
      <c r="M233" s="15">
        <v>45821</v>
      </c>
      <c r="N233" s="11" t="s">
        <v>12156</v>
      </c>
      <c r="O233" s="11" t="s">
        <v>7604</v>
      </c>
      <c r="P233" s="16">
        <v>60071000</v>
      </c>
      <c r="Q233" s="11"/>
      <c r="R233" s="11"/>
      <c r="S233" s="11"/>
      <c r="T233" s="23"/>
      <c r="U233" s="11" t="s">
        <v>15762</v>
      </c>
    </row>
    <row r="234" spans="1:21" x14ac:dyDescent="0.3">
      <c r="A234" s="11">
        <v>233</v>
      </c>
      <c r="B234" s="11">
        <v>2024</v>
      </c>
      <c r="C234" s="11">
        <v>2024843</v>
      </c>
      <c r="D234" s="15">
        <v>45356</v>
      </c>
      <c r="E234" s="11" t="s">
        <v>11067</v>
      </c>
      <c r="F234" s="11">
        <v>80365225</v>
      </c>
      <c r="G234" s="11" t="s">
        <v>14407</v>
      </c>
      <c r="H234" s="16">
        <v>31200000</v>
      </c>
      <c r="I234" s="11"/>
      <c r="J234" s="11">
        <v>12</v>
      </c>
      <c r="K234" s="11"/>
      <c r="L234" s="15">
        <v>45359</v>
      </c>
      <c r="M234" s="15">
        <v>45723</v>
      </c>
      <c r="N234" s="11" t="s">
        <v>12157</v>
      </c>
      <c r="O234" s="11" t="s">
        <v>7604</v>
      </c>
      <c r="P234" s="16">
        <v>31200000</v>
      </c>
      <c r="Q234" s="11"/>
      <c r="R234" s="11"/>
      <c r="S234" s="11"/>
      <c r="T234" s="23"/>
      <c r="U234" s="11" t="s">
        <v>15763</v>
      </c>
    </row>
    <row r="235" spans="1:21" x14ac:dyDescent="0.3">
      <c r="A235" s="11">
        <v>234</v>
      </c>
      <c r="B235" s="11">
        <v>2024</v>
      </c>
      <c r="C235" s="11">
        <v>2024845</v>
      </c>
      <c r="D235" s="15">
        <v>45356</v>
      </c>
      <c r="E235" s="11" t="s">
        <v>1182</v>
      </c>
      <c r="F235" s="11">
        <v>1000020080</v>
      </c>
      <c r="G235" s="11" t="s">
        <v>14408</v>
      </c>
      <c r="H235" s="16">
        <v>22000000</v>
      </c>
      <c r="I235" s="11"/>
      <c r="J235" s="11">
        <v>10</v>
      </c>
      <c r="K235" s="11"/>
      <c r="L235" s="15">
        <v>45363</v>
      </c>
      <c r="M235" s="15">
        <v>45668</v>
      </c>
      <c r="N235" s="11" t="s">
        <v>12158</v>
      </c>
      <c r="O235" s="11" t="s">
        <v>7604</v>
      </c>
      <c r="P235" s="16">
        <v>22000000</v>
      </c>
      <c r="Q235" s="11"/>
      <c r="R235" s="11"/>
      <c r="S235" s="11"/>
      <c r="T235" s="23"/>
      <c r="U235" s="11" t="s">
        <v>15764</v>
      </c>
    </row>
    <row r="236" spans="1:21" x14ac:dyDescent="0.3">
      <c r="A236" s="11">
        <v>235</v>
      </c>
      <c r="B236" s="11">
        <v>2024</v>
      </c>
      <c r="C236" s="11">
        <v>2024846</v>
      </c>
      <c r="D236" s="15">
        <v>45359</v>
      </c>
      <c r="E236" s="11" t="s">
        <v>1260</v>
      </c>
      <c r="F236" s="11">
        <v>52343560</v>
      </c>
      <c r="G236" s="11" t="s">
        <v>14409</v>
      </c>
      <c r="H236" s="16">
        <v>29394000</v>
      </c>
      <c r="I236" s="11"/>
      <c r="J236" s="11">
        <v>12</v>
      </c>
      <c r="K236" s="11"/>
      <c r="L236" s="15">
        <v>45363</v>
      </c>
      <c r="M236" s="15">
        <v>45782</v>
      </c>
      <c r="N236" s="11" t="s">
        <v>12159</v>
      </c>
      <c r="O236" s="11" t="s">
        <v>7604</v>
      </c>
      <c r="P236" s="16">
        <v>29394000</v>
      </c>
      <c r="Q236" s="11"/>
      <c r="R236" s="11"/>
      <c r="S236" s="11"/>
      <c r="T236" s="23"/>
      <c r="U236" s="11" t="s">
        <v>15765</v>
      </c>
    </row>
    <row r="237" spans="1:21" x14ac:dyDescent="0.3">
      <c r="A237" s="11">
        <v>236</v>
      </c>
      <c r="B237" s="11">
        <v>2024</v>
      </c>
      <c r="C237" s="11">
        <v>2024849</v>
      </c>
      <c r="D237" s="15">
        <v>45357</v>
      </c>
      <c r="E237" s="11" t="s">
        <v>1317</v>
      </c>
      <c r="F237" s="11">
        <v>1022395942</v>
      </c>
      <c r="G237" s="11" t="s">
        <v>14410</v>
      </c>
      <c r="H237" s="16">
        <v>38710800</v>
      </c>
      <c r="I237" s="11"/>
      <c r="J237" s="11">
        <v>12</v>
      </c>
      <c r="K237" s="11"/>
      <c r="L237" s="15">
        <v>45363</v>
      </c>
      <c r="M237" s="15">
        <v>45727</v>
      </c>
      <c r="N237" s="11" t="s">
        <v>12160</v>
      </c>
      <c r="O237" s="11" t="s">
        <v>7604</v>
      </c>
      <c r="P237" s="16">
        <v>38710800</v>
      </c>
      <c r="Q237" s="11"/>
      <c r="R237" s="11"/>
      <c r="S237" s="11"/>
      <c r="T237" s="23"/>
      <c r="U237" s="11" t="s">
        <v>15766</v>
      </c>
    </row>
    <row r="238" spans="1:21" x14ac:dyDescent="0.3">
      <c r="A238" s="11">
        <v>237</v>
      </c>
      <c r="B238" s="11">
        <v>2024</v>
      </c>
      <c r="C238" s="11">
        <v>2024850</v>
      </c>
      <c r="D238" s="15">
        <v>45356</v>
      </c>
      <c r="E238" s="11" t="s">
        <v>1217</v>
      </c>
      <c r="F238" s="11">
        <v>80113643</v>
      </c>
      <c r="G238" s="11" t="s">
        <v>3240</v>
      </c>
      <c r="H238" s="16">
        <v>58256000</v>
      </c>
      <c r="I238" s="11"/>
      <c r="J238" s="11">
        <v>11</v>
      </c>
      <c r="K238" s="11"/>
      <c r="L238" s="15">
        <v>45359</v>
      </c>
      <c r="M238" s="15">
        <v>45695</v>
      </c>
      <c r="N238" s="11" t="s">
        <v>12161</v>
      </c>
      <c r="O238" s="11" t="s">
        <v>7604</v>
      </c>
      <c r="P238" s="16">
        <v>58256000</v>
      </c>
      <c r="Q238" s="11"/>
      <c r="R238" s="11"/>
      <c r="S238" s="11"/>
      <c r="T238" s="23"/>
      <c r="U238" s="11" t="s">
        <v>15767</v>
      </c>
    </row>
    <row r="239" spans="1:21" x14ac:dyDescent="0.3">
      <c r="A239" s="11">
        <v>238</v>
      </c>
      <c r="B239" s="11">
        <v>2024</v>
      </c>
      <c r="C239" s="11">
        <v>2024851</v>
      </c>
      <c r="D239" s="15">
        <v>45364</v>
      </c>
      <c r="E239" s="11" t="s">
        <v>11068</v>
      </c>
      <c r="F239" s="11">
        <v>80901735</v>
      </c>
      <c r="G239" s="11" t="s">
        <v>3470</v>
      </c>
      <c r="H239" s="16">
        <v>43164000</v>
      </c>
      <c r="I239" s="11"/>
      <c r="J239" s="11">
        <v>11</v>
      </c>
      <c r="K239" s="11"/>
      <c r="L239" s="15">
        <v>45369</v>
      </c>
      <c r="M239" s="15">
        <v>45705</v>
      </c>
      <c r="N239" s="11" t="s">
        <v>12162</v>
      </c>
      <c r="O239" s="11" t="s">
        <v>7604</v>
      </c>
      <c r="P239" s="16">
        <v>43164000</v>
      </c>
      <c r="Q239" s="11"/>
      <c r="R239" s="11"/>
      <c r="S239" s="11"/>
      <c r="T239" s="23"/>
      <c r="U239" s="11" t="s">
        <v>15768</v>
      </c>
    </row>
    <row r="240" spans="1:21" x14ac:dyDescent="0.3">
      <c r="A240" s="11">
        <v>239</v>
      </c>
      <c r="B240" s="11">
        <v>2024</v>
      </c>
      <c r="C240" s="11">
        <v>2024853</v>
      </c>
      <c r="D240" s="15">
        <v>45356</v>
      </c>
      <c r="E240" s="11" t="s">
        <v>11069</v>
      </c>
      <c r="F240" s="11">
        <v>19495811</v>
      </c>
      <c r="G240" s="11" t="s">
        <v>2649</v>
      </c>
      <c r="H240" s="16">
        <v>43192600</v>
      </c>
      <c r="I240" s="11"/>
      <c r="J240" s="11">
        <v>11</v>
      </c>
      <c r="K240" s="11"/>
      <c r="L240" s="15">
        <v>45359</v>
      </c>
      <c r="M240" s="15">
        <v>45695</v>
      </c>
      <c r="N240" s="11" t="s">
        <v>12163</v>
      </c>
      <c r="O240" s="11" t="s">
        <v>7604</v>
      </c>
      <c r="P240" s="16">
        <v>43192600</v>
      </c>
      <c r="Q240" s="11"/>
      <c r="R240" s="11"/>
      <c r="S240" s="11"/>
      <c r="T240" s="23"/>
      <c r="U240" s="11" t="s">
        <v>15769</v>
      </c>
    </row>
    <row r="241" spans="1:21" x14ac:dyDescent="0.3">
      <c r="A241" s="11">
        <v>240</v>
      </c>
      <c r="B241" s="11">
        <v>2024</v>
      </c>
      <c r="C241" s="11">
        <v>2024857</v>
      </c>
      <c r="D241" s="15">
        <v>45356</v>
      </c>
      <c r="E241" s="11" t="s">
        <v>11070</v>
      </c>
      <c r="F241" s="11">
        <v>93133070</v>
      </c>
      <c r="G241" s="11" t="s">
        <v>3372</v>
      </c>
      <c r="H241" s="16">
        <v>43164000</v>
      </c>
      <c r="I241" s="11"/>
      <c r="J241" s="11">
        <v>11</v>
      </c>
      <c r="K241" s="11"/>
      <c r="L241" s="15">
        <v>45362</v>
      </c>
      <c r="M241" s="15">
        <v>45698</v>
      </c>
      <c r="N241" s="11" t="s">
        <v>12164</v>
      </c>
      <c r="O241" s="11" t="s">
        <v>7604</v>
      </c>
      <c r="P241" s="16">
        <v>43164000</v>
      </c>
      <c r="Q241" s="11"/>
      <c r="R241" s="11"/>
      <c r="S241" s="11"/>
      <c r="T241" s="23"/>
      <c r="U241" s="11" t="s">
        <v>15770</v>
      </c>
    </row>
    <row r="242" spans="1:21" x14ac:dyDescent="0.3">
      <c r="A242" s="11">
        <v>241</v>
      </c>
      <c r="B242" s="11">
        <v>2024</v>
      </c>
      <c r="C242" s="11">
        <v>2024863</v>
      </c>
      <c r="D242" s="15">
        <v>45356</v>
      </c>
      <c r="E242" s="11" t="s">
        <v>11071</v>
      </c>
      <c r="F242" s="11">
        <v>7182569</v>
      </c>
      <c r="G242" s="11" t="s">
        <v>2373</v>
      </c>
      <c r="H242" s="16">
        <v>85010000</v>
      </c>
      <c r="I242" s="11"/>
      <c r="J242" s="11">
        <v>10</v>
      </c>
      <c r="K242" s="11"/>
      <c r="L242" s="15">
        <v>45362</v>
      </c>
      <c r="M242" s="15">
        <v>45667</v>
      </c>
      <c r="N242" s="11" t="s">
        <v>12165</v>
      </c>
      <c r="O242" s="11" t="s">
        <v>7604</v>
      </c>
      <c r="P242" s="16">
        <v>85010000</v>
      </c>
      <c r="Q242" s="11"/>
      <c r="R242" s="11"/>
      <c r="S242" s="11"/>
      <c r="T242" s="23"/>
      <c r="U242" s="11" t="s">
        <v>15771</v>
      </c>
    </row>
    <row r="243" spans="1:21" x14ac:dyDescent="0.3">
      <c r="A243" s="11">
        <v>242</v>
      </c>
      <c r="B243" s="11">
        <v>2024</v>
      </c>
      <c r="C243" s="11">
        <v>2024865</v>
      </c>
      <c r="D243" s="15">
        <v>45356</v>
      </c>
      <c r="E243" s="11" t="s">
        <v>11025</v>
      </c>
      <c r="F243" s="11">
        <v>1057214980</v>
      </c>
      <c r="G243" s="11" t="s">
        <v>14411</v>
      </c>
      <c r="H243" s="16">
        <v>55866030</v>
      </c>
      <c r="I243" s="11"/>
      <c r="J243" s="11">
        <v>11</v>
      </c>
      <c r="K243" s="11"/>
      <c r="L243" s="15">
        <v>45363</v>
      </c>
      <c r="M243" s="15">
        <v>45699</v>
      </c>
      <c r="N243" s="11" t="s">
        <v>12166</v>
      </c>
      <c r="O243" s="11" t="s">
        <v>7604</v>
      </c>
      <c r="P243" s="16">
        <v>55866030</v>
      </c>
      <c r="Q243" s="11"/>
      <c r="R243" s="11"/>
      <c r="S243" s="11"/>
      <c r="T243" s="23"/>
      <c r="U243" s="11" t="s">
        <v>15772</v>
      </c>
    </row>
    <row r="244" spans="1:21" x14ac:dyDescent="0.3">
      <c r="A244" s="11">
        <v>243</v>
      </c>
      <c r="B244" s="11">
        <v>2024</v>
      </c>
      <c r="C244" s="11">
        <v>2024866</v>
      </c>
      <c r="D244" s="15">
        <v>45356</v>
      </c>
      <c r="E244" s="11" t="s">
        <v>11072</v>
      </c>
      <c r="F244" s="11">
        <v>1073157136</v>
      </c>
      <c r="G244" s="11" t="s">
        <v>2767</v>
      </c>
      <c r="H244" s="16">
        <v>70417251</v>
      </c>
      <c r="I244" s="11"/>
      <c r="J244" s="11">
        <v>9</v>
      </c>
      <c r="K244" s="11"/>
      <c r="L244" s="15">
        <v>45359</v>
      </c>
      <c r="M244" s="15">
        <v>45664</v>
      </c>
      <c r="N244" s="11" t="s">
        <v>12167</v>
      </c>
      <c r="O244" s="11" t="s">
        <v>7604</v>
      </c>
      <c r="P244" s="16">
        <v>78241390</v>
      </c>
      <c r="Q244" s="11">
        <v>1</v>
      </c>
      <c r="R244" s="11" t="s">
        <v>10883</v>
      </c>
      <c r="S244" s="11">
        <v>1</v>
      </c>
      <c r="T244" s="23">
        <v>7824139</v>
      </c>
      <c r="U244" s="11" t="s">
        <v>15773</v>
      </c>
    </row>
    <row r="245" spans="1:21" x14ac:dyDescent="0.3">
      <c r="A245" s="11">
        <v>244</v>
      </c>
      <c r="B245" s="11">
        <v>2024</v>
      </c>
      <c r="C245" s="11">
        <v>2024868</v>
      </c>
      <c r="D245" s="15">
        <v>45356</v>
      </c>
      <c r="E245" s="11" t="s">
        <v>11073</v>
      </c>
      <c r="F245" s="11">
        <v>1026256034</v>
      </c>
      <c r="G245" s="11" t="s">
        <v>14412</v>
      </c>
      <c r="H245" s="16">
        <v>93500000</v>
      </c>
      <c r="I245" s="11"/>
      <c r="J245" s="11">
        <v>11</v>
      </c>
      <c r="K245" s="11"/>
      <c r="L245" s="15">
        <v>45362</v>
      </c>
      <c r="M245" s="15">
        <v>45698</v>
      </c>
      <c r="N245" s="11" t="s">
        <v>12168</v>
      </c>
      <c r="O245" s="11" t="s">
        <v>7604</v>
      </c>
      <c r="P245" s="16">
        <v>93500000</v>
      </c>
      <c r="Q245" s="11"/>
      <c r="R245" s="11"/>
      <c r="S245" s="11"/>
      <c r="T245" s="23"/>
      <c r="U245" s="11" t="s">
        <v>15774</v>
      </c>
    </row>
    <row r="246" spans="1:21" x14ac:dyDescent="0.3">
      <c r="A246" s="11">
        <v>245</v>
      </c>
      <c r="B246" s="11">
        <v>2024</v>
      </c>
      <c r="C246" s="11">
        <v>2024869</v>
      </c>
      <c r="D246" s="15">
        <v>45357</v>
      </c>
      <c r="E246" s="11" t="s">
        <v>1180</v>
      </c>
      <c r="F246" s="11">
        <v>1069053552</v>
      </c>
      <c r="G246" s="11" t="s">
        <v>14413</v>
      </c>
      <c r="H246" s="16">
        <v>30500000</v>
      </c>
      <c r="I246" s="11"/>
      <c r="J246" s="11">
        <v>10</v>
      </c>
      <c r="K246" s="11"/>
      <c r="L246" s="15">
        <v>45363</v>
      </c>
      <c r="M246" s="15">
        <v>45668</v>
      </c>
      <c r="N246" s="11" t="s">
        <v>12169</v>
      </c>
      <c r="O246" s="11" t="s">
        <v>7604</v>
      </c>
      <c r="P246" s="16">
        <v>30500000</v>
      </c>
      <c r="Q246" s="11"/>
      <c r="R246" s="11"/>
      <c r="S246" s="11"/>
      <c r="T246" s="23"/>
      <c r="U246" s="11" t="s">
        <v>15775</v>
      </c>
    </row>
    <row r="247" spans="1:21" x14ac:dyDescent="0.3">
      <c r="A247" s="11">
        <v>246</v>
      </c>
      <c r="B247" s="11">
        <v>2024</v>
      </c>
      <c r="C247" s="11">
        <v>2024872</v>
      </c>
      <c r="D247" s="15">
        <v>45358</v>
      </c>
      <c r="E247" s="11" t="s">
        <v>11071</v>
      </c>
      <c r="F247" s="11">
        <v>1049612404</v>
      </c>
      <c r="G247" s="11" t="s">
        <v>2152</v>
      </c>
      <c r="H247" s="16">
        <v>85010000</v>
      </c>
      <c r="I247" s="11"/>
      <c r="J247" s="11">
        <v>10</v>
      </c>
      <c r="K247" s="11"/>
      <c r="L247" s="15">
        <v>45362</v>
      </c>
      <c r="M247" s="15">
        <v>45667</v>
      </c>
      <c r="N247" s="11" t="s">
        <v>12170</v>
      </c>
      <c r="O247" s="11" t="s">
        <v>7604</v>
      </c>
      <c r="P247" s="16">
        <v>85010000</v>
      </c>
      <c r="Q247" s="11"/>
      <c r="R247" s="11"/>
      <c r="S247" s="11"/>
      <c r="T247" s="23"/>
      <c r="U247" s="11" t="s">
        <v>15776</v>
      </c>
    </row>
    <row r="248" spans="1:21" x14ac:dyDescent="0.3">
      <c r="A248" s="11">
        <v>247</v>
      </c>
      <c r="B248" s="11">
        <v>2024</v>
      </c>
      <c r="C248" s="11">
        <v>2024873</v>
      </c>
      <c r="D248" s="15">
        <v>45357</v>
      </c>
      <c r="E248" s="11" t="s">
        <v>1180</v>
      </c>
      <c r="F248" s="11">
        <v>1030677299</v>
      </c>
      <c r="G248" s="11" t="s">
        <v>14414</v>
      </c>
      <c r="H248" s="16">
        <v>36500000</v>
      </c>
      <c r="I248" s="11"/>
      <c r="J248" s="11">
        <v>12</v>
      </c>
      <c r="K248" s="11"/>
      <c r="L248" s="15">
        <v>45363</v>
      </c>
      <c r="M248" s="15">
        <v>45727</v>
      </c>
      <c r="N248" s="11" t="s">
        <v>12171</v>
      </c>
      <c r="O248" s="11" t="s">
        <v>7604</v>
      </c>
      <c r="P248" s="16">
        <v>36500000</v>
      </c>
      <c r="Q248" s="11"/>
      <c r="R248" s="11"/>
      <c r="S248" s="11"/>
      <c r="T248" s="23"/>
      <c r="U248" s="11" t="s">
        <v>15777</v>
      </c>
    </row>
    <row r="249" spans="1:21" x14ac:dyDescent="0.3">
      <c r="A249" s="11">
        <v>248</v>
      </c>
      <c r="B249" s="11">
        <v>2024</v>
      </c>
      <c r="C249" s="11">
        <v>2024875</v>
      </c>
      <c r="D249" s="15">
        <v>45359</v>
      </c>
      <c r="E249" s="11" t="s">
        <v>1217</v>
      </c>
      <c r="F249" s="11">
        <v>79373304</v>
      </c>
      <c r="G249" s="11" t="s">
        <v>3360</v>
      </c>
      <c r="H249" s="16">
        <v>63552000</v>
      </c>
      <c r="I249" s="11"/>
      <c r="J249" s="11">
        <v>12</v>
      </c>
      <c r="K249" s="11"/>
      <c r="L249" s="15">
        <v>45362</v>
      </c>
      <c r="M249" s="15">
        <v>45726</v>
      </c>
      <c r="N249" s="11" t="s">
        <v>12172</v>
      </c>
      <c r="O249" s="11" t="s">
        <v>7604</v>
      </c>
      <c r="P249" s="16">
        <v>63552000</v>
      </c>
      <c r="Q249" s="11"/>
      <c r="R249" s="11"/>
      <c r="S249" s="11"/>
      <c r="T249" s="23"/>
      <c r="U249" s="11" t="s">
        <v>15778</v>
      </c>
    </row>
    <row r="250" spans="1:21" x14ac:dyDescent="0.3">
      <c r="A250" s="11">
        <v>249</v>
      </c>
      <c r="B250" s="11">
        <v>2024</v>
      </c>
      <c r="C250" s="11">
        <v>2024879</v>
      </c>
      <c r="D250" s="15">
        <v>45357</v>
      </c>
      <c r="E250" s="11" t="s">
        <v>10988</v>
      </c>
      <c r="F250" s="11">
        <v>1053604577</v>
      </c>
      <c r="G250" s="11" t="s">
        <v>2204</v>
      </c>
      <c r="H250" s="16">
        <v>82240000</v>
      </c>
      <c r="I250" s="11"/>
      <c r="J250" s="11">
        <v>10</v>
      </c>
      <c r="K250" s="11"/>
      <c r="L250" s="15">
        <v>45363</v>
      </c>
      <c r="M250" s="15">
        <v>45668</v>
      </c>
      <c r="N250" s="11" t="s">
        <v>12173</v>
      </c>
      <c r="O250" s="11" t="s">
        <v>7604</v>
      </c>
      <c r="P250" s="16">
        <v>82240000</v>
      </c>
      <c r="Q250" s="11"/>
      <c r="R250" s="11"/>
      <c r="S250" s="11"/>
      <c r="T250" s="23"/>
      <c r="U250" s="11" t="s">
        <v>15779</v>
      </c>
    </row>
    <row r="251" spans="1:21" x14ac:dyDescent="0.3">
      <c r="A251" s="11">
        <v>250</v>
      </c>
      <c r="B251" s="11">
        <v>2024</v>
      </c>
      <c r="C251" s="11">
        <v>2024881</v>
      </c>
      <c r="D251" s="15">
        <v>45357</v>
      </c>
      <c r="E251" s="11" t="s">
        <v>11074</v>
      </c>
      <c r="F251" s="11">
        <v>18009803</v>
      </c>
      <c r="G251" s="11" t="s">
        <v>14415</v>
      </c>
      <c r="H251" s="16">
        <v>89916000</v>
      </c>
      <c r="I251" s="11"/>
      <c r="J251" s="11">
        <v>12</v>
      </c>
      <c r="K251" s="11"/>
      <c r="L251" s="15">
        <v>45359</v>
      </c>
      <c r="M251" s="15">
        <v>45723</v>
      </c>
      <c r="N251" s="11" t="s">
        <v>12174</v>
      </c>
      <c r="O251" s="11" t="s">
        <v>7604</v>
      </c>
      <c r="P251" s="16">
        <v>89916000</v>
      </c>
      <c r="Q251" s="11"/>
      <c r="R251" s="11"/>
      <c r="S251" s="11"/>
      <c r="T251" s="23"/>
      <c r="U251" s="11" t="s">
        <v>15780</v>
      </c>
    </row>
    <row r="252" spans="1:21" x14ac:dyDescent="0.3">
      <c r="A252" s="11">
        <v>251</v>
      </c>
      <c r="B252" s="11">
        <v>2024</v>
      </c>
      <c r="C252" s="11">
        <v>2024883</v>
      </c>
      <c r="D252" s="15">
        <v>45357</v>
      </c>
      <c r="E252" s="11" t="s">
        <v>1217</v>
      </c>
      <c r="F252" s="11">
        <v>80253622</v>
      </c>
      <c r="G252" s="11" t="s">
        <v>3251</v>
      </c>
      <c r="H252" s="16">
        <v>63552000</v>
      </c>
      <c r="I252" s="11"/>
      <c r="J252" s="11">
        <v>12</v>
      </c>
      <c r="K252" s="11"/>
      <c r="L252" s="15">
        <v>45362</v>
      </c>
      <c r="M252" s="15">
        <v>45726</v>
      </c>
      <c r="N252" s="11" t="s">
        <v>12175</v>
      </c>
      <c r="O252" s="11" t="s">
        <v>7604</v>
      </c>
      <c r="P252" s="16">
        <v>63552000</v>
      </c>
      <c r="Q252" s="11"/>
      <c r="R252" s="11"/>
      <c r="S252" s="11"/>
      <c r="T252" s="23"/>
      <c r="U252" s="11" t="s">
        <v>15781</v>
      </c>
    </row>
    <row r="253" spans="1:21" x14ac:dyDescent="0.3">
      <c r="A253" s="11">
        <v>252</v>
      </c>
      <c r="B253" s="11">
        <v>2024</v>
      </c>
      <c r="C253" s="11">
        <v>2024885</v>
      </c>
      <c r="D253" s="15">
        <v>45358</v>
      </c>
      <c r="E253" s="11" t="s">
        <v>1183</v>
      </c>
      <c r="F253" s="11">
        <v>53892154</v>
      </c>
      <c r="G253" s="11" t="s">
        <v>14416</v>
      </c>
      <c r="H253" s="16">
        <v>22000000</v>
      </c>
      <c r="I253" s="11"/>
      <c r="J253" s="11">
        <v>10</v>
      </c>
      <c r="K253" s="11"/>
      <c r="L253" s="15">
        <v>45366</v>
      </c>
      <c r="M253" s="15">
        <v>45671</v>
      </c>
      <c r="N253" s="11" t="s">
        <v>12176</v>
      </c>
      <c r="O253" s="11" t="s">
        <v>7604</v>
      </c>
      <c r="P253" s="16">
        <v>22000000</v>
      </c>
      <c r="Q253" s="11"/>
      <c r="R253" s="11"/>
      <c r="S253" s="11"/>
      <c r="T253" s="23"/>
      <c r="U253" s="11" t="s">
        <v>15782</v>
      </c>
    </row>
    <row r="254" spans="1:21" x14ac:dyDescent="0.3">
      <c r="A254" s="11">
        <v>253</v>
      </c>
      <c r="B254" s="11">
        <v>2024</v>
      </c>
      <c r="C254" s="11">
        <v>2024886</v>
      </c>
      <c r="D254" s="15">
        <v>45358</v>
      </c>
      <c r="E254" s="11" t="s">
        <v>1206</v>
      </c>
      <c r="F254" s="11">
        <v>39677730</v>
      </c>
      <c r="G254" s="11" t="s">
        <v>3385</v>
      </c>
      <c r="H254" s="16">
        <v>29394000</v>
      </c>
      <c r="I254" s="11"/>
      <c r="J254" s="11">
        <v>12</v>
      </c>
      <c r="K254" s="11"/>
      <c r="L254" s="15">
        <v>45362</v>
      </c>
      <c r="M254" s="15">
        <v>45726</v>
      </c>
      <c r="N254" s="11" t="s">
        <v>12177</v>
      </c>
      <c r="O254" s="11" t="s">
        <v>7604</v>
      </c>
      <c r="P254" s="16">
        <v>29394000</v>
      </c>
      <c r="Q254" s="11"/>
      <c r="R254" s="11"/>
      <c r="S254" s="11"/>
      <c r="T254" s="23"/>
      <c r="U254" s="11" t="s">
        <v>15783</v>
      </c>
    </row>
    <row r="255" spans="1:21" x14ac:dyDescent="0.3">
      <c r="A255" s="11">
        <v>254</v>
      </c>
      <c r="B255" s="11">
        <v>2024</v>
      </c>
      <c r="C255" s="11">
        <v>2024887</v>
      </c>
      <c r="D255" s="15">
        <v>45358</v>
      </c>
      <c r="E255" s="11" t="s">
        <v>11043</v>
      </c>
      <c r="F255" s="11">
        <v>1026270393</v>
      </c>
      <c r="G255" s="11" t="s">
        <v>14417</v>
      </c>
      <c r="H255" s="16">
        <v>30000000</v>
      </c>
      <c r="I255" s="11"/>
      <c r="J255" s="11">
        <v>12</v>
      </c>
      <c r="K255" s="11"/>
      <c r="L255" s="15">
        <v>45366</v>
      </c>
      <c r="M255" s="15">
        <v>45730</v>
      </c>
      <c r="N255" s="11" t="s">
        <v>12178</v>
      </c>
      <c r="O255" s="11" t="s">
        <v>7604</v>
      </c>
      <c r="P255" s="16">
        <v>30000000</v>
      </c>
      <c r="Q255" s="11"/>
      <c r="R255" s="11"/>
      <c r="S255" s="11"/>
      <c r="T255" s="23"/>
      <c r="U255" s="11" t="s">
        <v>15784</v>
      </c>
    </row>
    <row r="256" spans="1:21" x14ac:dyDescent="0.3">
      <c r="A256" s="11">
        <v>255</v>
      </c>
      <c r="B256" s="11">
        <v>2024</v>
      </c>
      <c r="C256" s="11">
        <v>2024888</v>
      </c>
      <c r="D256" s="15">
        <v>45358</v>
      </c>
      <c r="E256" s="11" t="s">
        <v>1354</v>
      </c>
      <c r="F256" s="11">
        <v>1019077587</v>
      </c>
      <c r="G256" s="11" t="s">
        <v>2357</v>
      </c>
      <c r="H256" s="16">
        <v>24372000</v>
      </c>
      <c r="I256" s="11"/>
      <c r="J256" s="11">
        <v>9</v>
      </c>
      <c r="K256" s="11"/>
      <c r="L256" s="15">
        <v>45367</v>
      </c>
      <c r="M256" s="15">
        <v>45703</v>
      </c>
      <c r="N256" s="11" t="s">
        <v>12179</v>
      </c>
      <c r="O256" s="11" t="s">
        <v>7604</v>
      </c>
      <c r="P256" s="16">
        <v>29788000</v>
      </c>
      <c r="Q256" s="11">
        <v>1</v>
      </c>
      <c r="R256" s="11" t="s">
        <v>10884</v>
      </c>
      <c r="S256" s="11">
        <v>1</v>
      </c>
      <c r="T256" s="23">
        <v>5416000</v>
      </c>
      <c r="U256" s="11" t="s">
        <v>15785</v>
      </c>
    </row>
    <row r="257" spans="1:21" x14ac:dyDescent="0.3">
      <c r="A257" s="11">
        <v>256</v>
      </c>
      <c r="B257" s="11">
        <v>2024</v>
      </c>
      <c r="C257" s="11">
        <v>2024891</v>
      </c>
      <c r="D257" s="15">
        <v>45359</v>
      </c>
      <c r="E257" s="11" t="s">
        <v>11075</v>
      </c>
      <c r="F257" s="11">
        <v>1026570662</v>
      </c>
      <c r="G257" s="11" t="s">
        <v>2278</v>
      </c>
      <c r="H257" s="16">
        <v>72228000</v>
      </c>
      <c r="I257" s="11"/>
      <c r="J257" s="11">
        <v>12</v>
      </c>
      <c r="K257" s="11"/>
      <c r="L257" s="15">
        <v>45363</v>
      </c>
      <c r="M257" s="15">
        <v>45727</v>
      </c>
      <c r="N257" s="11" t="s">
        <v>12180</v>
      </c>
      <c r="O257" s="11" t="s">
        <v>7604</v>
      </c>
      <c r="P257" s="16">
        <v>72228000</v>
      </c>
      <c r="Q257" s="11"/>
      <c r="R257" s="11"/>
      <c r="S257" s="11"/>
      <c r="T257" s="23"/>
      <c r="U257" s="11" t="s">
        <v>15786</v>
      </c>
    </row>
    <row r="258" spans="1:21" x14ac:dyDescent="0.3">
      <c r="A258" s="11">
        <v>257</v>
      </c>
      <c r="B258" s="11">
        <v>2024</v>
      </c>
      <c r="C258" s="11">
        <v>2024894</v>
      </c>
      <c r="D258" s="15">
        <v>45359</v>
      </c>
      <c r="E258" s="11" t="s">
        <v>1180</v>
      </c>
      <c r="F258" s="11">
        <v>80738097</v>
      </c>
      <c r="G258" s="11" t="s">
        <v>14418</v>
      </c>
      <c r="H258" s="16">
        <v>30500000</v>
      </c>
      <c r="I258" s="11"/>
      <c r="J258" s="11">
        <v>10</v>
      </c>
      <c r="K258" s="11"/>
      <c r="L258" s="15">
        <v>45366</v>
      </c>
      <c r="M258" s="15">
        <v>45671</v>
      </c>
      <c r="N258" s="11" t="s">
        <v>12181</v>
      </c>
      <c r="O258" s="11" t="s">
        <v>7604</v>
      </c>
      <c r="P258" s="16">
        <v>30500000</v>
      </c>
      <c r="Q258" s="11"/>
      <c r="R258" s="11"/>
      <c r="S258" s="11"/>
      <c r="T258" s="23"/>
      <c r="U258" s="11" t="s">
        <v>15787</v>
      </c>
    </row>
    <row r="259" spans="1:21" x14ac:dyDescent="0.3">
      <c r="A259" s="11">
        <v>258</v>
      </c>
      <c r="B259" s="11">
        <v>2024</v>
      </c>
      <c r="C259" s="11">
        <v>2024896</v>
      </c>
      <c r="D259" s="15">
        <v>45358</v>
      </c>
      <c r="E259" s="11" t="s">
        <v>1182</v>
      </c>
      <c r="F259" s="11">
        <v>65743163</v>
      </c>
      <c r="G259" s="11" t="s">
        <v>14419</v>
      </c>
      <c r="H259" s="16">
        <v>22000000</v>
      </c>
      <c r="I259" s="11"/>
      <c r="J259" s="11">
        <v>10</v>
      </c>
      <c r="K259" s="11"/>
      <c r="L259" s="15">
        <v>45363</v>
      </c>
      <c r="M259" s="15">
        <v>45668</v>
      </c>
      <c r="N259" s="11" t="s">
        <v>12182</v>
      </c>
      <c r="O259" s="11" t="s">
        <v>7604</v>
      </c>
      <c r="P259" s="16">
        <v>22000000</v>
      </c>
      <c r="Q259" s="11"/>
      <c r="R259" s="11"/>
      <c r="S259" s="11"/>
      <c r="T259" s="23"/>
      <c r="U259" s="11" t="s">
        <v>15788</v>
      </c>
    </row>
    <row r="260" spans="1:21" x14ac:dyDescent="0.3">
      <c r="A260" s="11">
        <v>259</v>
      </c>
      <c r="B260" s="11">
        <v>2024</v>
      </c>
      <c r="C260" s="11">
        <v>2024899</v>
      </c>
      <c r="D260" s="15">
        <v>45358</v>
      </c>
      <c r="E260" s="11" t="s">
        <v>11043</v>
      </c>
      <c r="F260" s="11">
        <v>39674944</v>
      </c>
      <c r="G260" s="11" t="s">
        <v>14420</v>
      </c>
      <c r="H260" s="16">
        <v>30000000</v>
      </c>
      <c r="I260" s="11"/>
      <c r="J260" s="11">
        <v>12</v>
      </c>
      <c r="K260" s="11"/>
      <c r="L260" s="15">
        <v>45366</v>
      </c>
      <c r="M260" s="15">
        <v>45730</v>
      </c>
      <c r="N260" s="11" t="s">
        <v>12183</v>
      </c>
      <c r="O260" s="11" t="s">
        <v>7604</v>
      </c>
      <c r="P260" s="16">
        <v>30000000</v>
      </c>
      <c r="Q260" s="11"/>
      <c r="R260" s="11"/>
      <c r="S260" s="11"/>
      <c r="T260" s="23"/>
      <c r="U260" s="11" t="s">
        <v>15789</v>
      </c>
    </row>
    <row r="261" spans="1:21" x14ac:dyDescent="0.3">
      <c r="A261" s="11">
        <v>260</v>
      </c>
      <c r="B261" s="11">
        <v>2024</v>
      </c>
      <c r="C261" s="11">
        <v>2024900</v>
      </c>
      <c r="D261" s="15">
        <v>45358</v>
      </c>
      <c r="E261" s="11" t="s">
        <v>11076</v>
      </c>
      <c r="F261" s="11">
        <v>1000330009</v>
      </c>
      <c r="G261" s="11" t="s">
        <v>14421</v>
      </c>
      <c r="H261" s="16">
        <v>30000000</v>
      </c>
      <c r="I261" s="11"/>
      <c r="J261" s="11">
        <v>12</v>
      </c>
      <c r="K261" s="11"/>
      <c r="L261" s="15">
        <v>45366</v>
      </c>
      <c r="M261" s="15">
        <v>45730</v>
      </c>
      <c r="N261" s="11" t="s">
        <v>12184</v>
      </c>
      <c r="O261" s="11" t="s">
        <v>7604</v>
      </c>
      <c r="P261" s="16">
        <v>30000000</v>
      </c>
      <c r="Q261" s="11"/>
      <c r="R261" s="11"/>
      <c r="S261" s="11"/>
      <c r="T261" s="23"/>
      <c r="U261" s="11" t="s">
        <v>15790</v>
      </c>
    </row>
    <row r="262" spans="1:21" x14ac:dyDescent="0.3">
      <c r="A262" s="11">
        <v>261</v>
      </c>
      <c r="B262" s="11">
        <v>2024</v>
      </c>
      <c r="C262" s="11">
        <v>2024902</v>
      </c>
      <c r="D262" s="15">
        <v>45358</v>
      </c>
      <c r="E262" s="11" t="s">
        <v>1217</v>
      </c>
      <c r="F262" s="11">
        <v>1122411212</v>
      </c>
      <c r="G262" s="11" t="s">
        <v>1996</v>
      </c>
      <c r="H262" s="16">
        <v>63552000</v>
      </c>
      <c r="I262" s="11"/>
      <c r="J262" s="11">
        <v>12</v>
      </c>
      <c r="K262" s="11"/>
      <c r="L262" s="15">
        <v>45362</v>
      </c>
      <c r="M262" s="15">
        <v>45726</v>
      </c>
      <c r="N262" s="11" t="s">
        <v>12185</v>
      </c>
      <c r="O262" s="11" t="s">
        <v>7604</v>
      </c>
      <c r="P262" s="16">
        <v>63552000</v>
      </c>
      <c r="Q262" s="11"/>
      <c r="R262" s="11"/>
      <c r="S262" s="11"/>
      <c r="T262" s="23"/>
      <c r="U262" s="11" t="s">
        <v>15791</v>
      </c>
    </row>
    <row r="263" spans="1:21" x14ac:dyDescent="0.3">
      <c r="A263" s="11">
        <v>262</v>
      </c>
      <c r="B263" s="11">
        <v>2024</v>
      </c>
      <c r="C263" s="11">
        <v>2024904</v>
      </c>
      <c r="D263" s="15">
        <v>45358</v>
      </c>
      <c r="E263" s="11" t="s">
        <v>1180</v>
      </c>
      <c r="F263" s="11">
        <v>79765325</v>
      </c>
      <c r="G263" s="11" t="s">
        <v>14422</v>
      </c>
      <c r="H263" s="16">
        <v>36600000</v>
      </c>
      <c r="I263" s="11"/>
      <c r="J263" s="11">
        <v>12</v>
      </c>
      <c r="K263" s="11"/>
      <c r="L263" s="15">
        <v>45363</v>
      </c>
      <c r="M263" s="15">
        <v>45727</v>
      </c>
      <c r="N263" s="11" t="s">
        <v>12186</v>
      </c>
      <c r="O263" s="11" t="s">
        <v>7604</v>
      </c>
      <c r="P263" s="16">
        <v>36600000</v>
      </c>
      <c r="Q263" s="11"/>
      <c r="R263" s="11"/>
      <c r="S263" s="11"/>
      <c r="T263" s="23"/>
      <c r="U263" s="11" t="s">
        <v>15792</v>
      </c>
    </row>
    <row r="264" spans="1:21" x14ac:dyDescent="0.3">
      <c r="A264" s="11">
        <v>263</v>
      </c>
      <c r="B264" s="11">
        <v>2024</v>
      </c>
      <c r="C264" s="11">
        <v>2024905</v>
      </c>
      <c r="D264" s="15">
        <v>45358</v>
      </c>
      <c r="E264" s="11" t="s">
        <v>11043</v>
      </c>
      <c r="F264" s="11">
        <v>80058194</v>
      </c>
      <c r="G264" s="11" t="s">
        <v>14423</v>
      </c>
      <c r="H264" s="16">
        <v>30000000</v>
      </c>
      <c r="I264" s="11"/>
      <c r="J264" s="11">
        <v>12</v>
      </c>
      <c r="K264" s="11"/>
      <c r="L264" s="15">
        <v>45363</v>
      </c>
      <c r="M264" s="15">
        <v>45727</v>
      </c>
      <c r="N264" s="11" t="s">
        <v>12187</v>
      </c>
      <c r="O264" s="11" t="s">
        <v>7604</v>
      </c>
      <c r="P264" s="16">
        <v>30000000</v>
      </c>
      <c r="Q264" s="11"/>
      <c r="R264" s="11"/>
      <c r="S264" s="11"/>
      <c r="T264" s="23"/>
      <c r="U264" s="11" t="s">
        <v>15793</v>
      </c>
    </row>
    <row r="265" spans="1:21" x14ac:dyDescent="0.3">
      <c r="A265" s="11">
        <v>264</v>
      </c>
      <c r="B265" s="11">
        <v>2024</v>
      </c>
      <c r="C265" s="11">
        <v>2024910</v>
      </c>
      <c r="D265" s="15">
        <v>45362</v>
      </c>
      <c r="E265" s="11" t="s">
        <v>1376</v>
      </c>
      <c r="F265" s="11">
        <v>1032380039</v>
      </c>
      <c r="G265" s="11" t="s">
        <v>3475</v>
      </c>
      <c r="H265" s="16">
        <v>79452000</v>
      </c>
      <c r="I265" s="11"/>
      <c r="J265" s="11">
        <v>12</v>
      </c>
      <c r="K265" s="11"/>
      <c r="L265" s="15">
        <v>45365</v>
      </c>
      <c r="M265" s="15">
        <v>45758</v>
      </c>
      <c r="N265" s="11" t="s">
        <v>12188</v>
      </c>
      <c r="O265" s="11" t="s">
        <v>7604</v>
      </c>
      <c r="P265" s="16">
        <v>79452000</v>
      </c>
      <c r="Q265" s="11"/>
      <c r="R265" s="11"/>
      <c r="S265" s="11"/>
      <c r="T265" s="23"/>
      <c r="U265" s="11" t="s">
        <v>15794</v>
      </c>
    </row>
    <row r="266" spans="1:21" x14ac:dyDescent="0.3">
      <c r="A266" s="11">
        <v>265</v>
      </c>
      <c r="B266" s="11">
        <v>2024</v>
      </c>
      <c r="C266" s="11">
        <v>2024911</v>
      </c>
      <c r="D266" s="15">
        <v>45359</v>
      </c>
      <c r="E266" s="11" t="s">
        <v>11077</v>
      </c>
      <c r="F266" s="11">
        <v>86079024</v>
      </c>
      <c r="G266" s="11" t="s">
        <v>3409</v>
      </c>
      <c r="H266" s="16">
        <v>43164000</v>
      </c>
      <c r="I266" s="11"/>
      <c r="J266" s="11">
        <v>11</v>
      </c>
      <c r="K266" s="11"/>
      <c r="L266" s="15">
        <v>45364</v>
      </c>
      <c r="M266" s="15">
        <v>45700</v>
      </c>
      <c r="N266" s="11" t="s">
        <v>12189</v>
      </c>
      <c r="O266" s="11" t="s">
        <v>7604</v>
      </c>
      <c r="P266" s="16">
        <v>43164000</v>
      </c>
      <c r="Q266" s="11"/>
      <c r="R266" s="11"/>
      <c r="S266" s="11"/>
      <c r="T266" s="23"/>
      <c r="U266" s="11" t="s">
        <v>15795</v>
      </c>
    </row>
    <row r="267" spans="1:21" x14ac:dyDescent="0.3">
      <c r="A267" s="11">
        <v>266</v>
      </c>
      <c r="B267" s="11">
        <v>2024</v>
      </c>
      <c r="C267" s="11">
        <v>2024912</v>
      </c>
      <c r="D267" s="15">
        <v>45358</v>
      </c>
      <c r="E267" s="11" t="s">
        <v>11078</v>
      </c>
      <c r="F267" s="11">
        <v>80873504</v>
      </c>
      <c r="G267" s="11" t="s">
        <v>2051</v>
      </c>
      <c r="H267" s="16">
        <v>70417251</v>
      </c>
      <c r="I267" s="11"/>
      <c r="J267" s="11">
        <v>9</v>
      </c>
      <c r="K267" s="11"/>
      <c r="L267" s="15">
        <v>45363</v>
      </c>
      <c r="M267" s="15">
        <v>45668</v>
      </c>
      <c r="N267" s="11" t="s">
        <v>12190</v>
      </c>
      <c r="O267" s="11" t="s">
        <v>7604</v>
      </c>
      <c r="P267" s="16">
        <v>78241390</v>
      </c>
      <c r="Q267" s="11">
        <v>1</v>
      </c>
      <c r="R267" s="11" t="s">
        <v>10883</v>
      </c>
      <c r="S267" s="11">
        <v>1</v>
      </c>
      <c r="T267" s="23">
        <v>7824139</v>
      </c>
      <c r="U267" s="11" t="s">
        <v>15796</v>
      </c>
    </row>
    <row r="268" spans="1:21" x14ac:dyDescent="0.3">
      <c r="A268" s="11">
        <v>267</v>
      </c>
      <c r="B268" s="11">
        <v>2024</v>
      </c>
      <c r="C268" s="11">
        <v>2024913</v>
      </c>
      <c r="D268" s="15">
        <v>45358</v>
      </c>
      <c r="E268" s="11" t="s">
        <v>1183</v>
      </c>
      <c r="F268" s="11">
        <v>1000971968</v>
      </c>
      <c r="G268" s="11" t="s">
        <v>14424</v>
      </c>
      <c r="H268" s="16">
        <v>22000000</v>
      </c>
      <c r="I268" s="11"/>
      <c r="J268" s="11">
        <v>10</v>
      </c>
      <c r="K268" s="11"/>
      <c r="L268" s="15">
        <v>45366</v>
      </c>
      <c r="M268" s="15">
        <v>45671</v>
      </c>
      <c r="N268" s="11" t="s">
        <v>12191</v>
      </c>
      <c r="O268" s="11" t="s">
        <v>7604</v>
      </c>
      <c r="P268" s="16">
        <v>22000000</v>
      </c>
      <c r="Q268" s="11"/>
      <c r="R268" s="11"/>
      <c r="S268" s="11"/>
      <c r="T268" s="23"/>
      <c r="U268" s="11" t="s">
        <v>15797</v>
      </c>
    </row>
    <row r="269" spans="1:21" x14ac:dyDescent="0.3">
      <c r="A269" s="11">
        <v>268</v>
      </c>
      <c r="B269" s="11">
        <v>2024</v>
      </c>
      <c r="C269" s="11">
        <v>2024914</v>
      </c>
      <c r="D269" s="15">
        <v>45358</v>
      </c>
      <c r="E269" s="11" t="s">
        <v>1500</v>
      </c>
      <c r="F269" s="11">
        <v>80029908</v>
      </c>
      <c r="G269" s="11" t="s">
        <v>3252</v>
      </c>
      <c r="H269" s="16">
        <v>29216000</v>
      </c>
      <c r="I269" s="11"/>
      <c r="J269" s="11">
        <v>11</v>
      </c>
      <c r="K269" s="11"/>
      <c r="L269" s="15">
        <v>45364</v>
      </c>
      <c r="M269" s="15">
        <v>45700</v>
      </c>
      <c r="N269" s="11" t="s">
        <v>12192</v>
      </c>
      <c r="O269" s="11" t="s">
        <v>7604</v>
      </c>
      <c r="P269" s="16">
        <v>29216000</v>
      </c>
      <c r="Q269" s="11"/>
      <c r="R269" s="11"/>
      <c r="S269" s="11"/>
      <c r="T269" s="23"/>
      <c r="U269" s="11" t="s">
        <v>15798</v>
      </c>
    </row>
    <row r="270" spans="1:21" x14ac:dyDescent="0.3">
      <c r="A270" s="11">
        <v>269</v>
      </c>
      <c r="B270" s="11">
        <v>2024</v>
      </c>
      <c r="C270" s="11">
        <v>2024918</v>
      </c>
      <c r="D270" s="15">
        <v>45358</v>
      </c>
      <c r="E270" s="11" t="s">
        <v>11079</v>
      </c>
      <c r="F270" s="11">
        <v>1049617637</v>
      </c>
      <c r="G270" s="11" t="s">
        <v>2446</v>
      </c>
      <c r="H270" s="16">
        <v>74115000</v>
      </c>
      <c r="I270" s="11"/>
      <c r="J270" s="11">
        <v>9</v>
      </c>
      <c r="K270" s="11"/>
      <c r="L270" s="15">
        <v>45363</v>
      </c>
      <c r="M270" s="15">
        <v>45699</v>
      </c>
      <c r="N270" s="11" t="s">
        <v>12193</v>
      </c>
      <c r="O270" s="11" t="s">
        <v>7604</v>
      </c>
      <c r="P270" s="16">
        <v>90585000</v>
      </c>
      <c r="Q270" s="11">
        <v>1</v>
      </c>
      <c r="R270" s="11" t="s">
        <v>10884</v>
      </c>
      <c r="S270" s="11">
        <v>1</v>
      </c>
      <c r="T270" s="23">
        <v>16470000</v>
      </c>
      <c r="U270" s="11" t="s">
        <v>15799</v>
      </c>
    </row>
    <row r="271" spans="1:21" x14ac:dyDescent="0.3">
      <c r="A271" s="11">
        <v>270</v>
      </c>
      <c r="B271" s="11">
        <v>2024</v>
      </c>
      <c r="C271" s="11">
        <v>2024919</v>
      </c>
      <c r="D271" s="15">
        <v>45358</v>
      </c>
      <c r="E271" s="11" t="s">
        <v>11080</v>
      </c>
      <c r="F271" s="11">
        <v>80737372</v>
      </c>
      <c r="G271" s="11" t="s">
        <v>2238</v>
      </c>
      <c r="H271" s="16">
        <v>72000000</v>
      </c>
      <c r="I271" s="11"/>
      <c r="J271" s="11">
        <v>9</v>
      </c>
      <c r="K271" s="11"/>
      <c r="L271" s="15">
        <v>45362</v>
      </c>
      <c r="M271" s="15">
        <v>45698</v>
      </c>
      <c r="N271" s="11" t="s">
        <v>12194</v>
      </c>
      <c r="O271" s="11" t="s">
        <v>7604</v>
      </c>
      <c r="P271" s="16">
        <v>88000000</v>
      </c>
      <c r="Q271" s="11">
        <v>1</v>
      </c>
      <c r="R271" s="11" t="s">
        <v>10884</v>
      </c>
      <c r="S271" s="11">
        <v>1</v>
      </c>
      <c r="T271" s="23">
        <v>16000000</v>
      </c>
      <c r="U271" s="11" t="s">
        <v>15800</v>
      </c>
    </row>
    <row r="272" spans="1:21" x14ac:dyDescent="0.3">
      <c r="A272" s="11">
        <v>271</v>
      </c>
      <c r="B272" s="11">
        <v>2024</v>
      </c>
      <c r="C272" s="11">
        <v>2024920</v>
      </c>
      <c r="D272" s="15">
        <v>45358</v>
      </c>
      <c r="E272" s="11" t="s">
        <v>1239</v>
      </c>
      <c r="F272" s="11">
        <v>1026578169</v>
      </c>
      <c r="G272" s="11" t="s">
        <v>2190</v>
      </c>
      <c r="H272" s="16">
        <v>35484900</v>
      </c>
      <c r="I272" s="11"/>
      <c r="J272" s="11">
        <v>11</v>
      </c>
      <c r="K272" s="11"/>
      <c r="L272" s="15">
        <v>45365</v>
      </c>
      <c r="M272" s="15">
        <v>45701</v>
      </c>
      <c r="N272" s="11" t="s">
        <v>12195</v>
      </c>
      <c r="O272" s="11" t="s">
        <v>7604</v>
      </c>
      <c r="P272" s="16">
        <v>35484900</v>
      </c>
      <c r="Q272" s="11"/>
      <c r="R272" s="11"/>
      <c r="S272" s="11"/>
      <c r="T272" s="23"/>
      <c r="U272" s="11" t="s">
        <v>15801</v>
      </c>
    </row>
    <row r="273" spans="1:21" x14ac:dyDescent="0.3">
      <c r="A273" s="11">
        <v>272</v>
      </c>
      <c r="B273" s="11">
        <v>2024</v>
      </c>
      <c r="C273" s="11">
        <v>2024921</v>
      </c>
      <c r="D273" s="15">
        <v>45358</v>
      </c>
      <c r="E273" s="11" t="s">
        <v>11081</v>
      </c>
      <c r="F273" s="11">
        <v>75072307</v>
      </c>
      <c r="G273" s="11" t="s">
        <v>3380</v>
      </c>
      <c r="H273" s="16">
        <v>43164000</v>
      </c>
      <c r="I273" s="11"/>
      <c r="J273" s="11">
        <v>11</v>
      </c>
      <c r="K273" s="11"/>
      <c r="L273" s="15">
        <v>45362</v>
      </c>
      <c r="M273" s="15">
        <v>45698</v>
      </c>
      <c r="N273" s="11" t="s">
        <v>12196</v>
      </c>
      <c r="O273" s="11" t="s">
        <v>7604</v>
      </c>
      <c r="P273" s="16">
        <v>43164000</v>
      </c>
      <c r="Q273" s="11"/>
      <c r="R273" s="11"/>
      <c r="S273" s="11"/>
      <c r="T273" s="23"/>
      <c r="U273" s="11" t="s">
        <v>15802</v>
      </c>
    </row>
    <row r="274" spans="1:21" x14ac:dyDescent="0.3">
      <c r="A274" s="11">
        <v>273</v>
      </c>
      <c r="B274" s="11">
        <v>2024</v>
      </c>
      <c r="C274" s="11">
        <v>2024930</v>
      </c>
      <c r="D274" s="15">
        <v>45359</v>
      </c>
      <c r="E274" s="11" t="s">
        <v>11081</v>
      </c>
      <c r="F274" s="11">
        <v>5992610</v>
      </c>
      <c r="G274" s="11" t="s">
        <v>3405</v>
      </c>
      <c r="H274" s="16">
        <v>43164000</v>
      </c>
      <c r="I274" s="11"/>
      <c r="J274" s="11">
        <v>11</v>
      </c>
      <c r="K274" s="11"/>
      <c r="L274" s="15">
        <v>45363</v>
      </c>
      <c r="M274" s="15">
        <v>45699</v>
      </c>
      <c r="N274" s="11" t="s">
        <v>12197</v>
      </c>
      <c r="O274" s="11" t="s">
        <v>7604</v>
      </c>
      <c r="P274" s="16">
        <v>43164000</v>
      </c>
      <c r="Q274" s="11"/>
      <c r="R274" s="11"/>
      <c r="S274" s="11"/>
      <c r="T274" s="23"/>
      <c r="U274" s="11" t="s">
        <v>15803</v>
      </c>
    </row>
    <row r="275" spans="1:21" x14ac:dyDescent="0.3">
      <c r="A275" s="11">
        <v>274</v>
      </c>
      <c r="B275" s="11">
        <v>2024</v>
      </c>
      <c r="C275" s="11">
        <v>2024935</v>
      </c>
      <c r="D275" s="15">
        <v>45359</v>
      </c>
      <c r="E275" s="11" t="s">
        <v>1348</v>
      </c>
      <c r="F275" s="11">
        <v>11325422</v>
      </c>
      <c r="G275" s="11" t="s">
        <v>14425</v>
      </c>
      <c r="H275" s="16">
        <v>60106200</v>
      </c>
      <c r="I275" s="11"/>
      <c r="J275" s="11">
        <v>11</v>
      </c>
      <c r="K275" s="11"/>
      <c r="L275" s="15">
        <v>45363</v>
      </c>
      <c r="M275" s="15">
        <v>45699</v>
      </c>
      <c r="N275" s="11" t="s">
        <v>12198</v>
      </c>
      <c r="O275" s="11" t="s">
        <v>7604</v>
      </c>
      <c r="P275" s="16">
        <v>60106200</v>
      </c>
      <c r="Q275" s="11"/>
      <c r="R275" s="11"/>
      <c r="S275" s="11"/>
      <c r="T275" s="23"/>
      <c r="U275" s="11" t="s">
        <v>15804</v>
      </c>
    </row>
    <row r="276" spans="1:21" x14ac:dyDescent="0.3">
      <c r="A276" s="11">
        <v>275</v>
      </c>
      <c r="B276" s="11">
        <v>2024</v>
      </c>
      <c r="C276" s="11">
        <v>2024939</v>
      </c>
      <c r="D276" s="15">
        <v>45359</v>
      </c>
      <c r="E276" s="11" t="s">
        <v>11077</v>
      </c>
      <c r="F276" s="11">
        <v>79811889</v>
      </c>
      <c r="G276" s="11" t="s">
        <v>3371</v>
      </c>
      <c r="H276" s="16">
        <v>43164000</v>
      </c>
      <c r="I276" s="11"/>
      <c r="J276" s="11">
        <v>11</v>
      </c>
      <c r="K276" s="11"/>
      <c r="L276" s="15">
        <v>45362</v>
      </c>
      <c r="M276" s="15">
        <v>45698</v>
      </c>
      <c r="N276" s="11" t="s">
        <v>12199</v>
      </c>
      <c r="O276" s="11" t="s">
        <v>7604</v>
      </c>
      <c r="P276" s="16">
        <v>43164000</v>
      </c>
      <c r="Q276" s="11"/>
      <c r="R276" s="11"/>
      <c r="S276" s="11"/>
      <c r="T276" s="23"/>
      <c r="U276" s="11" t="s">
        <v>15805</v>
      </c>
    </row>
    <row r="277" spans="1:21" x14ac:dyDescent="0.3">
      <c r="A277" s="11">
        <v>276</v>
      </c>
      <c r="B277" s="11">
        <v>2024</v>
      </c>
      <c r="C277" s="11">
        <v>2024940</v>
      </c>
      <c r="D277" s="15">
        <v>45362</v>
      </c>
      <c r="E277" s="11" t="s">
        <v>1183</v>
      </c>
      <c r="F277" s="11">
        <v>52950191</v>
      </c>
      <c r="G277" s="11" t="s">
        <v>14426</v>
      </c>
      <c r="H277" s="16">
        <v>22000000</v>
      </c>
      <c r="I277" s="11"/>
      <c r="J277" s="11">
        <v>10</v>
      </c>
      <c r="K277" s="11"/>
      <c r="L277" s="15">
        <v>45366</v>
      </c>
      <c r="M277" s="15">
        <v>45671</v>
      </c>
      <c r="N277" s="11" t="s">
        <v>12200</v>
      </c>
      <c r="O277" s="11" t="s">
        <v>7604</v>
      </c>
      <c r="P277" s="16">
        <v>22000000</v>
      </c>
      <c r="Q277" s="11"/>
      <c r="R277" s="11"/>
      <c r="S277" s="11"/>
      <c r="T277" s="23"/>
      <c r="U277" s="11" t="s">
        <v>15806</v>
      </c>
    </row>
    <row r="278" spans="1:21" x14ac:dyDescent="0.3">
      <c r="A278" s="11">
        <v>277</v>
      </c>
      <c r="B278" s="11">
        <v>2024</v>
      </c>
      <c r="C278" s="11">
        <v>2024941</v>
      </c>
      <c r="D278" s="15">
        <v>45362</v>
      </c>
      <c r="E278" s="11" t="s">
        <v>1183</v>
      </c>
      <c r="F278" s="11">
        <v>1010134247</v>
      </c>
      <c r="G278" s="11" t="s">
        <v>14427</v>
      </c>
      <c r="H278" s="16">
        <v>22000000</v>
      </c>
      <c r="I278" s="11"/>
      <c r="J278" s="11">
        <v>10</v>
      </c>
      <c r="K278" s="11"/>
      <c r="L278" s="15">
        <v>45366</v>
      </c>
      <c r="M278" s="15">
        <v>45671</v>
      </c>
      <c r="N278" s="11" t="s">
        <v>12201</v>
      </c>
      <c r="O278" s="11" t="s">
        <v>7604</v>
      </c>
      <c r="P278" s="16">
        <v>22000000</v>
      </c>
      <c r="Q278" s="11"/>
      <c r="R278" s="11"/>
      <c r="S278" s="11"/>
      <c r="T278" s="23"/>
      <c r="U278" s="11" t="s">
        <v>15807</v>
      </c>
    </row>
    <row r="279" spans="1:21" x14ac:dyDescent="0.3">
      <c r="A279" s="11">
        <v>278</v>
      </c>
      <c r="B279" s="11">
        <v>2024</v>
      </c>
      <c r="C279" s="11">
        <v>2024942</v>
      </c>
      <c r="D279" s="15">
        <v>45362</v>
      </c>
      <c r="E279" s="11" t="s">
        <v>1405</v>
      </c>
      <c r="F279" s="11">
        <v>1091666792</v>
      </c>
      <c r="G279" s="11" t="s">
        <v>2482</v>
      </c>
      <c r="H279" s="16">
        <v>28944000</v>
      </c>
      <c r="I279" s="11"/>
      <c r="J279" s="11">
        <v>9</v>
      </c>
      <c r="K279" s="11"/>
      <c r="L279" s="15">
        <v>45366</v>
      </c>
      <c r="M279" s="15">
        <v>45702</v>
      </c>
      <c r="N279" s="11" t="s">
        <v>12202</v>
      </c>
      <c r="O279" s="11" t="s">
        <v>7604</v>
      </c>
      <c r="P279" s="16">
        <v>35376000</v>
      </c>
      <c r="Q279" s="11">
        <v>1</v>
      </c>
      <c r="R279" s="11" t="s">
        <v>10884</v>
      </c>
      <c r="S279" s="11">
        <v>1</v>
      </c>
      <c r="T279" s="23">
        <v>6432000</v>
      </c>
      <c r="U279" s="11" t="s">
        <v>15808</v>
      </c>
    </row>
    <row r="280" spans="1:21" x14ac:dyDescent="0.3">
      <c r="A280" s="11">
        <v>279</v>
      </c>
      <c r="B280" s="11">
        <v>2024</v>
      </c>
      <c r="C280" s="11">
        <v>2024943</v>
      </c>
      <c r="D280" s="15">
        <v>45359</v>
      </c>
      <c r="E280" s="11" t="s">
        <v>11043</v>
      </c>
      <c r="F280" s="11">
        <v>1030613639</v>
      </c>
      <c r="G280" s="11" t="s">
        <v>14428</v>
      </c>
      <c r="H280" s="16">
        <v>30000000</v>
      </c>
      <c r="I280" s="11"/>
      <c r="J280" s="11">
        <v>12</v>
      </c>
      <c r="K280" s="11"/>
      <c r="L280" s="15">
        <v>45366</v>
      </c>
      <c r="M280" s="15">
        <v>45730</v>
      </c>
      <c r="N280" s="11" t="s">
        <v>12203</v>
      </c>
      <c r="O280" s="11" t="s">
        <v>7604</v>
      </c>
      <c r="P280" s="16">
        <v>30000000</v>
      </c>
      <c r="Q280" s="11"/>
      <c r="R280" s="11"/>
      <c r="S280" s="11"/>
      <c r="T280" s="23"/>
      <c r="U280" s="11" t="s">
        <v>15809</v>
      </c>
    </row>
    <row r="281" spans="1:21" x14ac:dyDescent="0.3">
      <c r="A281" s="11">
        <v>280</v>
      </c>
      <c r="B281" s="11">
        <v>2024</v>
      </c>
      <c r="C281" s="11">
        <v>2024945</v>
      </c>
      <c r="D281" s="15">
        <v>45359</v>
      </c>
      <c r="E281" s="11" t="s">
        <v>1223</v>
      </c>
      <c r="F281" s="11">
        <v>7225356</v>
      </c>
      <c r="G281" s="11" t="s">
        <v>2191</v>
      </c>
      <c r="H281" s="16">
        <v>49430000</v>
      </c>
      <c r="I281" s="11"/>
      <c r="J281" s="11">
        <v>10</v>
      </c>
      <c r="K281" s="11"/>
      <c r="L281" s="15">
        <v>45364</v>
      </c>
      <c r="M281" s="15">
        <v>45669</v>
      </c>
      <c r="N281" s="11" t="s">
        <v>12204</v>
      </c>
      <c r="O281" s="11" t="s">
        <v>7604</v>
      </c>
      <c r="P281" s="16">
        <v>49430000</v>
      </c>
      <c r="Q281" s="11"/>
      <c r="R281" s="11"/>
      <c r="S281" s="11"/>
      <c r="T281" s="23"/>
      <c r="U281" s="11" t="s">
        <v>15810</v>
      </c>
    </row>
    <row r="282" spans="1:21" x14ac:dyDescent="0.3">
      <c r="A282" s="11">
        <v>281</v>
      </c>
      <c r="B282" s="11">
        <v>2024</v>
      </c>
      <c r="C282" s="11">
        <v>2024946</v>
      </c>
      <c r="D282" s="15">
        <v>45359</v>
      </c>
      <c r="E282" s="11" t="s">
        <v>10992</v>
      </c>
      <c r="F282" s="11">
        <v>7331738</v>
      </c>
      <c r="G282" s="11" t="s">
        <v>14429</v>
      </c>
      <c r="H282" s="16">
        <v>101080000</v>
      </c>
      <c r="I282" s="11"/>
      <c r="J282" s="11">
        <v>10</v>
      </c>
      <c r="K282" s="11"/>
      <c r="L282" s="15">
        <v>45364</v>
      </c>
      <c r="M282" s="15">
        <v>45669</v>
      </c>
      <c r="N282" s="11" t="s">
        <v>12205</v>
      </c>
      <c r="O282" s="11" t="s">
        <v>7604</v>
      </c>
      <c r="P282" s="16">
        <v>101080000</v>
      </c>
      <c r="Q282" s="11"/>
      <c r="R282" s="11"/>
      <c r="S282" s="11"/>
      <c r="T282" s="23"/>
      <c r="U282" s="11" t="s">
        <v>15811</v>
      </c>
    </row>
    <row r="283" spans="1:21" x14ac:dyDescent="0.3">
      <c r="A283" s="11">
        <v>282</v>
      </c>
      <c r="B283" s="11">
        <v>2024</v>
      </c>
      <c r="C283" s="11">
        <v>2024947</v>
      </c>
      <c r="D283" s="15">
        <v>45359</v>
      </c>
      <c r="E283" s="11" t="s">
        <v>11082</v>
      </c>
      <c r="F283" s="11">
        <v>80369791</v>
      </c>
      <c r="G283" s="11" t="s">
        <v>2350</v>
      </c>
      <c r="H283" s="16">
        <v>28413000</v>
      </c>
      <c r="I283" s="11"/>
      <c r="J283" s="11">
        <v>9</v>
      </c>
      <c r="K283" s="11"/>
      <c r="L283" s="15">
        <v>45364</v>
      </c>
      <c r="M283" s="15">
        <v>45700</v>
      </c>
      <c r="N283" s="11" t="s">
        <v>12206</v>
      </c>
      <c r="O283" s="11" t="s">
        <v>7604</v>
      </c>
      <c r="P283" s="16">
        <v>34727000</v>
      </c>
      <c r="Q283" s="11">
        <v>1</v>
      </c>
      <c r="R283" s="11" t="s">
        <v>10884</v>
      </c>
      <c r="S283" s="11">
        <v>1</v>
      </c>
      <c r="T283" s="23">
        <v>6314000</v>
      </c>
      <c r="U283" s="11" t="s">
        <v>15812</v>
      </c>
    </row>
    <row r="284" spans="1:21" x14ac:dyDescent="0.3">
      <c r="A284" s="11">
        <v>283</v>
      </c>
      <c r="B284" s="11">
        <v>2024</v>
      </c>
      <c r="C284" s="11">
        <v>2024949</v>
      </c>
      <c r="D284" s="15">
        <v>45359</v>
      </c>
      <c r="E284" s="11" t="s">
        <v>1245</v>
      </c>
      <c r="F284" s="11">
        <v>1049614842</v>
      </c>
      <c r="G284" s="11" t="s">
        <v>2303</v>
      </c>
      <c r="H284" s="16">
        <v>85010000</v>
      </c>
      <c r="I284" s="11"/>
      <c r="J284" s="11">
        <v>10</v>
      </c>
      <c r="K284" s="11"/>
      <c r="L284" s="15">
        <v>45365</v>
      </c>
      <c r="M284" s="15">
        <v>45670</v>
      </c>
      <c r="N284" s="11" t="s">
        <v>12207</v>
      </c>
      <c r="O284" s="11" t="s">
        <v>7604</v>
      </c>
      <c r="P284" s="16">
        <v>85010000</v>
      </c>
      <c r="Q284" s="11"/>
      <c r="R284" s="11"/>
      <c r="S284" s="11"/>
      <c r="T284" s="23"/>
      <c r="U284" s="11" t="s">
        <v>15813</v>
      </c>
    </row>
    <row r="285" spans="1:21" x14ac:dyDescent="0.3">
      <c r="A285" s="11">
        <v>284</v>
      </c>
      <c r="B285" s="11">
        <v>2024</v>
      </c>
      <c r="C285" s="11">
        <v>2024950</v>
      </c>
      <c r="D285" s="15">
        <v>45359</v>
      </c>
      <c r="E285" s="11" t="s">
        <v>11083</v>
      </c>
      <c r="F285" s="11">
        <v>79189115</v>
      </c>
      <c r="G285" s="11" t="s">
        <v>2409</v>
      </c>
      <c r="H285" s="16">
        <v>28845000</v>
      </c>
      <c r="I285" s="11"/>
      <c r="J285" s="11">
        <v>9</v>
      </c>
      <c r="K285" s="11"/>
      <c r="L285" s="15">
        <v>45365</v>
      </c>
      <c r="M285" s="15">
        <v>45701</v>
      </c>
      <c r="N285" s="11" t="s">
        <v>12208</v>
      </c>
      <c r="O285" s="11" t="s">
        <v>7604</v>
      </c>
      <c r="P285" s="16">
        <v>35255000</v>
      </c>
      <c r="Q285" s="11">
        <v>1</v>
      </c>
      <c r="R285" s="11" t="s">
        <v>10884</v>
      </c>
      <c r="S285" s="11">
        <v>1</v>
      </c>
      <c r="T285" s="23">
        <v>6410000</v>
      </c>
      <c r="U285" s="11" t="s">
        <v>15814</v>
      </c>
    </row>
    <row r="286" spans="1:21" x14ac:dyDescent="0.3">
      <c r="A286" s="11">
        <v>285</v>
      </c>
      <c r="B286" s="11">
        <v>2024</v>
      </c>
      <c r="C286" s="11">
        <v>2024953</v>
      </c>
      <c r="D286" s="15">
        <v>45359</v>
      </c>
      <c r="E286" s="11" t="s">
        <v>11084</v>
      </c>
      <c r="F286" s="11">
        <v>28577263</v>
      </c>
      <c r="G286" s="11" t="s">
        <v>3439</v>
      </c>
      <c r="H286" s="16">
        <v>31908000</v>
      </c>
      <c r="I286" s="11"/>
      <c r="J286" s="11">
        <v>12</v>
      </c>
      <c r="K286" s="11"/>
      <c r="L286" s="15">
        <v>45362</v>
      </c>
      <c r="M286" s="15">
        <v>45726</v>
      </c>
      <c r="N286" s="11" t="s">
        <v>12209</v>
      </c>
      <c r="O286" s="11" t="s">
        <v>7604</v>
      </c>
      <c r="P286" s="16">
        <v>31908000</v>
      </c>
      <c r="Q286" s="11"/>
      <c r="R286" s="11"/>
      <c r="S286" s="11"/>
      <c r="T286" s="23"/>
      <c r="U286" s="11" t="s">
        <v>15815</v>
      </c>
    </row>
    <row r="287" spans="1:21" x14ac:dyDescent="0.3">
      <c r="A287" s="11">
        <v>286</v>
      </c>
      <c r="B287" s="11">
        <v>2024</v>
      </c>
      <c r="C287" s="11">
        <v>2024954</v>
      </c>
      <c r="D287" s="15">
        <v>45359</v>
      </c>
      <c r="E287" s="11" t="s">
        <v>1579</v>
      </c>
      <c r="F287" s="11">
        <v>1018478979</v>
      </c>
      <c r="G287" s="11" t="s">
        <v>2398</v>
      </c>
      <c r="H287" s="16">
        <v>28944000</v>
      </c>
      <c r="I287" s="11"/>
      <c r="J287" s="11">
        <v>9</v>
      </c>
      <c r="K287" s="11"/>
      <c r="L287" s="15">
        <v>45364</v>
      </c>
      <c r="M287" s="15">
        <v>45700</v>
      </c>
      <c r="N287" s="11" t="s">
        <v>12210</v>
      </c>
      <c r="O287" s="11" t="s">
        <v>7604</v>
      </c>
      <c r="P287" s="16">
        <v>35376000</v>
      </c>
      <c r="Q287" s="11">
        <v>1</v>
      </c>
      <c r="R287" s="11" t="s">
        <v>10884</v>
      </c>
      <c r="S287" s="11">
        <v>1</v>
      </c>
      <c r="T287" s="23">
        <v>6432000</v>
      </c>
      <c r="U287" s="11" t="s">
        <v>15816</v>
      </c>
    </row>
    <row r="288" spans="1:21" x14ac:dyDescent="0.3">
      <c r="A288" s="11">
        <v>287</v>
      </c>
      <c r="B288" s="11">
        <v>2024</v>
      </c>
      <c r="C288" s="11">
        <v>2024955</v>
      </c>
      <c r="D288" s="15">
        <v>45362</v>
      </c>
      <c r="E288" s="11" t="s">
        <v>10997</v>
      </c>
      <c r="F288" s="11">
        <v>52280616</v>
      </c>
      <c r="G288" s="11" t="s">
        <v>14430</v>
      </c>
      <c r="H288" s="16">
        <v>96026000</v>
      </c>
      <c r="I288" s="11"/>
      <c r="J288" s="11">
        <v>9</v>
      </c>
      <c r="K288" s="11">
        <v>15</v>
      </c>
      <c r="L288" s="15">
        <v>45365</v>
      </c>
      <c r="M288" s="15">
        <v>45710</v>
      </c>
      <c r="N288" s="11" t="s">
        <v>12211</v>
      </c>
      <c r="O288" s="11" t="s">
        <v>7604</v>
      </c>
      <c r="P288" s="16">
        <v>111188000</v>
      </c>
      <c r="Q288" s="11">
        <v>1</v>
      </c>
      <c r="R288" s="11" t="s">
        <v>10879</v>
      </c>
      <c r="S288" s="11">
        <v>1</v>
      </c>
      <c r="T288" s="23">
        <v>15162000</v>
      </c>
      <c r="U288" s="11" t="s">
        <v>15817</v>
      </c>
    </row>
    <row r="289" spans="1:21" x14ac:dyDescent="0.3">
      <c r="A289" s="11">
        <v>288</v>
      </c>
      <c r="B289" s="11">
        <v>2024</v>
      </c>
      <c r="C289" s="11">
        <v>2024958</v>
      </c>
      <c r="D289" s="15">
        <v>45359</v>
      </c>
      <c r="E289" s="11" t="s">
        <v>11085</v>
      </c>
      <c r="F289" s="11">
        <v>1000689550</v>
      </c>
      <c r="G289" s="11" t="s">
        <v>2300</v>
      </c>
      <c r="H289" s="16">
        <v>50458800</v>
      </c>
      <c r="I289" s="11"/>
      <c r="J289" s="11">
        <v>12</v>
      </c>
      <c r="K289" s="11"/>
      <c r="L289" s="15">
        <v>45362</v>
      </c>
      <c r="M289" s="15">
        <v>45726</v>
      </c>
      <c r="N289" s="11" t="s">
        <v>12212</v>
      </c>
      <c r="O289" s="11" t="s">
        <v>7604</v>
      </c>
      <c r="P289" s="16">
        <v>50458800</v>
      </c>
      <c r="Q289" s="11"/>
      <c r="R289" s="11"/>
      <c r="S289" s="11"/>
      <c r="T289" s="23"/>
      <c r="U289" s="11" t="s">
        <v>15818</v>
      </c>
    </row>
    <row r="290" spans="1:21" x14ac:dyDescent="0.3">
      <c r="A290" s="11">
        <v>289</v>
      </c>
      <c r="B290" s="11">
        <v>2024</v>
      </c>
      <c r="C290" s="11">
        <v>2024961</v>
      </c>
      <c r="D290" s="15">
        <v>45363</v>
      </c>
      <c r="E290" s="11" t="s">
        <v>11086</v>
      </c>
      <c r="F290" s="11">
        <v>79182099</v>
      </c>
      <c r="G290" s="11" t="s">
        <v>2384</v>
      </c>
      <c r="H290" s="16">
        <v>33669000</v>
      </c>
      <c r="I290" s="11"/>
      <c r="J290" s="11">
        <v>9</v>
      </c>
      <c r="K290" s="11"/>
      <c r="L290" s="15">
        <v>45369</v>
      </c>
      <c r="M290" s="15">
        <v>45705</v>
      </c>
      <c r="N290" s="11" t="s">
        <v>12213</v>
      </c>
      <c r="O290" s="11" t="s">
        <v>7604</v>
      </c>
      <c r="P290" s="16">
        <v>41151000</v>
      </c>
      <c r="Q290" s="11">
        <v>1</v>
      </c>
      <c r="R290" s="11" t="s">
        <v>10884</v>
      </c>
      <c r="S290" s="11">
        <v>1</v>
      </c>
      <c r="T290" s="23">
        <v>7482000</v>
      </c>
      <c r="U290" s="11" t="s">
        <v>15819</v>
      </c>
    </row>
    <row r="291" spans="1:21" x14ac:dyDescent="0.3">
      <c r="A291" s="11">
        <v>290</v>
      </c>
      <c r="B291" s="11">
        <v>2024</v>
      </c>
      <c r="C291" s="11">
        <v>2024962</v>
      </c>
      <c r="D291" s="15">
        <v>45359</v>
      </c>
      <c r="E291" s="11" t="s">
        <v>11087</v>
      </c>
      <c r="F291" s="11">
        <v>1069053818</v>
      </c>
      <c r="G291" s="11" t="s">
        <v>14431</v>
      </c>
      <c r="H291" s="16">
        <v>37836000</v>
      </c>
      <c r="I291" s="11"/>
      <c r="J291" s="11">
        <v>9</v>
      </c>
      <c r="K291" s="11"/>
      <c r="L291" s="15">
        <v>45364</v>
      </c>
      <c r="M291" s="15">
        <v>45700</v>
      </c>
      <c r="N291" s="11" t="s">
        <v>12214</v>
      </c>
      <c r="O291" s="11" t="s">
        <v>7604</v>
      </c>
      <c r="P291" s="16">
        <v>46244000</v>
      </c>
      <c r="Q291" s="11">
        <v>1</v>
      </c>
      <c r="R291" s="11" t="s">
        <v>10884</v>
      </c>
      <c r="S291" s="11">
        <v>1</v>
      </c>
      <c r="T291" s="23">
        <v>8408000</v>
      </c>
      <c r="U291" s="11" t="s">
        <v>15820</v>
      </c>
    </row>
    <row r="292" spans="1:21" x14ac:dyDescent="0.3">
      <c r="A292" s="11">
        <v>291</v>
      </c>
      <c r="B292" s="11">
        <v>2024</v>
      </c>
      <c r="C292" s="11">
        <v>2024964</v>
      </c>
      <c r="D292" s="15">
        <v>45359</v>
      </c>
      <c r="E292" s="11" t="s">
        <v>11081</v>
      </c>
      <c r="F292" s="11">
        <v>79761266</v>
      </c>
      <c r="G292" s="11" t="s">
        <v>3479</v>
      </c>
      <c r="H292" s="16">
        <v>43164000</v>
      </c>
      <c r="I292" s="11"/>
      <c r="J292" s="11">
        <v>11</v>
      </c>
      <c r="K292" s="11"/>
      <c r="L292" s="15">
        <v>45364</v>
      </c>
      <c r="M292" s="15">
        <v>45700</v>
      </c>
      <c r="N292" s="11" t="s">
        <v>12215</v>
      </c>
      <c r="O292" s="11" t="s">
        <v>7604</v>
      </c>
      <c r="P292" s="16">
        <v>43164000</v>
      </c>
      <c r="Q292" s="11"/>
      <c r="R292" s="11"/>
      <c r="S292" s="11"/>
      <c r="T292" s="23"/>
      <c r="U292" s="11" t="s">
        <v>15821</v>
      </c>
    </row>
    <row r="293" spans="1:21" x14ac:dyDescent="0.3">
      <c r="A293" s="11">
        <v>292</v>
      </c>
      <c r="B293" s="11">
        <v>2024</v>
      </c>
      <c r="C293" s="11">
        <v>2024966</v>
      </c>
      <c r="D293" s="15">
        <v>45362</v>
      </c>
      <c r="E293" s="11" t="s">
        <v>11088</v>
      </c>
      <c r="F293" s="11">
        <v>79883976</v>
      </c>
      <c r="G293" s="11" t="s">
        <v>2443</v>
      </c>
      <c r="H293" s="16">
        <v>24021000</v>
      </c>
      <c r="I293" s="11"/>
      <c r="J293" s="11">
        <v>9</v>
      </c>
      <c r="K293" s="11"/>
      <c r="L293" s="15">
        <v>45365</v>
      </c>
      <c r="M293" s="15">
        <v>45701</v>
      </c>
      <c r="N293" s="11" t="s">
        <v>12216</v>
      </c>
      <c r="O293" s="11" t="s">
        <v>7604</v>
      </c>
      <c r="P293" s="16">
        <v>29359000</v>
      </c>
      <c r="Q293" s="11">
        <v>1</v>
      </c>
      <c r="R293" s="11" t="s">
        <v>10884</v>
      </c>
      <c r="S293" s="11">
        <v>1</v>
      </c>
      <c r="T293" s="23">
        <v>5338000</v>
      </c>
      <c r="U293" s="11" t="s">
        <v>15822</v>
      </c>
    </row>
    <row r="294" spans="1:21" x14ac:dyDescent="0.3">
      <c r="A294" s="11">
        <v>293</v>
      </c>
      <c r="B294" s="11">
        <v>2024</v>
      </c>
      <c r="C294" s="11">
        <v>2024967</v>
      </c>
      <c r="D294" s="15">
        <v>45359</v>
      </c>
      <c r="E294" s="11" t="s">
        <v>11043</v>
      </c>
      <c r="F294" s="11">
        <v>79721965</v>
      </c>
      <c r="G294" s="11" t="s">
        <v>14432</v>
      </c>
      <c r="H294" s="16">
        <v>30000000</v>
      </c>
      <c r="I294" s="11"/>
      <c r="J294" s="11">
        <v>12</v>
      </c>
      <c r="K294" s="11"/>
      <c r="L294" s="15">
        <v>45366</v>
      </c>
      <c r="M294" s="15">
        <v>45730</v>
      </c>
      <c r="N294" s="11" t="s">
        <v>12217</v>
      </c>
      <c r="O294" s="11" t="s">
        <v>7604</v>
      </c>
      <c r="P294" s="16">
        <v>30000000</v>
      </c>
      <c r="Q294" s="11"/>
      <c r="R294" s="11"/>
      <c r="S294" s="11"/>
      <c r="T294" s="23"/>
      <c r="U294" s="11" t="s">
        <v>15823</v>
      </c>
    </row>
    <row r="295" spans="1:21" x14ac:dyDescent="0.3">
      <c r="A295" s="11">
        <v>294</v>
      </c>
      <c r="B295" s="11">
        <v>2024</v>
      </c>
      <c r="C295" s="11">
        <v>2024968</v>
      </c>
      <c r="D295" s="15">
        <v>45362</v>
      </c>
      <c r="E295" s="11" t="s">
        <v>1559</v>
      </c>
      <c r="F295" s="11">
        <v>1010213413</v>
      </c>
      <c r="G295" s="11" t="s">
        <v>2346</v>
      </c>
      <c r="H295" s="16">
        <v>70710000</v>
      </c>
      <c r="I295" s="11"/>
      <c r="J295" s="11">
        <v>10</v>
      </c>
      <c r="K295" s="11"/>
      <c r="L295" s="15">
        <v>45365</v>
      </c>
      <c r="M295" s="15">
        <v>45670</v>
      </c>
      <c r="N295" s="11" t="s">
        <v>12218</v>
      </c>
      <c r="O295" s="11" t="s">
        <v>7604</v>
      </c>
      <c r="P295" s="16">
        <v>70710000</v>
      </c>
      <c r="Q295" s="11"/>
      <c r="R295" s="11"/>
      <c r="S295" s="11"/>
      <c r="T295" s="23"/>
      <c r="U295" s="11" t="s">
        <v>15824</v>
      </c>
    </row>
    <row r="296" spans="1:21" x14ac:dyDescent="0.3">
      <c r="A296" s="11">
        <v>295</v>
      </c>
      <c r="B296" s="11">
        <v>2024</v>
      </c>
      <c r="C296" s="11">
        <v>2024969</v>
      </c>
      <c r="D296" s="15">
        <v>45362</v>
      </c>
      <c r="E296" s="11" t="s">
        <v>11089</v>
      </c>
      <c r="F296" s="11">
        <v>1069759511</v>
      </c>
      <c r="G296" s="11" t="s">
        <v>14433</v>
      </c>
      <c r="H296" s="16">
        <v>40311000</v>
      </c>
      <c r="I296" s="11"/>
      <c r="J296" s="11">
        <v>9</v>
      </c>
      <c r="K296" s="11"/>
      <c r="L296" s="15">
        <v>45365</v>
      </c>
      <c r="M296" s="15">
        <v>45701</v>
      </c>
      <c r="N296" s="11" t="s">
        <v>12219</v>
      </c>
      <c r="O296" s="11" t="s">
        <v>7604</v>
      </c>
      <c r="P296" s="16">
        <v>49269000</v>
      </c>
      <c r="Q296" s="11">
        <v>1</v>
      </c>
      <c r="R296" s="11" t="s">
        <v>10940</v>
      </c>
      <c r="S296" s="11">
        <v>1</v>
      </c>
      <c r="T296" s="23">
        <v>8958000</v>
      </c>
      <c r="U296" s="11" t="s">
        <v>15825</v>
      </c>
    </row>
    <row r="297" spans="1:21" x14ac:dyDescent="0.3">
      <c r="A297" s="11">
        <v>296</v>
      </c>
      <c r="B297" s="11">
        <v>2024</v>
      </c>
      <c r="C297" s="11">
        <v>2024971</v>
      </c>
      <c r="D297" s="15">
        <v>45362</v>
      </c>
      <c r="E297" s="11" t="s">
        <v>11090</v>
      </c>
      <c r="F297" s="11">
        <v>14252259</v>
      </c>
      <c r="G297" s="11" t="s">
        <v>1654</v>
      </c>
      <c r="H297" s="16">
        <v>51372200</v>
      </c>
      <c r="I297" s="11"/>
      <c r="J297" s="11">
        <v>11</v>
      </c>
      <c r="K297" s="11"/>
      <c r="L297" s="15">
        <v>45364</v>
      </c>
      <c r="M297" s="15">
        <v>45700</v>
      </c>
      <c r="N297" s="11" t="s">
        <v>12220</v>
      </c>
      <c r="O297" s="11" t="s">
        <v>7604</v>
      </c>
      <c r="P297" s="16">
        <v>51372200</v>
      </c>
      <c r="Q297" s="11"/>
      <c r="R297" s="11"/>
      <c r="S297" s="11"/>
      <c r="T297" s="23"/>
      <c r="U297" s="11" t="s">
        <v>15826</v>
      </c>
    </row>
    <row r="298" spans="1:21" x14ac:dyDescent="0.3">
      <c r="A298" s="11">
        <v>297</v>
      </c>
      <c r="B298" s="11">
        <v>2024</v>
      </c>
      <c r="C298" s="11">
        <v>2024972</v>
      </c>
      <c r="D298" s="15">
        <v>45362</v>
      </c>
      <c r="E298" s="11" t="s">
        <v>11077</v>
      </c>
      <c r="F298" s="11">
        <v>52335255</v>
      </c>
      <c r="G298" s="11" t="s">
        <v>3415</v>
      </c>
      <c r="H298" s="16">
        <v>43164000</v>
      </c>
      <c r="I298" s="11"/>
      <c r="J298" s="11">
        <v>11</v>
      </c>
      <c r="K298" s="11"/>
      <c r="L298" s="15">
        <v>45366</v>
      </c>
      <c r="M298" s="15">
        <v>45702</v>
      </c>
      <c r="N298" s="11" t="s">
        <v>12221</v>
      </c>
      <c r="O298" s="11" t="s">
        <v>7604</v>
      </c>
      <c r="P298" s="16">
        <v>43164000</v>
      </c>
      <c r="Q298" s="11"/>
      <c r="R298" s="11"/>
      <c r="S298" s="11"/>
      <c r="T298" s="23"/>
      <c r="U298" s="11" t="s">
        <v>15827</v>
      </c>
    </row>
    <row r="299" spans="1:21" x14ac:dyDescent="0.3">
      <c r="A299" s="11">
        <v>298</v>
      </c>
      <c r="B299" s="11">
        <v>2024</v>
      </c>
      <c r="C299" s="11">
        <v>2024974</v>
      </c>
      <c r="D299" s="15">
        <v>45362</v>
      </c>
      <c r="E299" s="11" t="s">
        <v>11091</v>
      </c>
      <c r="F299" s="11">
        <v>1032435845</v>
      </c>
      <c r="G299" s="11" t="s">
        <v>2455</v>
      </c>
      <c r="H299" s="16">
        <v>76174392</v>
      </c>
      <c r="I299" s="11"/>
      <c r="J299" s="11">
        <v>12</v>
      </c>
      <c r="K299" s="11"/>
      <c r="L299" s="15">
        <v>45365</v>
      </c>
      <c r="M299" s="15">
        <v>45729</v>
      </c>
      <c r="N299" s="11" t="s">
        <v>12222</v>
      </c>
      <c r="O299" s="11" t="s">
        <v>7604</v>
      </c>
      <c r="P299" s="16">
        <v>76174392</v>
      </c>
      <c r="Q299" s="11"/>
      <c r="R299" s="11"/>
      <c r="S299" s="11"/>
      <c r="T299" s="23"/>
      <c r="U299" s="11" t="s">
        <v>15828</v>
      </c>
    </row>
    <row r="300" spans="1:21" x14ac:dyDescent="0.3">
      <c r="A300" s="11">
        <v>299</v>
      </c>
      <c r="B300" s="11">
        <v>2024</v>
      </c>
      <c r="C300" s="11">
        <v>2024978</v>
      </c>
      <c r="D300" s="15">
        <v>45362</v>
      </c>
      <c r="E300" s="11" t="s">
        <v>11092</v>
      </c>
      <c r="F300" s="11">
        <v>1073236836</v>
      </c>
      <c r="G300" s="11" t="s">
        <v>2480</v>
      </c>
      <c r="H300" s="16">
        <v>29097000</v>
      </c>
      <c r="I300" s="11"/>
      <c r="J300" s="11">
        <v>9</v>
      </c>
      <c r="K300" s="11"/>
      <c r="L300" s="15">
        <v>45366</v>
      </c>
      <c r="M300" s="15">
        <v>45702</v>
      </c>
      <c r="N300" s="11" t="s">
        <v>12223</v>
      </c>
      <c r="O300" s="11" t="s">
        <v>7604</v>
      </c>
      <c r="P300" s="16">
        <v>35563000</v>
      </c>
      <c r="Q300" s="11">
        <v>1</v>
      </c>
      <c r="R300" s="11" t="s">
        <v>10884</v>
      </c>
      <c r="S300" s="11">
        <v>1</v>
      </c>
      <c r="T300" s="23">
        <v>6466000</v>
      </c>
      <c r="U300" s="11" t="s">
        <v>15829</v>
      </c>
    </row>
    <row r="301" spans="1:21" x14ac:dyDescent="0.3">
      <c r="A301" s="11">
        <v>300</v>
      </c>
      <c r="B301" s="11">
        <v>2024</v>
      </c>
      <c r="C301" s="11">
        <v>2024983</v>
      </c>
      <c r="D301" s="15">
        <v>45363</v>
      </c>
      <c r="E301" s="11" t="s">
        <v>11043</v>
      </c>
      <c r="F301" s="11">
        <v>79999751</v>
      </c>
      <c r="G301" s="11" t="s">
        <v>14434</v>
      </c>
      <c r="H301" s="16">
        <v>30000000</v>
      </c>
      <c r="I301" s="11"/>
      <c r="J301" s="11">
        <v>12</v>
      </c>
      <c r="K301" s="11"/>
      <c r="L301" s="15">
        <v>45366</v>
      </c>
      <c r="M301" s="15">
        <v>45730</v>
      </c>
      <c r="N301" s="11" t="s">
        <v>12224</v>
      </c>
      <c r="O301" s="11" t="s">
        <v>7604</v>
      </c>
      <c r="P301" s="16">
        <v>30000000</v>
      </c>
      <c r="Q301" s="11"/>
      <c r="R301" s="11"/>
      <c r="S301" s="11"/>
      <c r="T301" s="23"/>
      <c r="U301" s="11" t="s">
        <v>15830</v>
      </c>
    </row>
    <row r="302" spans="1:21" x14ac:dyDescent="0.3">
      <c r="A302" s="11">
        <v>301</v>
      </c>
      <c r="B302" s="11">
        <v>2024</v>
      </c>
      <c r="C302" s="11">
        <v>2024985</v>
      </c>
      <c r="D302" s="15">
        <v>45363</v>
      </c>
      <c r="E302" s="11" t="s">
        <v>11043</v>
      </c>
      <c r="F302" s="11">
        <v>40331611</v>
      </c>
      <c r="G302" s="11" t="s">
        <v>14435</v>
      </c>
      <c r="H302" s="16">
        <v>30000000</v>
      </c>
      <c r="I302" s="11"/>
      <c r="J302" s="11">
        <v>12</v>
      </c>
      <c r="K302" s="11"/>
      <c r="L302" s="15">
        <v>45366</v>
      </c>
      <c r="M302" s="15">
        <v>45730</v>
      </c>
      <c r="N302" s="11" t="s">
        <v>12225</v>
      </c>
      <c r="O302" s="11" t="s">
        <v>7604</v>
      </c>
      <c r="P302" s="16">
        <v>30000000</v>
      </c>
      <c r="Q302" s="11"/>
      <c r="R302" s="11"/>
      <c r="S302" s="11"/>
      <c r="T302" s="23"/>
      <c r="U302" s="11" t="s">
        <v>15831</v>
      </c>
    </row>
    <row r="303" spans="1:21" x14ac:dyDescent="0.3">
      <c r="A303" s="11">
        <v>302</v>
      </c>
      <c r="B303" s="11">
        <v>2024</v>
      </c>
      <c r="C303" s="11">
        <v>2024988</v>
      </c>
      <c r="D303" s="15">
        <v>45363</v>
      </c>
      <c r="E303" s="11" t="s">
        <v>1348</v>
      </c>
      <c r="F303" s="11">
        <v>1031146852</v>
      </c>
      <c r="G303" s="11" t="s">
        <v>1728</v>
      </c>
      <c r="H303" s="16">
        <v>65570400</v>
      </c>
      <c r="I303" s="11"/>
      <c r="J303" s="11">
        <v>12</v>
      </c>
      <c r="K303" s="11"/>
      <c r="L303" s="15">
        <v>45366</v>
      </c>
      <c r="M303" s="15">
        <v>45743</v>
      </c>
      <c r="N303" s="11" t="s">
        <v>12226</v>
      </c>
      <c r="O303" s="11" t="s">
        <v>7604</v>
      </c>
      <c r="P303" s="16">
        <v>65570400</v>
      </c>
      <c r="Q303" s="11"/>
      <c r="R303" s="11"/>
      <c r="S303" s="11"/>
      <c r="T303" s="23"/>
      <c r="U303" s="11" t="s">
        <v>15832</v>
      </c>
    </row>
    <row r="304" spans="1:21" x14ac:dyDescent="0.3">
      <c r="A304" s="11">
        <v>303</v>
      </c>
      <c r="B304" s="11">
        <v>2024</v>
      </c>
      <c r="C304" s="11">
        <v>2024989</v>
      </c>
      <c r="D304" s="15">
        <v>45363</v>
      </c>
      <c r="E304" s="11" t="s">
        <v>1183</v>
      </c>
      <c r="F304" s="11">
        <v>80728994</v>
      </c>
      <c r="G304" s="11" t="s">
        <v>14436</v>
      </c>
      <c r="H304" s="16">
        <v>22000000</v>
      </c>
      <c r="I304" s="11"/>
      <c r="J304" s="11">
        <v>10</v>
      </c>
      <c r="K304" s="11"/>
      <c r="L304" s="15">
        <v>45366</v>
      </c>
      <c r="M304" s="15">
        <v>45686</v>
      </c>
      <c r="N304" s="11" t="s">
        <v>12227</v>
      </c>
      <c r="O304" s="11" t="s">
        <v>7604</v>
      </c>
      <c r="P304" s="16">
        <v>22000000</v>
      </c>
      <c r="Q304" s="11"/>
      <c r="R304" s="11"/>
      <c r="S304" s="11"/>
      <c r="T304" s="23"/>
      <c r="U304" s="11" t="s">
        <v>15833</v>
      </c>
    </row>
    <row r="305" spans="1:21" x14ac:dyDescent="0.3">
      <c r="A305" s="11">
        <v>304</v>
      </c>
      <c r="B305" s="11">
        <v>2024</v>
      </c>
      <c r="C305" s="11">
        <v>2024990</v>
      </c>
      <c r="D305" s="15">
        <v>45363</v>
      </c>
      <c r="E305" s="11" t="s">
        <v>1183</v>
      </c>
      <c r="F305" s="11">
        <v>80166129</v>
      </c>
      <c r="G305" s="11" t="s">
        <v>14437</v>
      </c>
      <c r="H305" s="16">
        <v>22000000</v>
      </c>
      <c r="I305" s="11"/>
      <c r="J305" s="11">
        <v>10</v>
      </c>
      <c r="K305" s="11"/>
      <c r="L305" s="15">
        <v>45366</v>
      </c>
      <c r="M305" s="15">
        <v>45671</v>
      </c>
      <c r="N305" s="11" t="s">
        <v>12228</v>
      </c>
      <c r="O305" s="11" t="s">
        <v>7604</v>
      </c>
      <c r="P305" s="16">
        <v>22000000</v>
      </c>
      <c r="Q305" s="11"/>
      <c r="R305" s="11"/>
      <c r="S305" s="11"/>
      <c r="T305" s="23"/>
      <c r="U305" s="11" t="s">
        <v>15834</v>
      </c>
    </row>
    <row r="306" spans="1:21" x14ac:dyDescent="0.3">
      <c r="A306" s="11">
        <v>305</v>
      </c>
      <c r="B306" s="11">
        <v>2024</v>
      </c>
      <c r="C306" s="11">
        <v>2024991</v>
      </c>
      <c r="D306" s="15">
        <v>45362</v>
      </c>
      <c r="E306" s="11" t="s">
        <v>1354</v>
      </c>
      <c r="F306" s="11">
        <v>7306697</v>
      </c>
      <c r="G306" s="11" t="s">
        <v>14438</v>
      </c>
      <c r="H306" s="16">
        <v>24372000</v>
      </c>
      <c r="I306" s="11"/>
      <c r="J306" s="11">
        <v>9</v>
      </c>
      <c r="K306" s="11"/>
      <c r="L306" s="15">
        <v>45365</v>
      </c>
      <c r="M306" s="15">
        <v>45701</v>
      </c>
      <c r="N306" s="11" t="s">
        <v>12229</v>
      </c>
      <c r="O306" s="11" t="s">
        <v>7604</v>
      </c>
      <c r="P306" s="16">
        <v>29788000</v>
      </c>
      <c r="Q306" s="11">
        <v>1</v>
      </c>
      <c r="R306" s="11" t="s">
        <v>10884</v>
      </c>
      <c r="S306" s="11">
        <v>1</v>
      </c>
      <c r="T306" s="23">
        <v>5416000</v>
      </c>
      <c r="U306" s="11" t="s">
        <v>15835</v>
      </c>
    </row>
    <row r="307" spans="1:21" x14ac:dyDescent="0.3">
      <c r="A307" s="11">
        <v>306</v>
      </c>
      <c r="B307" s="11">
        <v>2024</v>
      </c>
      <c r="C307" s="11">
        <v>2024993</v>
      </c>
      <c r="D307" s="15">
        <v>45363</v>
      </c>
      <c r="E307" s="11" t="s">
        <v>1183</v>
      </c>
      <c r="F307" s="11">
        <v>52546226</v>
      </c>
      <c r="G307" s="11" t="s">
        <v>14439</v>
      </c>
      <c r="H307" s="16">
        <v>22000000</v>
      </c>
      <c r="I307" s="11"/>
      <c r="J307" s="11">
        <v>10</v>
      </c>
      <c r="K307" s="11"/>
      <c r="L307" s="15">
        <v>45366</v>
      </c>
      <c r="M307" s="15">
        <v>45671</v>
      </c>
      <c r="N307" s="11" t="s">
        <v>12230</v>
      </c>
      <c r="O307" s="11" t="s">
        <v>7604</v>
      </c>
      <c r="P307" s="16">
        <v>22000000</v>
      </c>
      <c r="Q307" s="11"/>
      <c r="R307" s="11"/>
      <c r="S307" s="11"/>
      <c r="T307" s="23"/>
      <c r="U307" s="11" t="s">
        <v>15836</v>
      </c>
    </row>
    <row r="308" spans="1:21" x14ac:dyDescent="0.3">
      <c r="A308" s="11">
        <v>307</v>
      </c>
      <c r="B308" s="11">
        <v>2024</v>
      </c>
      <c r="C308" s="11">
        <v>2024994</v>
      </c>
      <c r="D308" s="15">
        <v>45363</v>
      </c>
      <c r="E308" s="11" t="s">
        <v>11076</v>
      </c>
      <c r="F308" s="11">
        <v>1000931820</v>
      </c>
      <c r="G308" s="11" t="s">
        <v>14440</v>
      </c>
      <c r="H308" s="16">
        <v>30000000</v>
      </c>
      <c r="I308" s="11"/>
      <c r="J308" s="11">
        <v>12</v>
      </c>
      <c r="K308" s="11"/>
      <c r="L308" s="15">
        <v>45370</v>
      </c>
      <c r="M308" s="15">
        <v>45734</v>
      </c>
      <c r="N308" s="11" t="s">
        <v>12231</v>
      </c>
      <c r="O308" s="11" t="s">
        <v>7604</v>
      </c>
      <c r="P308" s="16">
        <v>30000000</v>
      </c>
      <c r="Q308" s="11"/>
      <c r="R308" s="11"/>
      <c r="S308" s="11"/>
      <c r="T308" s="23"/>
      <c r="U308" s="11" t="s">
        <v>15837</v>
      </c>
    </row>
    <row r="309" spans="1:21" x14ac:dyDescent="0.3">
      <c r="A309" s="11">
        <v>308</v>
      </c>
      <c r="B309" s="11">
        <v>2024</v>
      </c>
      <c r="C309" s="11">
        <v>2024997</v>
      </c>
      <c r="D309" s="15">
        <v>45363</v>
      </c>
      <c r="E309" s="11" t="s">
        <v>11093</v>
      </c>
      <c r="F309" s="11">
        <v>1030606206</v>
      </c>
      <c r="G309" s="11" t="s">
        <v>14441</v>
      </c>
      <c r="H309" s="16">
        <v>93500000</v>
      </c>
      <c r="I309" s="11"/>
      <c r="J309" s="11">
        <v>11</v>
      </c>
      <c r="K309" s="11"/>
      <c r="L309" s="15">
        <v>45365</v>
      </c>
      <c r="M309" s="15">
        <v>45701</v>
      </c>
      <c r="N309" s="11" t="s">
        <v>12232</v>
      </c>
      <c r="O309" s="11" t="s">
        <v>7604</v>
      </c>
      <c r="P309" s="16">
        <v>93500000</v>
      </c>
      <c r="Q309" s="11"/>
      <c r="R309" s="11"/>
      <c r="S309" s="11"/>
      <c r="T309" s="23"/>
      <c r="U309" s="11" t="s">
        <v>15838</v>
      </c>
    </row>
    <row r="310" spans="1:21" x14ac:dyDescent="0.3">
      <c r="A310" s="11">
        <v>309</v>
      </c>
      <c r="B310" s="11">
        <v>2024</v>
      </c>
      <c r="C310" s="11">
        <v>2024998</v>
      </c>
      <c r="D310" s="15">
        <v>45362</v>
      </c>
      <c r="E310" s="11" t="s">
        <v>11094</v>
      </c>
      <c r="F310" s="11">
        <v>80821839</v>
      </c>
      <c r="G310" s="11" t="s">
        <v>14442</v>
      </c>
      <c r="H310" s="16">
        <v>49149000</v>
      </c>
      <c r="I310" s="11"/>
      <c r="J310" s="11">
        <v>9</v>
      </c>
      <c r="K310" s="11"/>
      <c r="L310" s="15">
        <v>45364</v>
      </c>
      <c r="M310" s="15">
        <v>45669</v>
      </c>
      <c r="N310" s="11" t="s">
        <v>12233</v>
      </c>
      <c r="O310" s="11" t="s">
        <v>7604</v>
      </c>
      <c r="P310" s="16">
        <v>54610000</v>
      </c>
      <c r="Q310" s="11">
        <v>1</v>
      </c>
      <c r="R310" s="11" t="s">
        <v>17906</v>
      </c>
      <c r="S310" s="11">
        <v>1</v>
      </c>
      <c r="T310" s="23">
        <v>5461000</v>
      </c>
      <c r="U310" s="11" t="s">
        <v>15839</v>
      </c>
    </row>
    <row r="311" spans="1:21" x14ac:dyDescent="0.3">
      <c r="A311" s="11">
        <v>310</v>
      </c>
      <c r="B311" s="11">
        <v>2024</v>
      </c>
      <c r="C311" s="11">
        <v>2024999</v>
      </c>
      <c r="D311" s="15">
        <v>45362</v>
      </c>
      <c r="E311" s="11" t="s">
        <v>1180</v>
      </c>
      <c r="F311" s="11">
        <v>80242319</v>
      </c>
      <c r="G311" s="11" t="s">
        <v>14443</v>
      </c>
      <c r="H311" s="16">
        <v>30500000</v>
      </c>
      <c r="I311" s="11"/>
      <c r="J311" s="11">
        <v>10</v>
      </c>
      <c r="K311" s="11"/>
      <c r="L311" s="15">
        <v>45366</v>
      </c>
      <c r="M311" s="15">
        <v>45671</v>
      </c>
      <c r="N311" s="11" t="s">
        <v>12234</v>
      </c>
      <c r="O311" s="11" t="s">
        <v>7604</v>
      </c>
      <c r="P311" s="16">
        <v>30500000</v>
      </c>
      <c r="Q311" s="11"/>
      <c r="R311" s="11"/>
      <c r="S311" s="11"/>
      <c r="T311" s="23"/>
      <c r="U311" s="11" t="s">
        <v>15840</v>
      </c>
    </row>
    <row r="312" spans="1:21" x14ac:dyDescent="0.3">
      <c r="A312" s="11">
        <v>311</v>
      </c>
      <c r="B312" s="11">
        <v>2024</v>
      </c>
      <c r="C312" s="11">
        <v>20241000</v>
      </c>
      <c r="D312" s="15">
        <v>45362</v>
      </c>
      <c r="E312" s="11" t="s">
        <v>11095</v>
      </c>
      <c r="F312" s="11">
        <v>80751061</v>
      </c>
      <c r="G312" s="11" t="s">
        <v>2483</v>
      </c>
      <c r="H312" s="16">
        <v>28413000</v>
      </c>
      <c r="I312" s="11"/>
      <c r="J312" s="11">
        <v>9</v>
      </c>
      <c r="K312" s="11"/>
      <c r="L312" s="15">
        <v>45366</v>
      </c>
      <c r="M312" s="15">
        <v>45702</v>
      </c>
      <c r="N312" s="11" t="s">
        <v>12235</v>
      </c>
      <c r="O312" s="11" t="s">
        <v>7604</v>
      </c>
      <c r="P312" s="16">
        <v>34727000</v>
      </c>
      <c r="Q312" s="11">
        <v>1</v>
      </c>
      <c r="R312" s="11" t="s">
        <v>10884</v>
      </c>
      <c r="S312" s="11">
        <v>1</v>
      </c>
      <c r="T312" s="23">
        <v>6314000</v>
      </c>
      <c r="U312" s="11" t="s">
        <v>15841</v>
      </c>
    </row>
    <row r="313" spans="1:21" x14ac:dyDescent="0.3">
      <c r="A313" s="11">
        <v>312</v>
      </c>
      <c r="B313" s="11">
        <v>2024</v>
      </c>
      <c r="C313" s="11">
        <v>20241001</v>
      </c>
      <c r="D313" s="15">
        <v>45362</v>
      </c>
      <c r="E313" s="11" t="s">
        <v>1180</v>
      </c>
      <c r="F313" s="11">
        <v>1033734425</v>
      </c>
      <c r="G313" s="11" t="s">
        <v>14444</v>
      </c>
      <c r="H313" s="16">
        <v>30500000</v>
      </c>
      <c r="I313" s="11"/>
      <c r="J313" s="11">
        <v>10</v>
      </c>
      <c r="K313" s="11"/>
      <c r="L313" s="15">
        <v>45366</v>
      </c>
      <c r="M313" s="15">
        <v>45741</v>
      </c>
      <c r="N313" s="11" t="s">
        <v>12236</v>
      </c>
      <c r="O313" s="11" t="s">
        <v>7604</v>
      </c>
      <c r="P313" s="16">
        <v>30500000</v>
      </c>
      <c r="Q313" s="11"/>
      <c r="R313" s="11"/>
      <c r="S313" s="11"/>
      <c r="T313" s="23"/>
      <c r="U313" s="11" t="s">
        <v>15842</v>
      </c>
    </row>
    <row r="314" spans="1:21" x14ac:dyDescent="0.3">
      <c r="A314" s="11">
        <v>313</v>
      </c>
      <c r="B314" s="11">
        <v>2024</v>
      </c>
      <c r="C314" s="11">
        <v>20241002</v>
      </c>
      <c r="D314" s="15">
        <v>45362</v>
      </c>
      <c r="E314" s="11" t="s">
        <v>1241</v>
      </c>
      <c r="F314" s="11">
        <v>19444739</v>
      </c>
      <c r="G314" s="11" t="s">
        <v>2242</v>
      </c>
      <c r="H314" s="16">
        <v>31530000</v>
      </c>
      <c r="I314" s="11"/>
      <c r="J314" s="11">
        <v>10</v>
      </c>
      <c r="K314" s="11"/>
      <c r="L314" s="15">
        <v>45366</v>
      </c>
      <c r="M314" s="15">
        <v>45671</v>
      </c>
      <c r="N314" s="11" t="s">
        <v>12237</v>
      </c>
      <c r="O314" s="11" t="s">
        <v>7604</v>
      </c>
      <c r="P314" s="16">
        <v>31530000</v>
      </c>
      <c r="Q314" s="11"/>
      <c r="R314" s="11"/>
      <c r="S314" s="11"/>
      <c r="T314" s="23"/>
      <c r="U314" s="11" t="s">
        <v>15843</v>
      </c>
    </row>
    <row r="315" spans="1:21" x14ac:dyDescent="0.3">
      <c r="A315" s="11">
        <v>314</v>
      </c>
      <c r="B315" s="11">
        <v>2024</v>
      </c>
      <c r="C315" s="11">
        <v>20241003</v>
      </c>
      <c r="D315" s="15">
        <v>45363</v>
      </c>
      <c r="E315" s="11" t="s">
        <v>1227</v>
      </c>
      <c r="F315" s="11">
        <v>1033721178</v>
      </c>
      <c r="G315" s="11" t="s">
        <v>2302</v>
      </c>
      <c r="H315" s="16">
        <v>82240000</v>
      </c>
      <c r="I315" s="11"/>
      <c r="J315" s="11">
        <v>10</v>
      </c>
      <c r="K315" s="11"/>
      <c r="L315" s="15">
        <v>45370</v>
      </c>
      <c r="M315" s="15">
        <v>45675</v>
      </c>
      <c r="N315" s="11" t="s">
        <v>12238</v>
      </c>
      <c r="O315" s="11" t="s">
        <v>7604</v>
      </c>
      <c r="P315" s="16">
        <v>82240000</v>
      </c>
      <c r="Q315" s="11"/>
      <c r="R315" s="11"/>
      <c r="S315" s="11"/>
      <c r="T315" s="23"/>
      <c r="U315" s="11" t="s">
        <v>15844</v>
      </c>
    </row>
    <row r="316" spans="1:21" x14ac:dyDescent="0.3">
      <c r="A316" s="11">
        <v>315</v>
      </c>
      <c r="B316" s="11">
        <v>2024</v>
      </c>
      <c r="C316" s="11">
        <v>20241004</v>
      </c>
      <c r="D316" s="15">
        <v>45362</v>
      </c>
      <c r="E316" s="11" t="s">
        <v>10996</v>
      </c>
      <c r="F316" s="11">
        <v>80139007</v>
      </c>
      <c r="G316" s="11" t="s">
        <v>2313</v>
      </c>
      <c r="H316" s="16">
        <v>70590000</v>
      </c>
      <c r="I316" s="11"/>
      <c r="J316" s="11">
        <v>10</v>
      </c>
      <c r="K316" s="11"/>
      <c r="L316" s="15">
        <v>45365</v>
      </c>
      <c r="M316" s="15">
        <v>45670</v>
      </c>
      <c r="N316" s="11" t="s">
        <v>12239</v>
      </c>
      <c r="O316" s="11" t="s">
        <v>7604</v>
      </c>
      <c r="P316" s="16">
        <v>70590000</v>
      </c>
      <c r="Q316" s="11"/>
      <c r="R316" s="11"/>
      <c r="S316" s="11"/>
      <c r="T316" s="23"/>
      <c r="U316" s="11" t="s">
        <v>15845</v>
      </c>
    </row>
    <row r="317" spans="1:21" x14ac:dyDescent="0.3">
      <c r="A317" s="11">
        <v>316</v>
      </c>
      <c r="B317" s="11">
        <v>2024</v>
      </c>
      <c r="C317" s="11">
        <v>20241005</v>
      </c>
      <c r="D317" s="15">
        <v>45362</v>
      </c>
      <c r="E317" s="11" t="s">
        <v>1164</v>
      </c>
      <c r="F317" s="11">
        <v>1012392027</v>
      </c>
      <c r="G317" s="11" t="s">
        <v>14445</v>
      </c>
      <c r="H317" s="16">
        <v>26485886</v>
      </c>
      <c r="I317" s="11"/>
      <c r="J317" s="11">
        <v>9</v>
      </c>
      <c r="K317" s="11">
        <v>15</v>
      </c>
      <c r="L317" s="15">
        <v>45366</v>
      </c>
      <c r="M317" s="15">
        <v>45716</v>
      </c>
      <c r="N317" s="11" t="s">
        <v>12240</v>
      </c>
      <c r="O317" s="11" t="s">
        <v>7604</v>
      </c>
      <c r="P317" s="16">
        <v>32061862</v>
      </c>
      <c r="Q317" s="11">
        <v>1</v>
      </c>
      <c r="R317" s="11" t="s">
        <v>10884</v>
      </c>
      <c r="S317" s="11">
        <v>1</v>
      </c>
      <c r="T317" s="23">
        <v>5575976</v>
      </c>
      <c r="U317" s="11" t="s">
        <v>15846</v>
      </c>
    </row>
    <row r="318" spans="1:21" x14ac:dyDescent="0.3">
      <c r="A318" s="11">
        <v>317</v>
      </c>
      <c r="B318" s="11">
        <v>2024</v>
      </c>
      <c r="C318" s="11">
        <v>20241008</v>
      </c>
      <c r="D318" s="15">
        <v>45362</v>
      </c>
      <c r="E318" s="11" t="s">
        <v>11096</v>
      </c>
      <c r="F318" s="11">
        <v>1144087444</v>
      </c>
      <c r="G318" s="11" t="s">
        <v>14446</v>
      </c>
      <c r="H318" s="16">
        <v>83200689</v>
      </c>
      <c r="I318" s="11"/>
      <c r="J318" s="11">
        <v>9</v>
      </c>
      <c r="K318" s="11"/>
      <c r="L318" s="15">
        <v>45364</v>
      </c>
      <c r="M318" s="15">
        <v>45669</v>
      </c>
      <c r="N318" s="11" t="s">
        <v>12241</v>
      </c>
      <c r="O318" s="11" t="s">
        <v>7604</v>
      </c>
      <c r="P318" s="16">
        <v>92445210</v>
      </c>
      <c r="Q318" s="11">
        <v>1</v>
      </c>
      <c r="R318" s="11" t="s">
        <v>17906</v>
      </c>
      <c r="S318" s="11">
        <v>1</v>
      </c>
      <c r="T318" s="23">
        <v>9244521</v>
      </c>
      <c r="U318" s="11" t="s">
        <v>15847</v>
      </c>
    </row>
    <row r="319" spans="1:21" x14ac:dyDescent="0.3">
      <c r="A319" s="11">
        <v>318</v>
      </c>
      <c r="B319" s="11">
        <v>2024</v>
      </c>
      <c r="C319" s="11">
        <v>20241011</v>
      </c>
      <c r="D319" s="15">
        <v>45363</v>
      </c>
      <c r="E319" s="11" t="s">
        <v>11097</v>
      </c>
      <c r="F319" s="11">
        <v>1110560371</v>
      </c>
      <c r="G319" s="11" t="s">
        <v>14447</v>
      </c>
      <c r="H319" s="16">
        <v>90266000</v>
      </c>
      <c r="I319" s="11"/>
      <c r="J319" s="11">
        <v>11</v>
      </c>
      <c r="K319" s="11"/>
      <c r="L319" s="15">
        <v>45369</v>
      </c>
      <c r="M319" s="15">
        <v>45705</v>
      </c>
      <c r="N319" s="11" t="s">
        <v>12242</v>
      </c>
      <c r="O319" s="11" t="s">
        <v>7604</v>
      </c>
      <c r="P319" s="16">
        <v>90266000</v>
      </c>
      <c r="Q319" s="11"/>
      <c r="R319" s="11"/>
      <c r="S319" s="11"/>
      <c r="T319" s="23"/>
      <c r="U319" s="11" t="s">
        <v>15848</v>
      </c>
    </row>
    <row r="320" spans="1:21" x14ac:dyDescent="0.3">
      <c r="A320" s="11">
        <v>319</v>
      </c>
      <c r="B320" s="11">
        <v>2024</v>
      </c>
      <c r="C320" s="11">
        <v>20241014</v>
      </c>
      <c r="D320" s="15">
        <v>45363</v>
      </c>
      <c r="E320" s="11" t="s">
        <v>1217</v>
      </c>
      <c r="F320" s="11">
        <v>52778247</v>
      </c>
      <c r="G320" s="11" t="s">
        <v>3367</v>
      </c>
      <c r="H320" s="16">
        <v>63552000</v>
      </c>
      <c r="I320" s="11"/>
      <c r="J320" s="11">
        <v>12</v>
      </c>
      <c r="K320" s="11"/>
      <c r="L320" s="15">
        <v>45366</v>
      </c>
      <c r="M320" s="15">
        <v>45730</v>
      </c>
      <c r="N320" s="11" t="s">
        <v>12243</v>
      </c>
      <c r="O320" s="11" t="s">
        <v>7604</v>
      </c>
      <c r="P320" s="16">
        <v>63552000</v>
      </c>
      <c r="Q320" s="11"/>
      <c r="R320" s="11"/>
      <c r="S320" s="11"/>
      <c r="T320" s="23"/>
      <c r="U320" s="11" t="s">
        <v>15849</v>
      </c>
    </row>
    <row r="321" spans="1:21" x14ac:dyDescent="0.3">
      <c r="A321" s="11">
        <v>320</v>
      </c>
      <c r="B321" s="11">
        <v>2024</v>
      </c>
      <c r="C321" s="11">
        <v>20241015</v>
      </c>
      <c r="D321" s="15">
        <v>45372</v>
      </c>
      <c r="E321" s="11" t="s">
        <v>1578</v>
      </c>
      <c r="F321" s="11">
        <v>1069730375</v>
      </c>
      <c r="G321" s="11" t="s">
        <v>2563</v>
      </c>
      <c r="H321" s="16">
        <v>25728000</v>
      </c>
      <c r="I321" s="11"/>
      <c r="J321" s="11">
        <v>8</v>
      </c>
      <c r="K321" s="11"/>
      <c r="L321" s="15">
        <v>45383</v>
      </c>
      <c r="M321" s="15">
        <v>45687</v>
      </c>
      <c r="N321" s="11" t="s">
        <v>12244</v>
      </c>
      <c r="O321" s="11" t="s">
        <v>7604</v>
      </c>
      <c r="P321" s="16">
        <v>32160000</v>
      </c>
      <c r="Q321" s="11">
        <v>1</v>
      </c>
      <c r="R321" s="11" t="s">
        <v>10884</v>
      </c>
      <c r="S321" s="11">
        <v>1</v>
      </c>
      <c r="T321" s="23">
        <v>6432000</v>
      </c>
      <c r="U321" s="11" t="s">
        <v>15850</v>
      </c>
    </row>
    <row r="322" spans="1:21" x14ac:dyDescent="0.3">
      <c r="A322" s="11">
        <v>321</v>
      </c>
      <c r="B322" s="11">
        <v>2024</v>
      </c>
      <c r="C322" s="11">
        <v>20241016</v>
      </c>
      <c r="D322" s="15">
        <v>45363</v>
      </c>
      <c r="E322" s="11" t="s">
        <v>11010</v>
      </c>
      <c r="F322" s="11">
        <v>79345702</v>
      </c>
      <c r="G322" s="11" t="s">
        <v>2402</v>
      </c>
      <c r="H322" s="16">
        <v>68560000</v>
      </c>
      <c r="I322" s="11"/>
      <c r="J322" s="11">
        <v>10</v>
      </c>
      <c r="K322" s="11"/>
      <c r="L322" s="15">
        <v>45365</v>
      </c>
      <c r="M322" s="15">
        <v>45670</v>
      </c>
      <c r="N322" s="11" t="s">
        <v>12245</v>
      </c>
      <c r="O322" s="11" t="s">
        <v>7604</v>
      </c>
      <c r="P322" s="16">
        <v>68560000</v>
      </c>
      <c r="Q322" s="11"/>
      <c r="R322" s="11"/>
      <c r="S322" s="11"/>
      <c r="T322" s="23"/>
      <c r="U322" s="11" t="s">
        <v>15851</v>
      </c>
    </row>
    <row r="323" spans="1:21" x14ac:dyDescent="0.3">
      <c r="A323" s="11">
        <v>322</v>
      </c>
      <c r="B323" s="11">
        <v>2024</v>
      </c>
      <c r="C323" s="11">
        <v>20241019</v>
      </c>
      <c r="D323" s="15">
        <v>45363</v>
      </c>
      <c r="E323" s="11" t="s">
        <v>1165</v>
      </c>
      <c r="F323" s="11">
        <v>1032430506</v>
      </c>
      <c r="G323" s="11" t="s">
        <v>14448</v>
      </c>
      <c r="H323" s="16">
        <v>26485886</v>
      </c>
      <c r="I323" s="11"/>
      <c r="J323" s="11">
        <v>9</v>
      </c>
      <c r="K323" s="11">
        <v>15</v>
      </c>
      <c r="L323" s="15">
        <v>45366</v>
      </c>
      <c r="M323" s="15">
        <v>45670</v>
      </c>
      <c r="N323" s="11" t="s">
        <v>12246</v>
      </c>
      <c r="O323" s="11" t="s">
        <v>7604</v>
      </c>
      <c r="P323" s="16">
        <v>26485886</v>
      </c>
      <c r="Q323" s="11"/>
      <c r="R323" s="11"/>
      <c r="S323" s="11"/>
      <c r="T323" s="23"/>
      <c r="U323" s="11" t="s">
        <v>15852</v>
      </c>
    </row>
    <row r="324" spans="1:21" x14ac:dyDescent="0.3">
      <c r="A324" s="11">
        <v>323</v>
      </c>
      <c r="B324" s="11">
        <v>2024</v>
      </c>
      <c r="C324" s="11">
        <v>20241021</v>
      </c>
      <c r="D324" s="15">
        <v>45363</v>
      </c>
      <c r="E324" s="11" t="s">
        <v>1180</v>
      </c>
      <c r="F324" s="11">
        <v>1032463339</v>
      </c>
      <c r="G324" s="11" t="s">
        <v>14449</v>
      </c>
      <c r="H324" s="16">
        <v>30500000</v>
      </c>
      <c r="I324" s="11"/>
      <c r="J324" s="11">
        <v>10</v>
      </c>
      <c r="K324" s="11"/>
      <c r="L324" s="15">
        <v>45370</v>
      </c>
      <c r="M324" s="15">
        <v>45746</v>
      </c>
      <c r="N324" s="11" t="s">
        <v>12247</v>
      </c>
      <c r="O324" s="11" t="s">
        <v>7604</v>
      </c>
      <c r="P324" s="16">
        <v>30500000</v>
      </c>
      <c r="Q324" s="11"/>
      <c r="R324" s="11"/>
      <c r="S324" s="11"/>
      <c r="T324" s="23"/>
      <c r="U324" s="11" t="s">
        <v>15853</v>
      </c>
    </row>
    <row r="325" spans="1:21" x14ac:dyDescent="0.3">
      <c r="A325" s="11">
        <v>324</v>
      </c>
      <c r="B325" s="11">
        <v>2024</v>
      </c>
      <c r="C325" s="11">
        <v>20241022</v>
      </c>
      <c r="D325" s="15">
        <v>45363</v>
      </c>
      <c r="E325" s="11" t="s">
        <v>1161</v>
      </c>
      <c r="F325" s="11">
        <v>1019063094</v>
      </c>
      <c r="G325" s="11" t="s">
        <v>14450</v>
      </c>
      <c r="H325" s="16">
        <v>23762502</v>
      </c>
      <c r="I325" s="11"/>
      <c r="J325" s="11">
        <v>9</v>
      </c>
      <c r="K325" s="11">
        <v>15</v>
      </c>
      <c r="L325" s="15">
        <v>45370</v>
      </c>
      <c r="M325" s="15">
        <v>45660</v>
      </c>
      <c r="N325" s="11" t="s">
        <v>12248</v>
      </c>
      <c r="O325" s="11" t="s">
        <v>7604</v>
      </c>
      <c r="P325" s="16">
        <v>23762502</v>
      </c>
      <c r="Q325" s="11"/>
      <c r="R325" s="11"/>
      <c r="S325" s="11"/>
      <c r="T325" s="23"/>
      <c r="U325" s="11" t="s">
        <v>15854</v>
      </c>
    </row>
    <row r="326" spans="1:21" x14ac:dyDescent="0.3">
      <c r="A326" s="11">
        <v>325</v>
      </c>
      <c r="B326" s="11">
        <v>2024</v>
      </c>
      <c r="C326" s="11">
        <v>20241023</v>
      </c>
      <c r="D326" s="15">
        <v>45364</v>
      </c>
      <c r="E326" s="11" t="s">
        <v>11098</v>
      </c>
      <c r="F326" s="11">
        <v>35426575</v>
      </c>
      <c r="G326" s="11" t="s">
        <v>14451</v>
      </c>
      <c r="H326" s="16">
        <v>72820000</v>
      </c>
      <c r="I326" s="11"/>
      <c r="J326" s="11">
        <v>11</v>
      </c>
      <c r="K326" s="11"/>
      <c r="L326" s="15">
        <v>45369</v>
      </c>
      <c r="M326" s="15">
        <v>45705</v>
      </c>
      <c r="N326" s="11" t="s">
        <v>12249</v>
      </c>
      <c r="O326" s="11" t="s">
        <v>7604</v>
      </c>
      <c r="P326" s="16">
        <v>72820000</v>
      </c>
      <c r="Q326" s="11"/>
      <c r="R326" s="11"/>
      <c r="S326" s="11"/>
      <c r="T326" s="23"/>
      <c r="U326" s="11" t="s">
        <v>15855</v>
      </c>
    </row>
    <row r="327" spans="1:21" x14ac:dyDescent="0.3">
      <c r="A327" s="11">
        <v>326</v>
      </c>
      <c r="B327" s="11">
        <v>2024</v>
      </c>
      <c r="C327" s="11">
        <v>20241024</v>
      </c>
      <c r="D327" s="15">
        <v>45365</v>
      </c>
      <c r="E327" s="11" t="s">
        <v>1183</v>
      </c>
      <c r="F327" s="11">
        <v>1010067444</v>
      </c>
      <c r="G327" s="11" t="s">
        <v>14452</v>
      </c>
      <c r="H327" s="16">
        <v>26400000</v>
      </c>
      <c r="I327" s="11"/>
      <c r="J327" s="11">
        <v>12</v>
      </c>
      <c r="K327" s="11"/>
      <c r="L327" s="15">
        <v>45373</v>
      </c>
      <c r="M327" s="15">
        <v>45737</v>
      </c>
      <c r="N327" s="11" t="s">
        <v>12250</v>
      </c>
      <c r="O327" s="11" t="s">
        <v>7604</v>
      </c>
      <c r="P327" s="16">
        <v>26400000</v>
      </c>
      <c r="Q327" s="11"/>
      <c r="R327" s="11"/>
      <c r="S327" s="11"/>
      <c r="T327" s="23"/>
      <c r="U327" s="11" t="s">
        <v>15856</v>
      </c>
    </row>
    <row r="328" spans="1:21" x14ac:dyDescent="0.3">
      <c r="A328" s="11">
        <v>327</v>
      </c>
      <c r="B328" s="11">
        <v>2024</v>
      </c>
      <c r="C328" s="11">
        <v>20241025</v>
      </c>
      <c r="D328" s="15">
        <v>45363</v>
      </c>
      <c r="E328" s="11" t="s">
        <v>556</v>
      </c>
      <c r="F328" s="11">
        <v>52716828</v>
      </c>
      <c r="G328" s="11" t="s">
        <v>3080</v>
      </c>
      <c r="H328" s="16">
        <v>84864744</v>
      </c>
      <c r="I328" s="11"/>
      <c r="J328" s="11">
        <v>9</v>
      </c>
      <c r="K328" s="11"/>
      <c r="L328" s="15">
        <v>45366</v>
      </c>
      <c r="M328" s="15">
        <v>45686</v>
      </c>
      <c r="N328" s="11" t="s">
        <v>12251</v>
      </c>
      <c r="O328" s="11" t="s">
        <v>7604</v>
      </c>
      <c r="P328" s="16">
        <v>99008868</v>
      </c>
      <c r="Q328" s="11">
        <v>1</v>
      </c>
      <c r="R328" s="11" t="s">
        <v>10879</v>
      </c>
      <c r="S328" s="11">
        <v>1</v>
      </c>
      <c r="T328" s="23">
        <v>14144124</v>
      </c>
      <c r="U328" s="11" t="s">
        <v>15857</v>
      </c>
    </row>
    <row r="329" spans="1:21" x14ac:dyDescent="0.3">
      <c r="A329" s="11">
        <v>328</v>
      </c>
      <c r="B329" s="11">
        <v>2024</v>
      </c>
      <c r="C329" s="11">
        <v>20241026</v>
      </c>
      <c r="D329" s="15">
        <v>45363</v>
      </c>
      <c r="E329" s="11" t="s">
        <v>11081</v>
      </c>
      <c r="F329" s="11">
        <v>79910057</v>
      </c>
      <c r="G329" s="11" t="s">
        <v>3333</v>
      </c>
      <c r="H329" s="16">
        <v>43164000</v>
      </c>
      <c r="I329" s="11"/>
      <c r="J329" s="11">
        <v>11</v>
      </c>
      <c r="K329" s="11"/>
      <c r="L329" s="15">
        <v>45369</v>
      </c>
      <c r="M329" s="15">
        <v>45702</v>
      </c>
      <c r="N329" s="11" t="s">
        <v>12252</v>
      </c>
      <c r="O329" s="11" t="s">
        <v>7604</v>
      </c>
      <c r="P329" s="16">
        <v>43164000</v>
      </c>
      <c r="Q329" s="11"/>
      <c r="R329" s="11"/>
      <c r="S329" s="11"/>
      <c r="T329" s="23"/>
      <c r="U329" s="11" t="s">
        <v>15858</v>
      </c>
    </row>
    <row r="330" spans="1:21" x14ac:dyDescent="0.3">
      <c r="A330" s="11">
        <v>329</v>
      </c>
      <c r="B330" s="11">
        <v>2024</v>
      </c>
      <c r="C330" s="11">
        <v>20241029</v>
      </c>
      <c r="D330" s="15">
        <v>45363</v>
      </c>
      <c r="E330" s="11" t="s">
        <v>11070</v>
      </c>
      <c r="F330" s="11">
        <v>79814358</v>
      </c>
      <c r="G330" s="11" t="s">
        <v>3373</v>
      </c>
      <c r="H330" s="16">
        <v>43164000</v>
      </c>
      <c r="I330" s="11"/>
      <c r="J330" s="11">
        <v>11</v>
      </c>
      <c r="K330" s="11"/>
      <c r="L330" s="15">
        <v>45366</v>
      </c>
      <c r="M330" s="15">
        <v>45702</v>
      </c>
      <c r="N330" s="11" t="s">
        <v>12253</v>
      </c>
      <c r="O330" s="11" t="s">
        <v>7604</v>
      </c>
      <c r="P330" s="16">
        <v>43164000</v>
      </c>
      <c r="Q330" s="11"/>
      <c r="R330" s="11"/>
      <c r="S330" s="11"/>
      <c r="T330" s="23"/>
      <c r="U330" s="11" t="s">
        <v>15859</v>
      </c>
    </row>
    <row r="331" spans="1:21" x14ac:dyDescent="0.3">
      <c r="A331" s="11">
        <v>330</v>
      </c>
      <c r="B331" s="11">
        <v>2024</v>
      </c>
      <c r="C331" s="11">
        <v>20241030</v>
      </c>
      <c r="D331" s="15">
        <v>45363</v>
      </c>
      <c r="E331" s="11" t="s">
        <v>11099</v>
      </c>
      <c r="F331" s="11">
        <v>1111452666</v>
      </c>
      <c r="G331" s="11" t="s">
        <v>2329</v>
      </c>
      <c r="H331" s="16">
        <v>103300280</v>
      </c>
      <c r="I331" s="11"/>
      <c r="J331" s="11">
        <v>10</v>
      </c>
      <c r="K331" s="11"/>
      <c r="L331" s="15">
        <v>45365</v>
      </c>
      <c r="M331" s="15">
        <v>45670</v>
      </c>
      <c r="N331" s="11" t="s">
        <v>12254</v>
      </c>
      <c r="O331" s="11" t="s">
        <v>7604</v>
      </c>
      <c r="P331" s="16">
        <v>103300280</v>
      </c>
      <c r="Q331" s="11"/>
      <c r="R331" s="11"/>
      <c r="S331" s="11"/>
      <c r="T331" s="23"/>
      <c r="U331" s="11" t="s">
        <v>15860</v>
      </c>
    </row>
    <row r="332" spans="1:21" x14ac:dyDescent="0.3">
      <c r="A332" s="11">
        <v>331</v>
      </c>
      <c r="B332" s="11">
        <v>2024</v>
      </c>
      <c r="C332" s="11">
        <v>20241032</v>
      </c>
      <c r="D332" s="15">
        <v>45363</v>
      </c>
      <c r="E332" s="11" t="s">
        <v>1183</v>
      </c>
      <c r="F332" s="11">
        <v>1000512480</v>
      </c>
      <c r="G332" s="11" t="s">
        <v>14453</v>
      </c>
      <c r="H332" s="16">
        <v>26400000</v>
      </c>
      <c r="I332" s="11"/>
      <c r="J332" s="11">
        <v>12</v>
      </c>
      <c r="K332" s="11"/>
      <c r="L332" s="15">
        <v>45370</v>
      </c>
      <c r="M332" s="15">
        <v>45734</v>
      </c>
      <c r="N332" s="11" t="s">
        <v>12255</v>
      </c>
      <c r="O332" s="11" t="s">
        <v>7604</v>
      </c>
      <c r="P332" s="16">
        <v>26400000</v>
      </c>
      <c r="Q332" s="11"/>
      <c r="R332" s="11"/>
      <c r="S332" s="11"/>
      <c r="T332" s="23"/>
      <c r="U332" s="11" t="s">
        <v>15861</v>
      </c>
    </row>
    <row r="333" spans="1:21" x14ac:dyDescent="0.3">
      <c r="A333" s="11">
        <v>332</v>
      </c>
      <c r="B333" s="11">
        <v>2024</v>
      </c>
      <c r="C333" s="11">
        <v>20241034</v>
      </c>
      <c r="D333" s="15">
        <v>45364</v>
      </c>
      <c r="E333" s="11" t="s">
        <v>1183</v>
      </c>
      <c r="F333" s="11">
        <v>1010219664</v>
      </c>
      <c r="G333" s="11" t="s">
        <v>14454</v>
      </c>
      <c r="H333" s="16">
        <v>26400000</v>
      </c>
      <c r="I333" s="11"/>
      <c r="J333" s="11">
        <v>12</v>
      </c>
      <c r="K333" s="11"/>
      <c r="L333" s="15">
        <v>45370</v>
      </c>
      <c r="M333" s="15">
        <v>45734</v>
      </c>
      <c r="N333" s="11" t="s">
        <v>12256</v>
      </c>
      <c r="O333" s="11" t="s">
        <v>7604</v>
      </c>
      <c r="P333" s="16">
        <v>26400000</v>
      </c>
      <c r="Q333" s="11"/>
      <c r="R333" s="11"/>
      <c r="S333" s="11"/>
      <c r="T333" s="23"/>
      <c r="U333" s="11" t="s">
        <v>15862</v>
      </c>
    </row>
    <row r="334" spans="1:21" x14ac:dyDescent="0.3">
      <c r="A334" s="11">
        <v>333</v>
      </c>
      <c r="B334" s="11">
        <v>2024</v>
      </c>
      <c r="C334" s="11">
        <v>20241035</v>
      </c>
      <c r="D334" s="15">
        <v>45363</v>
      </c>
      <c r="E334" s="11" t="s">
        <v>11100</v>
      </c>
      <c r="F334" s="11">
        <v>46383451</v>
      </c>
      <c r="G334" s="11" t="s">
        <v>3190</v>
      </c>
      <c r="H334" s="16">
        <v>75960000</v>
      </c>
      <c r="I334" s="11"/>
      <c r="J334" s="11">
        <v>10</v>
      </c>
      <c r="K334" s="11"/>
      <c r="L334" s="15">
        <v>45369</v>
      </c>
      <c r="M334" s="15">
        <v>45674</v>
      </c>
      <c r="N334" s="11" t="s">
        <v>12257</v>
      </c>
      <c r="O334" s="11" t="s">
        <v>7604</v>
      </c>
      <c r="P334" s="16">
        <v>75960000</v>
      </c>
      <c r="Q334" s="11"/>
      <c r="R334" s="11"/>
      <c r="S334" s="11"/>
      <c r="T334" s="23"/>
      <c r="U334" s="11" t="s">
        <v>15863</v>
      </c>
    </row>
    <row r="335" spans="1:21" x14ac:dyDescent="0.3">
      <c r="A335" s="11">
        <v>334</v>
      </c>
      <c r="B335" s="11">
        <v>2024</v>
      </c>
      <c r="C335" s="11">
        <v>20241036</v>
      </c>
      <c r="D335" s="15">
        <v>45363</v>
      </c>
      <c r="E335" s="11" t="s">
        <v>11101</v>
      </c>
      <c r="F335" s="11">
        <v>80070343</v>
      </c>
      <c r="G335" s="11" t="s">
        <v>1772</v>
      </c>
      <c r="H335" s="16">
        <v>42040000</v>
      </c>
      <c r="I335" s="11"/>
      <c r="J335" s="11">
        <v>10</v>
      </c>
      <c r="K335" s="11"/>
      <c r="L335" s="15">
        <v>45366</v>
      </c>
      <c r="M335" s="15">
        <v>45671</v>
      </c>
      <c r="N335" s="11" t="s">
        <v>12258</v>
      </c>
      <c r="O335" s="11" t="s">
        <v>7604</v>
      </c>
      <c r="P335" s="16">
        <v>42040000</v>
      </c>
      <c r="Q335" s="11"/>
      <c r="R335" s="11"/>
      <c r="S335" s="11"/>
      <c r="T335" s="23"/>
      <c r="U335" s="11" t="s">
        <v>15864</v>
      </c>
    </row>
    <row r="336" spans="1:21" x14ac:dyDescent="0.3">
      <c r="A336" s="11">
        <v>335</v>
      </c>
      <c r="B336" s="11">
        <v>2024</v>
      </c>
      <c r="C336" s="11">
        <v>20241037</v>
      </c>
      <c r="D336" s="15">
        <v>45363</v>
      </c>
      <c r="E336" s="11" t="s">
        <v>1180</v>
      </c>
      <c r="F336" s="11">
        <v>1012333040</v>
      </c>
      <c r="G336" s="11" t="s">
        <v>14455</v>
      </c>
      <c r="H336" s="16">
        <v>30500000</v>
      </c>
      <c r="I336" s="11"/>
      <c r="J336" s="11">
        <v>10</v>
      </c>
      <c r="K336" s="11"/>
      <c r="L336" s="15">
        <v>45370</v>
      </c>
      <c r="M336" s="15">
        <v>45675</v>
      </c>
      <c r="N336" s="11" t="s">
        <v>12259</v>
      </c>
      <c r="O336" s="11" t="s">
        <v>7604</v>
      </c>
      <c r="P336" s="16">
        <v>30500000</v>
      </c>
      <c r="Q336" s="11"/>
      <c r="R336" s="11"/>
      <c r="S336" s="11"/>
      <c r="T336" s="23"/>
      <c r="U336" s="11" t="s">
        <v>15865</v>
      </c>
    </row>
    <row r="337" spans="1:21" x14ac:dyDescent="0.3">
      <c r="A337" s="11">
        <v>336</v>
      </c>
      <c r="B337" s="11">
        <v>2024</v>
      </c>
      <c r="C337" s="11">
        <v>20241043</v>
      </c>
      <c r="D337" s="15">
        <v>45364</v>
      </c>
      <c r="E337" s="11" t="s">
        <v>1500</v>
      </c>
      <c r="F337" s="11">
        <v>79689707</v>
      </c>
      <c r="G337" s="11" t="s">
        <v>14456</v>
      </c>
      <c r="H337" s="16">
        <v>29216000</v>
      </c>
      <c r="I337" s="11"/>
      <c r="J337" s="11">
        <v>11</v>
      </c>
      <c r="K337" s="11"/>
      <c r="L337" s="15">
        <v>45366</v>
      </c>
      <c r="M337" s="15">
        <v>45702</v>
      </c>
      <c r="N337" s="11" t="s">
        <v>12260</v>
      </c>
      <c r="O337" s="11" t="s">
        <v>7604</v>
      </c>
      <c r="P337" s="16">
        <v>29216000</v>
      </c>
      <c r="Q337" s="11"/>
      <c r="R337" s="11"/>
      <c r="S337" s="11"/>
      <c r="T337" s="23"/>
      <c r="U337" s="11" t="s">
        <v>15866</v>
      </c>
    </row>
    <row r="338" spans="1:21" x14ac:dyDescent="0.3">
      <c r="A338" s="11">
        <v>337</v>
      </c>
      <c r="B338" s="11">
        <v>2024</v>
      </c>
      <c r="C338" s="11">
        <v>20241044</v>
      </c>
      <c r="D338" s="15">
        <v>45364</v>
      </c>
      <c r="E338" s="11" t="s">
        <v>1500</v>
      </c>
      <c r="F338" s="11">
        <v>1001201723</v>
      </c>
      <c r="G338" s="11" t="s">
        <v>3458</v>
      </c>
      <c r="H338" s="16">
        <v>29216000</v>
      </c>
      <c r="I338" s="11"/>
      <c r="J338" s="11">
        <v>11</v>
      </c>
      <c r="K338" s="11"/>
      <c r="L338" s="15">
        <v>45367</v>
      </c>
      <c r="M338" s="15">
        <v>45703</v>
      </c>
      <c r="N338" s="11" t="s">
        <v>12261</v>
      </c>
      <c r="O338" s="11" t="s">
        <v>7604</v>
      </c>
      <c r="P338" s="16">
        <v>29216000</v>
      </c>
      <c r="Q338" s="11"/>
      <c r="R338" s="11"/>
      <c r="S338" s="11"/>
      <c r="T338" s="23"/>
      <c r="U338" s="11" t="s">
        <v>15867</v>
      </c>
    </row>
    <row r="339" spans="1:21" x14ac:dyDescent="0.3">
      <c r="A339" s="11">
        <v>338</v>
      </c>
      <c r="B339" s="11">
        <v>2024</v>
      </c>
      <c r="C339" s="11">
        <v>20241045</v>
      </c>
      <c r="D339" s="15">
        <v>45364</v>
      </c>
      <c r="E339" s="11" t="s">
        <v>1239</v>
      </c>
      <c r="F339" s="11">
        <v>52176657</v>
      </c>
      <c r="G339" s="11" t="s">
        <v>14457</v>
      </c>
      <c r="H339" s="16">
        <v>35484900</v>
      </c>
      <c r="I339" s="11"/>
      <c r="J339" s="11">
        <v>11</v>
      </c>
      <c r="K339" s="11"/>
      <c r="L339" s="15">
        <v>45371</v>
      </c>
      <c r="M339" s="15">
        <v>45707</v>
      </c>
      <c r="N339" s="11" t="s">
        <v>12262</v>
      </c>
      <c r="O339" s="11" t="s">
        <v>7604</v>
      </c>
      <c r="P339" s="16">
        <v>35484900</v>
      </c>
      <c r="Q339" s="11"/>
      <c r="R339" s="11"/>
      <c r="S339" s="11"/>
      <c r="T339" s="23"/>
      <c r="U339" s="11" t="s">
        <v>15868</v>
      </c>
    </row>
    <row r="340" spans="1:21" x14ac:dyDescent="0.3">
      <c r="A340" s="11">
        <v>339</v>
      </c>
      <c r="B340" s="11">
        <v>2024</v>
      </c>
      <c r="C340" s="11">
        <v>20241046</v>
      </c>
      <c r="D340" s="15">
        <v>45363</v>
      </c>
      <c r="E340" s="11" t="s">
        <v>1500</v>
      </c>
      <c r="F340" s="11">
        <v>79824055</v>
      </c>
      <c r="G340" s="11" t="s">
        <v>3515</v>
      </c>
      <c r="H340" s="16">
        <v>29216000</v>
      </c>
      <c r="I340" s="11"/>
      <c r="J340" s="11">
        <v>11</v>
      </c>
      <c r="K340" s="11"/>
      <c r="L340" s="15">
        <v>45367</v>
      </c>
      <c r="M340" s="15">
        <v>45703</v>
      </c>
      <c r="N340" s="11" t="s">
        <v>12263</v>
      </c>
      <c r="O340" s="11" t="s">
        <v>7604</v>
      </c>
      <c r="P340" s="16">
        <v>29216000</v>
      </c>
      <c r="Q340" s="11"/>
      <c r="R340" s="11"/>
      <c r="S340" s="11"/>
      <c r="T340" s="23"/>
      <c r="U340" s="11" t="s">
        <v>15869</v>
      </c>
    </row>
    <row r="341" spans="1:21" x14ac:dyDescent="0.3">
      <c r="A341" s="11">
        <v>340</v>
      </c>
      <c r="B341" s="11">
        <v>2024</v>
      </c>
      <c r="C341" s="11">
        <v>20241047</v>
      </c>
      <c r="D341" s="15">
        <v>45364</v>
      </c>
      <c r="E341" s="11" t="s">
        <v>1260</v>
      </c>
      <c r="F341" s="11">
        <v>1019079513</v>
      </c>
      <c r="G341" s="11" t="s">
        <v>3399</v>
      </c>
      <c r="H341" s="16">
        <v>14697000</v>
      </c>
      <c r="I341" s="11"/>
      <c r="J341" s="11">
        <v>6</v>
      </c>
      <c r="K341" s="11"/>
      <c r="L341" s="15">
        <v>45369</v>
      </c>
      <c r="M341" s="15">
        <v>45675</v>
      </c>
      <c r="N341" s="11" t="s">
        <v>12264</v>
      </c>
      <c r="O341" s="11" t="s">
        <v>7604</v>
      </c>
      <c r="P341" s="16">
        <v>22045500</v>
      </c>
      <c r="Q341" s="11">
        <v>1</v>
      </c>
      <c r="R341" s="11" t="s">
        <v>10874</v>
      </c>
      <c r="S341" s="11">
        <v>1</v>
      </c>
      <c r="T341" s="23">
        <v>7348500</v>
      </c>
      <c r="U341" s="11" t="s">
        <v>15870</v>
      </c>
    </row>
    <row r="342" spans="1:21" x14ac:dyDescent="0.3">
      <c r="A342" s="11">
        <v>341</v>
      </c>
      <c r="B342" s="11">
        <v>2024</v>
      </c>
      <c r="C342" s="11">
        <v>20241048</v>
      </c>
      <c r="D342" s="15">
        <v>45364</v>
      </c>
      <c r="E342" s="11" t="s">
        <v>1579</v>
      </c>
      <c r="F342" s="11">
        <v>1091671016</v>
      </c>
      <c r="G342" s="11" t="s">
        <v>14458</v>
      </c>
      <c r="H342" s="16">
        <v>28944000</v>
      </c>
      <c r="I342" s="11"/>
      <c r="J342" s="11">
        <v>9</v>
      </c>
      <c r="K342" s="11"/>
      <c r="L342" s="15">
        <v>45369</v>
      </c>
      <c r="M342" s="15">
        <v>45705</v>
      </c>
      <c r="N342" s="11" t="s">
        <v>12265</v>
      </c>
      <c r="O342" s="11" t="s">
        <v>7604</v>
      </c>
      <c r="P342" s="16">
        <v>35376000</v>
      </c>
      <c r="Q342" s="11">
        <v>1</v>
      </c>
      <c r="R342" s="11" t="s">
        <v>10884</v>
      </c>
      <c r="S342" s="11">
        <v>1</v>
      </c>
      <c r="T342" s="23">
        <v>6432000</v>
      </c>
      <c r="U342" s="11" t="s">
        <v>15871</v>
      </c>
    </row>
    <row r="343" spans="1:21" x14ac:dyDescent="0.3">
      <c r="A343" s="11">
        <v>342</v>
      </c>
      <c r="B343" s="11">
        <v>2024</v>
      </c>
      <c r="C343" s="11">
        <v>20241049</v>
      </c>
      <c r="D343" s="15">
        <v>45364</v>
      </c>
      <c r="E343" s="11" t="s">
        <v>11102</v>
      </c>
      <c r="F343" s="11">
        <v>1033728975</v>
      </c>
      <c r="G343" s="11" t="s">
        <v>2456</v>
      </c>
      <c r="H343" s="16">
        <v>17973000</v>
      </c>
      <c r="I343" s="11"/>
      <c r="J343" s="11">
        <v>9</v>
      </c>
      <c r="K343" s="11"/>
      <c r="L343" s="15">
        <v>45369</v>
      </c>
      <c r="M343" s="15">
        <v>45705</v>
      </c>
      <c r="N343" s="11" t="s">
        <v>12266</v>
      </c>
      <c r="O343" s="11" t="s">
        <v>7604</v>
      </c>
      <c r="P343" s="16">
        <v>21967000</v>
      </c>
      <c r="Q343" s="11">
        <v>1</v>
      </c>
      <c r="R343" s="11" t="s">
        <v>10884</v>
      </c>
      <c r="S343" s="11">
        <v>1</v>
      </c>
      <c r="T343" s="23">
        <v>3994000</v>
      </c>
      <c r="U343" s="11" t="s">
        <v>15872</v>
      </c>
    </row>
    <row r="344" spans="1:21" x14ac:dyDescent="0.3">
      <c r="A344" s="11">
        <v>343</v>
      </c>
      <c r="B344" s="11">
        <v>2024</v>
      </c>
      <c r="C344" s="11">
        <v>20241052</v>
      </c>
      <c r="D344" s="15">
        <v>45364</v>
      </c>
      <c r="E344" s="11" t="s">
        <v>11103</v>
      </c>
      <c r="F344" s="11">
        <v>1018493132</v>
      </c>
      <c r="G344" s="11" t="s">
        <v>2796</v>
      </c>
      <c r="H344" s="16">
        <v>37834902</v>
      </c>
      <c r="I344" s="11"/>
      <c r="J344" s="11">
        <v>9</v>
      </c>
      <c r="K344" s="11"/>
      <c r="L344" s="15">
        <v>45366</v>
      </c>
      <c r="M344" s="15">
        <v>45671</v>
      </c>
      <c r="N344" s="11" t="s">
        <v>12267</v>
      </c>
      <c r="O344" s="11" t="s">
        <v>7604</v>
      </c>
      <c r="P344" s="16">
        <v>42038780</v>
      </c>
      <c r="Q344" s="11">
        <v>1</v>
      </c>
      <c r="R344" s="11" t="s">
        <v>17906</v>
      </c>
      <c r="S344" s="11">
        <v>1</v>
      </c>
      <c r="T344" s="23">
        <v>4203878</v>
      </c>
      <c r="U344" s="11" t="s">
        <v>15873</v>
      </c>
    </row>
    <row r="345" spans="1:21" x14ac:dyDescent="0.3">
      <c r="A345" s="11">
        <v>344</v>
      </c>
      <c r="B345" s="11">
        <v>2024</v>
      </c>
      <c r="C345" s="11">
        <v>20241053</v>
      </c>
      <c r="D345" s="15">
        <v>45364</v>
      </c>
      <c r="E345" s="11" t="s">
        <v>11104</v>
      </c>
      <c r="F345" s="11">
        <v>3151513</v>
      </c>
      <c r="G345" s="11" t="s">
        <v>14459</v>
      </c>
      <c r="H345" s="16">
        <v>85419378</v>
      </c>
      <c r="I345" s="11"/>
      <c r="J345" s="11">
        <v>9</v>
      </c>
      <c r="K345" s="11"/>
      <c r="L345" s="15">
        <v>45366</v>
      </c>
      <c r="M345" s="15">
        <v>45671</v>
      </c>
      <c r="N345" s="11" t="s">
        <v>12268</v>
      </c>
      <c r="O345" s="11" t="s">
        <v>7604</v>
      </c>
      <c r="P345" s="16">
        <v>94910420</v>
      </c>
      <c r="Q345" s="11">
        <v>1</v>
      </c>
      <c r="R345" s="11" t="s">
        <v>17906</v>
      </c>
      <c r="S345" s="11">
        <v>1</v>
      </c>
      <c r="T345" s="23">
        <v>9491042</v>
      </c>
      <c r="U345" s="11" t="s">
        <v>15874</v>
      </c>
    </row>
    <row r="346" spans="1:21" x14ac:dyDescent="0.3">
      <c r="A346" s="11">
        <v>345</v>
      </c>
      <c r="B346" s="11">
        <v>2024</v>
      </c>
      <c r="C346" s="11">
        <v>20241054</v>
      </c>
      <c r="D346" s="15">
        <v>45386</v>
      </c>
      <c r="E346" s="11" t="s">
        <v>11105</v>
      </c>
      <c r="F346" s="11">
        <v>1022957860</v>
      </c>
      <c r="G346" s="11" t="s">
        <v>3073</v>
      </c>
      <c r="H346" s="16">
        <v>21968826</v>
      </c>
      <c r="I346" s="11"/>
      <c r="J346" s="11">
        <v>6</v>
      </c>
      <c r="K346" s="11"/>
      <c r="L346" s="15">
        <v>45391</v>
      </c>
      <c r="M346" s="15">
        <v>45665</v>
      </c>
      <c r="N346" s="11" t="s">
        <v>12269</v>
      </c>
      <c r="O346" s="11" t="s">
        <v>7604</v>
      </c>
      <c r="P346" s="16">
        <v>32953239</v>
      </c>
      <c r="Q346" s="11">
        <v>1</v>
      </c>
      <c r="R346" s="11" t="s">
        <v>10965</v>
      </c>
      <c r="S346" s="11">
        <v>1</v>
      </c>
      <c r="T346" s="23">
        <v>10984413</v>
      </c>
      <c r="U346" s="11" t="s">
        <v>15875</v>
      </c>
    </row>
    <row r="347" spans="1:21" x14ac:dyDescent="0.3">
      <c r="A347" s="11">
        <v>346</v>
      </c>
      <c r="B347" s="11">
        <v>2024</v>
      </c>
      <c r="C347" s="11">
        <v>20241055</v>
      </c>
      <c r="D347" s="15">
        <v>45363</v>
      </c>
      <c r="E347" s="11" t="s">
        <v>11106</v>
      </c>
      <c r="F347" s="11">
        <v>1014236271</v>
      </c>
      <c r="G347" s="11" t="s">
        <v>2042</v>
      </c>
      <c r="H347" s="16">
        <v>42608400</v>
      </c>
      <c r="I347" s="11"/>
      <c r="J347" s="11">
        <v>12</v>
      </c>
      <c r="K347" s="11"/>
      <c r="L347" s="15">
        <v>45366</v>
      </c>
      <c r="M347" s="15">
        <v>45730</v>
      </c>
      <c r="N347" s="11" t="s">
        <v>12270</v>
      </c>
      <c r="O347" s="11" t="s">
        <v>7604</v>
      </c>
      <c r="P347" s="16">
        <v>42608400</v>
      </c>
      <c r="Q347" s="11"/>
      <c r="R347" s="11"/>
      <c r="S347" s="11"/>
      <c r="T347" s="23"/>
      <c r="U347" s="11" t="s">
        <v>15876</v>
      </c>
    </row>
    <row r="348" spans="1:21" x14ac:dyDescent="0.3">
      <c r="A348" s="11">
        <v>347</v>
      </c>
      <c r="B348" s="11">
        <v>2024</v>
      </c>
      <c r="C348" s="11">
        <v>20241056</v>
      </c>
      <c r="D348" s="15">
        <v>45364</v>
      </c>
      <c r="E348" s="11" t="s">
        <v>11107</v>
      </c>
      <c r="F348" s="11">
        <v>7571187</v>
      </c>
      <c r="G348" s="11" t="s">
        <v>2146</v>
      </c>
      <c r="H348" s="16">
        <v>63000000</v>
      </c>
      <c r="I348" s="11"/>
      <c r="J348" s="11">
        <v>9</v>
      </c>
      <c r="K348" s="11"/>
      <c r="L348" s="15">
        <v>45366</v>
      </c>
      <c r="M348" s="15">
        <v>45702</v>
      </c>
      <c r="N348" s="11" t="s">
        <v>12271</v>
      </c>
      <c r="O348" s="11" t="s">
        <v>7604</v>
      </c>
      <c r="P348" s="16">
        <v>77000000</v>
      </c>
      <c r="Q348" s="11">
        <v>1</v>
      </c>
      <c r="R348" s="11" t="s">
        <v>10884</v>
      </c>
      <c r="S348" s="11">
        <v>1</v>
      </c>
      <c r="T348" s="23">
        <v>14000000</v>
      </c>
      <c r="U348" s="11" t="s">
        <v>15877</v>
      </c>
    </row>
    <row r="349" spans="1:21" x14ac:dyDescent="0.3">
      <c r="A349" s="11">
        <v>348</v>
      </c>
      <c r="B349" s="11">
        <v>2024</v>
      </c>
      <c r="C349" s="11">
        <v>20241057</v>
      </c>
      <c r="D349" s="15">
        <v>45378</v>
      </c>
      <c r="E349" s="11" t="s">
        <v>1226</v>
      </c>
      <c r="F349" s="11">
        <v>1110570143</v>
      </c>
      <c r="G349" s="11" t="s">
        <v>2564</v>
      </c>
      <c r="H349" s="16">
        <v>41211000</v>
      </c>
      <c r="I349" s="11"/>
      <c r="J349" s="11">
        <v>9</v>
      </c>
      <c r="K349" s="11"/>
      <c r="L349" s="15">
        <v>45386</v>
      </c>
      <c r="M349" s="15">
        <v>45660</v>
      </c>
      <c r="N349" s="11" t="s">
        <v>12272</v>
      </c>
      <c r="O349" s="11" t="s">
        <v>7604</v>
      </c>
      <c r="P349" s="16">
        <v>41211000</v>
      </c>
      <c r="Q349" s="11"/>
      <c r="R349" s="11"/>
      <c r="S349" s="11"/>
      <c r="T349" s="23"/>
      <c r="U349" s="11" t="s">
        <v>15878</v>
      </c>
    </row>
    <row r="350" spans="1:21" x14ac:dyDescent="0.3">
      <c r="A350" s="11">
        <v>349</v>
      </c>
      <c r="B350" s="11">
        <v>2024</v>
      </c>
      <c r="C350" s="11">
        <v>20241059</v>
      </c>
      <c r="D350" s="15">
        <v>45364</v>
      </c>
      <c r="E350" s="11" t="s">
        <v>1161</v>
      </c>
      <c r="F350" s="11">
        <v>1022406251</v>
      </c>
      <c r="G350" s="11" t="s">
        <v>2202</v>
      </c>
      <c r="H350" s="16">
        <v>23762502</v>
      </c>
      <c r="I350" s="11"/>
      <c r="J350" s="11">
        <v>9</v>
      </c>
      <c r="K350" s="11">
        <v>15</v>
      </c>
      <c r="L350" s="15">
        <v>45370</v>
      </c>
      <c r="M350" s="15">
        <v>45660</v>
      </c>
      <c r="N350" s="11" t="s">
        <v>12273</v>
      </c>
      <c r="O350" s="11" t="s">
        <v>7604</v>
      </c>
      <c r="P350" s="16">
        <v>23762502</v>
      </c>
      <c r="Q350" s="11"/>
      <c r="R350" s="11"/>
      <c r="S350" s="11"/>
      <c r="T350" s="23"/>
      <c r="U350" s="11" t="s">
        <v>15879</v>
      </c>
    </row>
    <row r="351" spans="1:21" x14ac:dyDescent="0.3">
      <c r="A351" s="11">
        <v>350</v>
      </c>
      <c r="B351" s="11">
        <v>2024</v>
      </c>
      <c r="C351" s="11">
        <v>20241060</v>
      </c>
      <c r="D351" s="15">
        <v>45364</v>
      </c>
      <c r="E351" s="11" t="s">
        <v>11108</v>
      </c>
      <c r="F351" s="11">
        <v>1014242648</v>
      </c>
      <c r="G351" s="11" t="s">
        <v>14460</v>
      </c>
      <c r="H351" s="16">
        <v>61704000</v>
      </c>
      <c r="I351" s="11"/>
      <c r="J351" s="11">
        <v>9</v>
      </c>
      <c r="K351" s="11"/>
      <c r="L351" s="15">
        <v>45369</v>
      </c>
      <c r="M351" s="15">
        <v>45689</v>
      </c>
      <c r="N351" s="11" t="s">
        <v>12274</v>
      </c>
      <c r="O351" s="11" t="s">
        <v>7604</v>
      </c>
      <c r="P351" s="16">
        <v>71988000</v>
      </c>
      <c r="Q351" s="11">
        <v>1</v>
      </c>
      <c r="R351" s="11" t="s">
        <v>17905</v>
      </c>
      <c r="S351" s="11">
        <v>1</v>
      </c>
      <c r="T351" s="23">
        <v>10284000</v>
      </c>
      <c r="U351" s="11" t="s">
        <v>15880</v>
      </c>
    </row>
    <row r="352" spans="1:21" x14ac:dyDescent="0.3">
      <c r="A352" s="11">
        <v>351</v>
      </c>
      <c r="B352" s="11">
        <v>2024</v>
      </c>
      <c r="C352" s="11">
        <v>20241061</v>
      </c>
      <c r="D352" s="15">
        <v>45364</v>
      </c>
      <c r="E352" s="11" t="s">
        <v>1211</v>
      </c>
      <c r="F352" s="11">
        <v>1018457529</v>
      </c>
      <c r="G352" s="11" t="s">
        <v>14461</v>
      </c>
      <c r="H352" s="16">
        <v>36600000</v>
      </c>
      <c r="I352" s="11"/>
      <c r="J352" s="11">
        <v>12</v>
      </c>
      <c r="K352" s="11"/>
      <c r="L352" s="15">
        <v>45370</v>
      </c>
      <c r="M352" s="15">
        <v>45734</v>
      </c>
      <c r="N352" s="11" t="s">
        <v>12275</v>
      </c>
      <c r="O352" s="11" t="s">
        <v>7604</v>
      </c>
      <c r="P352" s="16">
        <v>36600000</v>
      </c>
      <c r="Q352" s="11"/>
      <c r="R352" s="11"/>
      <c r="S352" s="11"/>
      <c r="T352" s="23"/>
      <c r="U352" s="11" t="s">
        <v>15881</v>
      </c>
    </row>
    <row r="353" spans="1:21" x14ac:dyDescent="0.3">
      <c r="A353" s="11">
        <v>352</v>
      </c>
      <c r="B353" s="11">
        <v>2024</v>
      </c>
      <c r="C353" s="11">
        <v>20241062</v>
      </c>
      <c r="D353" s="15">
        <v>45364</v>
      </c>
      <c r="E353" s="11" t="s">
        <v>11109</v>
      </c>
      <c r="F353" s="11">
        <v>1015430422</v>
      </c>
      <c r="G353" s="11" t="s">
        <v>1961</v>
      </c>
      <c r="H353" s="16">
        <v>50460000</v>
      </c>
      <c r="I353" s="11"/>
      <c r="J353" s="11">
        <v>12</v>
      </c>
      <c r="K353" s="11"/>
      <c r="L353" s="15">
        <v>45366</v>
      </c>
      <c r="M353" s="15">
        <v>45730</v>
      </c>
      <c r="N353" s="11" t="s">
        <v>12276</v>
      </c>
      <c r="O353" s="11" t="s">
        <v>7604</v>
      </c>
      <c r="P353" s="16">
        <v>50460000</v>
      </c>
      <c r="Q353" s="11"/>
      <c r="R353" s="11"/>
      <c r="S353" s="11"/>
      <c r="T353" s="23"/>
      <c r="U353" s="11" t="s">
        <v>15882</v>
      </c>
    </row>
    <row r="354" spans="1:21" x14ac:dyDescent="0.3">
      <c r="A354" s="11">
        <v>353</v>
      </c>
      <c r="B354" s="11">
        <v>2024</v>
      </c>
      <c r="C354" s="11">
        <v>20241065</v>
      </c>
      <c r="D354" s="15">
        <v>45364</v>
      </c>
      <c r="E354" s="11" t="s">
        <v>1161</v>
      </c>
      <c r="F354" s="11">
        <v>1016038751</v>
      </c>
      <c r="G354" s="11" t="s">
        <v>14462</v>
      </c>
      <c r="H354" s="16">
        <v>23762502</v>
      </c>
      <c r="I354" s="11"/>
      <c r="J354" s="11">
        <v>9</v>
      </c>
      <c r="K354" s="11">
        <v>15</v>
      </c>
      <c r="L354" s="15">
        <v>45370</v>
      </c>
      <c r="M354" s="15">
        <v>45660</v>
      </c>
      <c r="N354" s="11" t="s">
        <v>12277</v>
      </c>
      <c r="O354" s="11" t="s">
        <v>7604</v>
      </c>
      <c r="P354" s="16">
        <v>23762502</v>
      </c>
      <c r="Q354" s="11"/>
      <c r="R354" s="11"/>
      <c r="S354" s="11"/>
      <c r="T354" s="23"/>
      <c r="U354" s="11" t="s">
        <v>15883</v>
      </c>
    </row>
    <row r="355" spans="1:21" x14ac:dyDescent="0.3">
      <c r="A355" s="11">
        <v>354</v>
      </c>
      <c r="B355" s="11">
        <v>2024</v>
      </c>
      <c r="C355" s="11">
        <v>20241068</v>
      </c>
      <c r="D355" s="15">
        <v>45364</v>
      </c>
      <c r="E355" s="11" t="s">
        <v>1500</v>
      </c>
      <c r="F355" s="11">
        <v>1033771336</v>
      </c>
      <c r="G355" s="11" t="s">
        <v>3468</v>
      </c>
      <c r="H355" s="16">
        <v>29216000</v>
      </c>
      <c r="I355" s="11"/>
      <c r="J355" s="11">
        <v>11</v>
      </c>
      <c r="K355" s="11"/>
      <c r="L355" s="15">
        <v>45366</v>
      </c>
      <c r="M355" s="15">
        <v>45702</v>
      </c>
      <c r="N355" s="11" t="s">
        <v>12278</v>
      </c>
      <c r="O355" s="11" t="s">
        <v>7604</v>
      </c>
      <c r="P355" s="16">
        <v>29216000</v>
      </c>
      <c r="Q355" s="11"/>
      <c r="R355" s="11"/>
      <c r="S355" s="11"/>
      <c r="T355" s="23"/>
      <c r="U355" s="11" t="s">
        <v>15884</v>
      </c>
    </row>
    <row r="356" spans="1:21" x14ac:dyDescent="0.3">
      <c r="A356" s="11">
        <v>355</v>
      </c>
      <c r="B356" s="11">
        <v>2024</v>
      </c>
      <c r="C356" s="11">
        <v>20241069</v>
      </c>
      <c r="D356" s="15">
        <v>45364</v>
      </c>
      <c r="E356" s="11" t="s">
        <v>11110</v>
      </c>
      <c r="F356" s="11">
        <v>900922080</v>
      </c>
      <c r="G356" s="11" t="s">
        <v>14463</v>
      </c>
      <c r="H356" s="16">
        <v>205363200</v>
      </c>
      <c r="I356" s="11"/>
      <c r="J356" s="11">
        <v>12</v>
      </c>
      <c r="K356" s="11"/>
      <c r="L356" s="15">
        <v>45372</v>
      </c>
      <c r="M356" s="15">
        <v>45736</v>
      </c>
      <c r="N356" s="11" t="s">
        <v>12279</v>
      </c>
      <c r="O356" s="11" t="s">
        <v>7604</v>
      </c>
      <c r="P356" s="16">
        <v>205363200</v>
      </c>
      <c r="Q356" s="11"/>
      <c r="R356" s="11"/>
      <c r="S356" s="11"/>
      <c r="T356" s="23"/>
      <c r="U356" s="11" t="s">
        <v>15885</v>
      </c>
    </row>
    <row r="357" spans="1:21" x14ac:dyDescent="0.3">
      <c r="A357" s="11">
        <v>356</v>
      </c>
      <c r="B357" s="11">
        <v>2024</v>
      </c>
      <c r="C357" s="11">
        <v>20241070</v>
      </c>
      <c r="D357" s="15">
        <v>45364</v>
      </c>
      <c r="E357" s="11" t="s">
        <v>1358</v>
      </c>
      <c r="F357" s="11">
        <v>79128956</v>
      </c>
      <c r="G357" s="11" t="s">
        <v>2422</v>
      </c>
      <c r="H357" s="16">
        <v>33669000</v>
      </c>
      <c r="I357" s="11"/>
      <c r="J357" s="11">
        <v>9</v>
      </c>
      <c r="K357" s="11"/>
      <c r="L357" s="15">
        <v>45371</v>
      </c>
      <c r="M357" s="15">
        <v>45707</v>
      </c>
      <c r="N357" s="11" t="s">
        <v>12280</v>
      </c>
      <c r="O357" s="11" t="s">
        <v>7604</v>
      </c>
      <c r="P357" s="16">
        <v>41151000</v>
      </c>
      <c r="Q357" s="11">
        <v>1</v>
      </c>
      <c r="R357" s="11" t="s">
        <v>10884</v>
      </c>
      <c r="S357" s="11">
        <v>1</v>
      </c>
      <c r="T357" s="23">
        <v>7482000</v>
      </c>
      <c r="U357" s="11" t="s">
        <v>15886</v>
      </c>
    </row>
    <row r="358" spans="1:21" x14ac:dyDescent="0.3">
      <c r="A358" s="11">
        <v>357</v>
      </c>
      <c r="B358" s="11">
        <v>2024</v>
      </c>
      <c r="C358" s="11">
        <v>20241073</v>
      </c>
      <c r="D358" s="15">
        <v>45364</v>
      </c>
      <c r="E358" s="11" t="s">
        <v>11045</v>
      </c>
      <c r="F358" s="11">
        <v>25292524</v>
      </c>
      <c r="G358" s="11" t="s">
        <v>2259</v>
      </c>
      <c r="H358" s="16">
        <v>85010000</v>
      </c>
      <c r="I358" s="11"/>
      <c r="J358" s="11">
        <v>10</v>
      </c>
      <c r="K358" s="11"/>
      <c r="L358" s="15">
        <v>45366</v>
      </c>
      <c r="M358" s="15">
        <v>45671</v>
      </c>
      <c r="N358" s="11" t="s">
        <v>12281</v>
      </c>
      <c r="O358" s="11" t="s">
        <v>7604</v>
      </c>
      <c r="P358" s="16">
        <v>85010000</v>
      </c>
      <c r="Q358" s="11"/>
      <c r="R358" s="11"/>
      <c r="S358" s="11"/>
      <c r="T358" s="23"/>
      <c r="U358" s="11" t="s">
        <v>15887</v>
      </c>
    </row>
    <row r="359" spans="1:21" x14ac:dyDescent="0.3">
      <c r="A359" s="11">
        <v>358</v>
      </c>
      <c r="B359" s="11">
        <v>2024</v>
      </c>
      <c r="C359" s="11">
        <v>20241075</v>
      </c>
      <c r="D359" s="15">
        <v>45364</v>
      </c>
      <c r="E359" s="11" t="s">
        <v>542</v>
      </c>
      <c r="F359" s="11">
        <v>1030566079</v>
      </c>
      <c r="G359" s="11" t="s">
        <v>2404</v>
      </c>
      <c r="H359" s="16">
        <v>28944000</v>
      </c>
      <c r="I359" s="11"/>
      <c r="J359" s="11">
        <v>9</v>
      </c>
      <c r="K359" s="11"/>
      <c r="L359" s="15">
        <v>45369</v>
      </c>
      <c r="M359" s="15">
        <v>45705</v>
      </c>
      <c r="N359" s="11" t="s">
        <v>12282</v>
      </c>
      <c r="O359" s="11" t="s">
        <v>7604</v>
      </c>
      <c r="P359" s="16">
        <v>35376000</v>
      </c>
      <c r="Q359" s="11">
        <v>1</v>
      </c>
      <c r="R359" s="11" t="s">
        <v>10884</v>
      </c>
      <c r="S359" s="11">
        <v>1</v>
      </c>
      <c r="T359" s="23">
        <v>6432000</v>
      </c>
      <c r="U359" s="11" t="s">
        <v>15888</v>
      </c>
    </row>
    <row r="360" spans="1:21" x14ac:dyDescent="0.3">
      <c r="A360" s="11">
        <v>359</v>
      </c>
      <c r="B360" s="11">
        <v>2024</v>
      </c>
      <c r="C360" s="11">
        <v>20241076</v>
      </c>
      <c r="D360" s="15">
        <v>45369</v>
      </c>
      <c r="E360" s="11" t="s">
        <v>975</v>
      </c>
      <c r="F360" s="11">
        <v>1040739020</v>
      </c>
      <c r="G360" s="11" t="s">
        <v>3206</v>
      </c>
      <c r="H360" s="16">
        <v>117455188</v>
      </c>
      <c r="I360" s="11"/>
      <c r="J360" s="11">
        <v>9</v>
      </c>
      <c r="K360" s="11">
        <v>15</v>
      </c>
      <c r="L360" s="15">
        <v>45372</v>
      </c>
      <c r="M360" s="15">
        <v>45662</v>
      </c>
      <c r="N360" s="11" t="s">
        <v>12283</v>
      </c>
      <c r="O360" s="11" t="s">
        <v>7604</v>
      </c>
      <c r="P360" s="16">
        <v>117455188</v>
      </c>
      <c r="Q360" s="11"/>
      <c r="R360" s="11"/>
      <c r="S360" s="11"/>
      <c r="T360" s="23"/>
      <c r="U360" s="11" t="s">
        <v>15889</v>
      </c>
    </row>
    <row r="361" spans="1:21" x14ac:dyDescent="0.3">
      <c r="A361" s="11">
        <v>360</v>
      </c>
      <c r="B361" s="11">
        <v>2024</v>
      </c>
      <c r="C361" s="11">
        <v>20241077</v>
      </c>
      <c r="D361" s="15">
        <v>45365</v>
      </c>
      <c r="E361" s="11" t="s">
        <v>1354</v>
      </c>
      <c r="F361" s="11">
        <v>79752591</v>
      </c>
      <c r="G361" s="11" t="s">
        <v>2419</v>
      </c>
      <c r="H361" s="16">
        <v>24372000</v>
      </c>
      <c r="I361" s="11"/>
      <c r="J361" s="11">
        <v>9</v>
      </c>
      <c r="K361" s="11"/>
      <c r="L361" s="15">
        <v>45370</v>
      </c>
      <c r="M361" s="15">
        <v>45660</v>
      </c>
      <c r="N361" s="11" t="s">
        <v>12284</v>
      </c>
      <c r="O361" s="11" t="s">
        <v>7604</v>
      </c>
      <c r="P361" s="16">
        <v>24372000</v>
      </c>
      <c r="Q361" s="11"/>
      <c r="R361" s="11"/>
      <c r="S361" s="11"/>
      <c r="T361" s="23"/>
      <c r="U361" s="11" t="s">
        <v>15890</v>
      </c>
    </row>
    <row r="362" spans="1:21" x14ac:dyDescent="0.3">
      <c r="A362" s="11">
        <v>361</v>
      </c>
      <c r="B362" s="11">
        <v>2024</v>
      </c>
      <c r="C362" s="11">
        <v>20241081</v>
      </c>
      <c r="D362" s="15">
        <v>45365</v>
      </c>
      <c r="E362" s="11" t="s">
        <v>1424</v>
      </c>
      <c r="F362" s="11">
        <v>80052435</v>
      </c>
      <c r="G362" s="11" t="s">
        <v>14464</v>
      </c>
      <c r="H362" s="16">
        <v>60104000</v>
      </c>
      <c r="I362" s="11"/>
      <c r="J362" s="11">
        <v>11</v>
      </c>
      <c r="K362" s="11"/>
      <c r="L362" s="15">
        <v>45369</v>
      </c>
      <c r="M362" s="15">
        <v>45705</v>
      </c>
      <c r="N362" s="11" t="s">
        <v>12285</v>
      </c>
      <c r="O362" s="11" t="s">
        <v>7604</v>
      </c>
      <c r="P362" s="16">
        <v>60104000</v>
      </c>
      <c r="Q362" s="11"/>
      <c r="R362" s="11"/>
      <c r="S362" s="11"/>
      <c r="T362" s="23"/>
      <c r="U362" s="11" t="s">
        <v>15891</v>
      </c>
    </row>
    <row r="363" spans="1:21" x14ac:dyDescent="0.3">
      <c r="A363" s="11">
        <v>362</v>
      </c>
      <c r="B363" s="11">
        <v>2024</v>
      </c>
      <c r="C363" s="11">
        <v>20241085</v>
      </c>
      <c r="D363" s="15">
        <v>45364</v>
      </c>
      <c r="E363" s="11" t="s">
        <v>11034</v>
      </c>
      <c r="F363" s="11">
        <v>80832139</v>
      </c>
      <c r="G363" s="11" t="s">
        <v>14465</v>
      </c>
      <c r="H363" s="16">
        <v>51000000</v>
      </c>
      <c r="I363" s="11"/>
      <c r="J363" s="11">
        <v>12</v>
      </c>
      <c r="K363" s="11"/>
      <c r="L363" s="15">
        <v>45369</v>
      </c>
      <c r="M363" s="15">
        <v>45733</v>
      </c>
      <c r="N363" s="11" t="s">
        <v>12286</v>
      </c>
      <c r="O363" s="11" t="s">
        <v>7604</v>
      </c>
      <c r="P363" s="16">
        <v>51000000</v>
      </c>
      <c r="Q363" s="11"/>
      <c r="R363" s="11"/>
      <c r="S363" s="11"/>
      <c r="T363" s="23"/>
      <c r="U363" s="11" t="s">
        <v>15892</v>
      </c>
    </row>
    <row r="364" spans="1:21" x14ac:dyDescent="0.3">
      <c r="A364" s="11">
        <v>363</v>
      </c>
      <c r="B364" s="11">
        <v>2024</v>
      </c>
      <c r="C364" s="11">
        <v>20241087</v>
      </c>
      <c r="D364" s="15">
        <v>45364</v>
      </c>
      <c r="E364" s="11" t="s">
        <v>1500</v>
      </c>
      <c r="F364" s="11">
        <v>80128527</v>
      </c>
      <c r="G364" s="11" t="s">
        <v>3325</v>
      </c>
      <c r="H364" s="16">
        <v>29216000</v>
      </c>
      <c r="I364" s="11"/>
      <c r="J364" s="11">
        <v>11</v>
      </c>
      <c r="K364" s="11"/>
      <c r="L364" s="15">
        <v>45367</v>
      </c>
      <c r="M364" s="15">
        <v>45703</v>
      </c>
      <c r="N364" s="11" t="s">
        <v>12287</v>
      </c>
      <c r="O364" s="11" t="s">
        <v>7604</v>
      </c>
      <c r="P364" s="16">
        <v>29216000</v>
      </c>
      <c r="Q364" s="11"/>
      <c r="R364" s="11"/>
      <c r="S364" s="11"/>
      <c r="T364" s="23"/>
      <c r="U364" s="11" t="s">
        <v>15893</v>
      </c>
    </row>
    <row r="365" spans="1:21" x14ac:dyDescent="0.3">
      <c r="A365" s="11">
        <v>364</v>
      </c>
      <c r="B365" s="11">
        <v>2024</v>
      </c>
      <c r="C365" s="11">
        <v>20241088</v>
      </c>
      <c r="D365" s="15">
        <v>45364</v>
      </c>
      <c r="E365" s="11" t="s">
        <v>1500</v>
      </c>
      <c r="F365" s="11">
        <v>80049746</v>
      </c>
      <c r="G365" s="11" t="s">
        <v>3447</v>
      </c>
      <c r="H365" s="16">
        <v>29216000</v>
      </c>
      <c r="I365" s="11"/>
      <c r="J365" s="11">
        <v>11</v>
      </c>
      <c r="K365" s="11"/>
      <c r="L365" s="15">
        <v>45366</v>
      </c>
      <c r="M365" s="15">
        <v>45702</v>
      </c>
      <c r="N365" s="11" t="s">
        <v>12288</v>
      </c>
      <c r="O365" s="11" t="s">
        <v>7604</v>
      </c>
      <c r="P365" s="16">
        <v>29216000</v>
      </c>
      <c r="Q365" s="11"/>
      <c r="R365" s="11"/>
      <c r="S365" s="11"/>
      <c r="T365" s="23"/>
      <c r="U365" s="11" t="s">
        <v>15894</v>
      </c>
    </row>
    <row r="366" spans="1:21" x14ac:dyDescent="0.3">
      <c r="A366" s="11">
        <v>365</v>
      </c>
      <c r="B366" s="11">
        <v>2024</v>
      </c>
      <c r="C366" s="11">
        <v>20241089</v>
      </c>
      <c r="D366" s="15">
        <v>45365</v>
      </c>
      <c r="E366" s="11" t="s">
        <v>1348</v>
      </c>
      <c r="F366" s="11">
        <v>14295371</v>
      </c>
      <c r="G366" s="11" t="s">
        <v>1734</v>
      </c>
      <c r="H366" s="16">
        <v>60106200</v>
      </c>
      <c r="I366" s="11"/>
      <c r="J366" s="11">
        <v>11</v>
      </c>
      <c r="K366" s="11"/>
      <c r="L366" s="15">
        <v>45369</v>
      </c>
      <c r="M366" s="15">
        <v>45705</v>
      </c>
      <c r="N366" s="11" t="s">
        <v>12289</v>
      </c>
      <c r="O366" s="11" t="s">
        <v>7604</v>
      </c>
      <c r="P366" s="16">
        <v>60106200</v>
      </c>
      <c r="Q366" s="11"/>
      <c r="R366" s="11"/>
      <c r="S366" s="11"/>
      <c r="T366" s="23"/>
      <c r="U366" s="11" t="s">
        <v>15895</v>
      </c>
    </row>
    <row r="367" spans="1:21" x14ac:dyDescent="0.3">
      <c r="A367" s="11">
        <v>366</v>
      </c>
      <c r="B367" s="11">
        <v>2024</v>
      </c>
      <c r="C367" s="11">
        <v>20241090</v>
      </c>
      <c r="D367" s="15">
        <v>45365</v>
      </c>
      <c r="E367" s="11" t="s">
        <v>11111</v>
      </c>
      <c r="F367" s="11">
        <v>1014196700</v>
      </c>
      <c r="G367" s="11" t="s">
        <v>14466</v>
      </c>
      <c r="H367" s="16">
        <v>41049000</v>
      </c>
      <c r="I367" s="11"/>
      <c r="J367" s="11">
        <v>9</v>
      </c>
      <c r="K367" s="11"/>
      <c r="L367" s="15">
        <v>45369</v>
      </c>
      <c r="M367" s="15">
        <v>45705</v>
      </c>
      <c r="N367" s="11" t="s">
        <v>12290</v>
      </c>
      <c r="O367" s="11" t="s">
        <v>7604</v>
      </c>
      <c r="P367" s="16">
        <v>50171000</v>
      </c>
      <c r="Q367" s="11">
        <v>1</v>
      </c>
      <c r="R367" s="11" t="s">
        <v>10884</v>
      </c>
      <c r="S367" s="11">
        <v>1</v>
      </c>
      <c r="T367" s="23">
        <v>9122000</v>
      </c>
      <c r="U367" s="11" t="s">
        <v>15896</v>
      </c>
    </row>
    <row r="368" spans="1:21" x14ac:dyDescent="0.3">
      <c r="A368" s="11">
        <v>367</v>
      </c>
      <c r="B368" s="11">
        <v>2024</v>
      </c>
      <c r="C368" s="11">
        <v>20241091</v>
      </c>
      <c r="D368" s="15">
        <v>45365</v>
      </c>
      <c r="E368" s="11" t="s">
        <v>1500</v>
      </c>
      <c r="F368" s="11">
        <v>1012353263</v>
      </c>
      <c r="G368" s="11" t="s">
        <v>3455</v>
      </c>
      <c r="H368" s="16">
        <v>29216000</v>
      </c>
      <c r="I368" s="11"/>
      <c r="J368" s="11">
        <v>11</v>
      </c>
      <c r="K368" s="11"/>
      <c r="L368" s="15">
        <v>45370</v>
      </c>
      <c r="M368" s="15">
        <v>45706</v>
      </c>
      <c r="N368" s="11" t="s">
        <v>12291</v>
      </c>
      <c r="O368" s="11" t="s">
        <v>7604</v>
      </c>
      <c r="P368" s="16">
        <v>29216000</v>
      </c>
      <c r="Q368" s="11"/>
      <c r="R368" s="11"/>
      <c r="S368" s="11"/>
      <c r="T368" s="23"/>
      <c r="U368" s="11" t="s">
        <v>15897</v>
      </c>
    </row>
    <row r="369" spans="1:21" x14ac:dyDescent="0.3">
      <c r="A369" s="11">
        <v>368</v>
      </c>
      <c r="B369" s="11">
        <v>2024</v>
      </c>
      <c r="C369" s="11">
        <v>20241092</v>
      </c>
      <c r="D369" s="15">
        <v>45365</v>
      </c>
      <c r="E369" s="11" t="s">
        <v>11081</v>
      </c>
      <c r="F369" s="11">
        <v>79868519</v>
      </c>
      <c r="G369" s="11" t="s">
        <v>3487</v>
      </c>
      <c r="H369" s="16">
        <v>43164000</v>
      </c>
      <c r="I369" s="11"/>
      <c r="J369" s="11">
        <v>11</v>
      </c>
      <c r="K369" s="11"/>
      <c r="L369" s="15">
        <v>45372</v>
      </c>
      <c r="M369" s="15">
        <v>45708</v>
      </c>
      <c r="N369" s="11" t="s">
        <v>12292</v>
      </c>
      <c r="O369" s="11" t="s">
        <v>7604</v>
      </c>
      <c r="P369" s="16">
        <v>43164000</v>
      </c>
      <c r="Q369" s="11"/>
      <c r="R369" s="11"/>
      <c r="S369" s="11"/>
      <c r="T369" s="23"/>
      <c r="U369" s="11" t="s">
        <v>15898</v>
      </c>
    </row>
    <row r="370" spans="1:21" x14ac:dyDescent="0.3">
      <c r="A370" s="11">
        <v>369</v>
      </c>
      <c r="B370" s="11">
        <v>2024</v>
      </c>
      <c r="C370" s="11">
        <v>20241095</v>
      </c>
      <c r="D370" s="15">
        <v>45364</v>
      </c>
      <c r="E370" s="11" t="s">
        <v>1217</v>
      </c>
      <c r="F370" s="11">
        <v>1010219776</v>
      </c>
      <c r="G370" s="11" t="s">
        <v>1930</v>
      </c>
      <c r="H370" s="16">
        <v>63552000</v>
      </c>
      <c r="I370" s="11"/>
      <c r="J370" s="11">
        <v>12</v>
      </c>
      <c r="K370" s="11"/>
      <c r="L370" s="15">
        <v>45369</v>
      </c>
      <c r="M370" s="15">
        <v>45733</v>
      </c>
      <c r="N370" s="11" t="s">
        <v>12293</v>
      </c>
      <c r="O370" s="11" t="s">
        <v>7604</v>
      </c>
      <c r="P370" s="16">
        <v>63552000</v>
      </c>
      <c r="Q370" s="11"/>
      <c r="R370" s="11"/>
      <c r="S370" s="11"/>
      <c r="T370" s="23"/>
      <c r="U370" s="11" t="s">
        <v>15899</v>
      </c>
    </row>
    <row r="371" spans="1:21" x14ac:dyDescent="0.3">
      <c r="A371" s="11">
        <v>370</v>
      </c>
      <c r="B371" s="11">
        <v>2024</v>
      </c>
      <c r="C371" s="11">
        <v>20241096</v>
      </c>
      <c r="D371" s="15">
        <v>45365</v>
      </c>
      <c r="E371" s="11" t="s">
        <v>11043</v>
      </c>
      <c r="F371" s="11">
        <v>1003806372</v>
      </c>
      <c r="G371" s="11" t="s">
        <v>14467</v>
      </c>
      <c r="H371" s="16">
        <v>30000000</v>
      </c>
      <c r="I371" s="11"/>
      <c r="J371" s="11">
        <v>12</v>
      </c>
      <c r="K371" s="11"/>
      <c r="L371" s="15">
        <v>45373</v>
      </c>
      <c r="M371" s="15">
        <v>45738</v>
      </c>
      <c r="N371" s="11" t="s">
        <v>12294</v>
      </c>
      <c r="O371" s="11" t="s">
        <v>7604</v>
      </c>
      <c r="P371" s="16">
        <v>30000000</v>
      </c>
      <c r="Q371" s="11"/>
      <c r="R371" s="11"/>
      <c r="S371" s="11"/>
      <c r="T371" s="23"/>
      <c r="U371" s="11" t="s">
        <v>15900</v>
      </c>
    </row>
    <row r="372" spans="1:21" x14ac:dyDescent="0.3">
      <c r="A372" s="11">
        <v>371</v>
      </c>
      <c r="B372" s="11">
        <v>2024</v>
      </c>
      <c r="C372" s="11">
        <v>20241097</v>
      </c>
      <c r="D372" s="15">
        <v>45365</v>
      </c>
      <c r="E372" s="11" t="s">
        <v>1241</v>
      </c>
      <c r="F372" s="11">
        <v>19363650</v>
      </c>
      <c r="G372" s="11" t="s">
        <v>14468</v>
      </c>
      <c r="H372" s="16">
        <v>31530000</v>
      </c>
      <c r="I372" s="11"/>
      <c r="J372" s="11">
        <v>10</v>
      </c>
      <c r="K372" s="11"/>
      <c r="L372" s="15">
        <v>45383</v>
      </c>
      <c r="M372" s="15">
        <v>45688</v>
      </c>
      <c r="N372" s="11" t="s">
        <v>12295</v>
      </c>
      <c r="O372" s="11" t="s">
        <v>7604</v>
      </c>
      <c r="P372" s="16">
        <v>31530000</v>
      </c>
      <c r="Q372" s="11"/>
      <c r="R372" s="11"/>
      <c r="S372" s="11"/>
      <c r="T372" s="23"/>
      <c r="U372" s="11" t="s">
        <v>15901</v>
      </c>
    </row>
    <row r="373" spans="1:21" x14ac:dyDescent="0.3">
      <c r="A373" s="11">
        <v>372</v>
      </c>
      <c r="B373" s="11">
        <v>2024</v>
      </c>
      <c r="C373" s="11">
        <v>20241098</v>
      </c>
      <c r="D373" s="15">
        <v>45365</v>
      </c>
      <c r="E373" s="11" t="s">
        <v>11112</v>
      </c>
      <c r="F373" s="11">
        <v>79563105</v>
      </c>
      <c r="G373" s="11" t="s">
        <v>14469</v>
      </c>
      <c r="H373" s="16">
        <v>91420000</v>
      </c>
      <c r="I373" s="11"/>
      <c r="J373" s="11">
        <v>10</v>
      </c>
      <c r="K373" s="11"/>
      <c r="L373" s="15">
        <v>45371</v>
      </c>
      <c r="M373" s="15">
        <v>45676</v>
      </c>
      <c r="N373" s="11" t="s">
        <v>12296</v>
      </c>
      <c r="O373" s="11" t="s">
        <v>7604</v>
      </c>
      <c r="P373" s="16">
        <v>91420000</v>
      </c>
      <c r="Q373" s="11"/>
      <c r="R373" s="11"/>
      <c r="S373" s="11"/>
      <c r="T373" s="23"/>
      <c r="U373" s="11" t="s">
        <v>15902</v>
      </c>
    </row>
    <row r="374" spans="1:21" x14ac:dyDescent="0.3">
      <c r="A374" s="11">
        <v>373</v>
      </c>
      <c r="B374" s="11">
        <v>2024</v>
      </c>
      <c r="C374" s="11">
        <v>20241101</v>
      </c>
      <c r="D374" s="15">
        <v>45365</v>
      </c>
      <c r="E374" s="11" t="s">
        <v>1183</v>
      </c>
      <c r="F374" s="11">
        <v>1014288934</v>
      </c>
      <c r="G374" s="11" t="s">
        <v>14470</v>
      </c>
      <c r="H374" s="16">
        <v>26400000</v>
      </c>
      <c r="I374" s="11"/>
      <c r="J374" s="11">
        <v>12</v>
      </c>
      <c r="K374" s="11"/>
      <c r="L374" s="15">
        <v>45373</v>
      </c>
      <c r="M374" s="15">
        <v>45738</v>
      </c>
      <c r="N374" s="11" t="s">
        <v>12297</v>
      </c>
      <c r="O374" s="11" t="s">
        <v>7604</v>
      </c>
      <c r="P374" s="16">
        <v>26400000</v>
      </c>
      <c r="Q374" s="11"/>
      <c r="R374" s="11"/>
      <c r="S374" s="11"/>
      <c r="T374" s="23"/>
      <c r="U374" s="11" t="s">
        <v>15903</v>
      </c>
    </row>
    <row r="375" spans="1:21" x14ac:dyDescent="0.3">
      <c r="A375" s="11">
        <v>374</v>
      </c>
      <c r="B375" s="11">
        <v>2024</v>
      </c>
      <c r="C375" s="11">
        <v>20241102</v>
      </c>
      <c r="D375" s="15">
        <v>45365</v>
      </c>
      <c r="E375" s="11" t="s">
        <v>1500</v>
      </c>
      <c r="F375" s="11">
        <v>11220394</v>
      </c>
      <c r="G375" s="11" t="s">
        <v>3457</v>
      </c>
      <c r="H375" s="16">
        <v>29216000</v>
      </c>
      <c r="I375" s="11"/>
      <c r="J375" s="11">
        <v>11</v>
      </c>
      <c r="K375" s="11"/>
      <c r="L375" s="15">
        <v>45370</v>
      </c>
      <c r="M375" s="15">
        <v>45706</v>
      </c>
      <c r="N375" s="11" t="s">
        <v>12298</v>
      </c>
      <c r="O375" s="11" t="s">
        <v>7604</v>
      </c>
      <c r="P375" s="16">
        <v>29216000</v>
      </c>
      <c r="Q375" s="11"/>
      <c r="R375" s="11"/>
      <c r="S375" s="11"/>
      <c r="T375" s="23"/>
      <c r="U375" s="11" t="s">
        <v>15904</v>
      </c>
    </row>
    <row r="376" spans="1:21" x14ac:dyDescent="0.3">
      <c r="A376" s="11">
        <v>375</v>
      </c>
      <c r="B376" s="11">
        <v>2024</v>
      </c>
      <c r="C376" s="11">
        <v>20241103</v>
      </c>
      <c r="D376" s="15">
        <v>45365</v>
      </c>
      <c r="E376" s="11" t="s">
        <v>1183</v>
      </c>
      <c r="F376" s="11">
        <v>1000833382</v>
      </c>
      <c r="G376" s="11" t="s">
        <v>14471</v>
      </c>
      <c r="H376" s="16">
        <v>26400000</v>
      </c>
      <c r="I376" s="11"/>
      <c r="J376" s="11">
        <v>12</v>
      </c>
      <c r="K376" s="11"/>
      <c r="L376" s="15">
        <v>45373</v>
      </c>
      <c r="M376" s="15">
        <v>45738</v>
      </c>
      <c r="N376" s="11" t="s">
        <v>12299</v>
      </c>
      <c r="O376" s="11" t="s">
        <v>7604</v>
      </c>
      <c r="P376" s="16">
        <v>26400000</v>
      </c>
      <c r="Q376" s="11"/>
      <c r="R376" s="11"/>
      <c r="S376" s="11"/>
      <c r="T376" s="23"/>
      <c r="U376" s="11" t="s">
        <v>15905</v>
      </c>
    </row>
    <row r="377" spans="1:21" x14ac:dyDescent="0.3">
      <c r="A377" s="11">
        <v>376</v>
      </c>
      <c r="B377" s="11">
        <v>2024</v>
      </c>
      <c r="C377" s="11">
        <v>20241105</v>
      </c>
      <c r="D377" s="15">
        <v>45365</v>
      </c>
      <c r="E377" s="11" t="s">
        <v>11079</v>
      </c>
      <c r="F377" s="11">
        <v>52268750</v>
      </c>
      <c r="G377" s="11" t="s">
        <v>14472</v>
      </c>
      <c r="H377" s="16">
        <v>95475000</v>
      </c>
      <c r="I377" s="11"/>
      <c r="J377" s="11">
        <v>9</v>
      </c>
      <c r="K377" s="11">
        <v>15</v>
      </c>
      <c r="L377" s="15">
        <v>45370</v>
      </c>
      <c r="M377" s="15">
        <v>45659</v>
      </c>
      <c r="N377" s="11" t="s">
        <v>12300</v>
      </c>
      <c r="O377" s="11" t="s">
        <v>7604</v>
      </c>
      <c r="P377" s="16">
        <v>95475000</v>
      </c>
      <c r="Q377" s="11"/>
      <c r="R377" s="11"/>
      <c r="S377" s="11"/>
      <c r="T377" s="23"/>
      <c r="U377" s="11" t="s">
        <v>15906</v>
      </c>
    </row>
    <row r="378" spans="1:21" x14ac:dyDescent="0.3">
      <c r="A378" s="11">
        <v>377</v>
      </c>
      <c r="B378" s="11">
        <v>2024</v>
      </c>
      <c r="C378" s="11">
        <v>20241109</v>
      </c>
      <c r="D378" s="15">
        <v>45365</v>
      </c>
      <c r="E378" s="11" t="s">
        <v>1217</v>
      </c>
      <c r="F378" s="11">
        <v>1030602098</v>
      </c>
      <c r="G378" s="11" t="s">
        <v>14473</v>
      </c>
      <c r="H378" s="16">
        <v>52960000</v>
      </c>
      <c r="I378" s="11"/>
      <c r="J378" s="11">
        <v>10</v>
      </c>
      <c r="K378" s="11"/>
      <c r="L378" s="15">
        <v>45369</v>
      </c>
      <c r="M378" s="15">
        <v>45674</v>
      </c>
      <c r="N378" s="11" t="s">
        <v>12301</v>
      </c>
      <c r="O378" s="11" t="s">
        <v>7604</v>
      </c>
      <c r="P378" s="16">
        <v>52960000</v>
      </c>
      <c r="Q378" s="11"/>
      <c r="R378" s="11"/>
      <c r="S378" s="11"/>
      <c r="T378" s="23"/>
      <c r="U378" s="11" t="s">
        <v>15907</v>
      </c>
    </row>
    <row r="379" spans="1:21" x14ac:dyDescent="0.3">
      <c r="A379" s="11">
        <v>378</v>
      </c>
      <c r="B379" s="11">
        <v>2024</v>
      </c>
      <c r="C379" s="11">
        <v>20241110</v>
      </c>
      <c r="D379" s="15">
        <v>45365</v>
      </c>
      <c r="E379" s="11" t="s">
        <v>1385</v>
      </c>
      <c r="F379" s="11">
        <v>1097333060</v>
      </c>
      <c r="G379" s="11" t="s">
        <v>14474</v>
      </c>
      <c r="H379" s="16">
        <v>28377000</v>
      </c>
      <c r="I379" s="11"/>
      <c r="J379" s="11">
        <v>9</v>
      </c>
      <c r="K379" s="11"/>
      <c r="L379" s="15">
        <v>45372</v>
      </c>
      <c r="M379" s="15">
        <v>45708</v>
      </c>
      <c r="N379" s="11" t="s">
        <v>12302</v>
      </c>
      <c r="O379" s="11" t="s">
        <v>7604</v>
      </c>
      <c r="P379" s="16">
        <v>34683000</v>
      </c>
      <c r="Q379" s="11">
        <v>1</v>
      </c>
      <c r="R379" s="11" t="s">
        <v>10884</v>
      </c>
      <c r="S379" s="11">
        <v>1</v>
      </c>
      <c r="T379" s="23">
        <v>6306000</v>
      </c>
      <c r="U379" s="11" t="s">
        <v>15908</v>
      </c>
    </row>
    <row r="380" spans="1:21" x14ac:dyDescent="0.3">
      <c r="A380" s="11">
        <v>379</v>
      </c>
      <c r="B380" s="11">
        <v>2024</v>
      </c>
      <c r="C380" s="11">
        <v>20241118</v>
      </c>
      <c r="D380" s="15">
        <v>45366</v>
      </c>
      <c r="E380" s="11" t="s">
        <v>11113</v>
      </c>
      <c r="F380" s="11">
        <v>1014260938</v>
      </c>
      <c r="G380" s="11" t="s">
        <v>2776</v>
      </c>
      <c r="H380" s="16">
        <v>20384397</v>
      </c>
      <c r="I380" s="11"/>
      <c r="J380" s="11">
        <v>9</v>
      </c>
      <c r="K380" s="11"/>
      <c r="L380" s="15">
        <v>45370</v>
      </c>
      <c r="M380" s="15">
        <v>45675</v>
      </c>
      <c r="N380" s="11" t="s">
        <v>12303</v>
      </c>
      <c r="O380" s="11" t="s">
        <v>7604</v>
      </c>
      <c r="P380" s="16">
        <v>22649330</v>
      </c>
      <c r="Q380" s="11">
        <v>1</v>
      </c>
      <c r="R380" s="11" t="s">
        <v>17906</v>
      </c>
      <c r="S380" s="11">
        <v>1</v>
      </c>
      <c r="T380" s="23">
        <v>2264933</v>
      </c>
      <c r="U380" s="11" t="s">
        <v>15909</v>
      </c>
    </row>
    <row r="381" spans="1:21" x14ac:dyDescent="0.3">
      <c r="A381" s="11">
        <v>380</v>
      </c>
      <c r="B381" s="11">
        <v>2024</v>
      </c>
      <c r="C381" s="11">
        <v>20241119</v>
      </c>
      <c r="D381" s="15">
        <v>45366</v>
      </c>
      <c r="E381" s="11" t="s">
        <v>11113</v>
      </c>
      <c r="F381" s="11">
        <v>52126369</v>
      </c>
      <c r="G381" s="11" t="s">
        <v>2766</v>
      </c>
      <c r="H381" s="16">
        <v>20384397</v>
      </c>
      <c r="I381" s="11"/>
      <c r="J381" s="11">
        <v>9</v>
      </c>
      <c r="K381" s="11"/>
      <c r="L381" s="15">
        <v>45370</v>
      </c>
      <c r="M381" s="15">
        <v>45675</v>
      </c>
      <c r="N381" s="11" t="s">
        <v>12304</v>
      </c>
      <c r="O381" s="11" t="s">
        <v>7604</v>
      </c>
      <c r="P381" s="16">
        <v>22649330</v>
      </c>
      <c r="Q381" s="11">
        <v>1</v>
      </c>
      <c r="R381" s="11" t="s">
        <v>17906</v>
      </c>
      <c r="S381" s="11">
        <v>1</v>
      </c>
      <c r="T381" s="23">
        <v>2264933</v>
      </c>
      <c r="U381" s="11" t="s">
        <v>15910</v>
      </c>
    </row>
    <row r="382" spans="1:21" x14ac:dyDescent="0.3">
      <c r="A382" s="11">
        <v>381</v>
      </c>
      <c r="B382" s="11">
        <v>2024</v>
      </c>
      <c r="C382" s="11">
        <v>20241120</v>
      </c>
      <c r="D382" s="15">
        <v>45366</v>
      </c>
      <c r="E382" s="11" t="s">
        <v>11114</v>
      </c>
      <c r="F382" s="11">
        <v>1032427542</v>
      </c>
      <c r="G382" s="11" t="s">
        <v>14475</v>
      </c>
      <c r="H382" s="16">
        <v>108148000</v>
      </c>
      <c r="I382" s="11"/>
      <c r="J382" s="11">
        <v>9</v>
      </c>
      <c r="K382" s="11">
        <v>15</v>
      </c>
      <c r="L382" s="15">
        <v>45372</v>
      </c>
      <c r="M382" s="15">
        <v>45708</v>
      </c>
      <c r="N382" s="11" t="s">
        <v>12305</v>
      </c>
      <c r="O382" s="11" t="s">
        <v>7604</v>
      </c>
      <c r="P382" s="16">
        <v>125224000</v>
      </c>
      <c r="Q382" s="11">
        <v>1</v>
      </c>
      <c r="R382" s="11" t="s">
        <v>17905</v>
      </c>
      <c r="S382" s="11">
        <v>1</v>
      </c>
      <c r="T382" s="23">
        <v>17076000</v>
      </c>
      <c r="U382" s="11" t="s">
        <v>15911</v>
      </c>
    </row>
    <row r="383" spans="1:21" x14ac:dyDescent="0.3">
      <c r="A383" s="11">
        <v>382</v>
      </c>
      <c r="B383" s="11">
        <v>2024</v>
      </c>
      <c r="C383" s="11">
        <v>20241122</v>
      </c>
      <c r="D383" s="15">
        <v>45365</v>
      </c>
      <c r="E383" s="11" t="s">
        <v>11115</v>
      </c>
      <c r="F383" s="11">
        <v>79982599</v>
      </c>
      <c r="G383" s="11" t="s">
        <v>2759</v>
      </c>
      <c r="H383" s="16">
        <v>22226000</v>
      </c>
      <c r="I383" s="11"/>
      <c r="J383" s="11">
        <v>10</v>
      </c>
      <c r="K383" s="11"/>
      <c r="L383" s="15">
        <v>45370</v>
      </c>
      <c r="M383" s="15">
        <v>45675</v>
      </c>
      <c r="N383" s="11" t="s">
        <v>12306</v>
      </c>
      <c r="O383" s="11" t="s">
        <v>7604</v>
      </c>
      <c r="P383" s="16">
        <v>22226000</v>
      </c>
      <c r="Q383" s="11"/>
      <c r="R383" s="11"/>
      <c r="S383" s="11"/>
      <c r="T383" s="23"/>
      <c r="U383" s="11" t="s">
        <v>15912</v>
      </c>
    </row>
    <row r="384" spans="1:21" x14ac:dyDescent="0.3">
      <c r="A384" s="11">
        <v>383</v>
      </c>
      <c r="B384" s="11">
        <v>2024</v>
      </c>
      <c r="C384" s="11">
        <v>20241123</v>
      </c>
      <c r="D384" s="15">
        <v>45365</v>
      </c>
      <c r="E384" s="11" t="s">
        <v>1183</v>
      </c>
      <c r="F384" s="11">
        <v>1030648353</v>
      </c>
      <c r="G384" s="11" t="s">
        <v>14476</v>
      </c>
      <c r="H384" s="16">
        <v>26400000</v>
      </c>
      <c r="I384" s="11"/>
      <c r="J384" s="11">
        <v>12</v>
      </c>
      <c r="K384" s="11"/>
      <c r="L384" s="15">
        <v>45373</v>
      </c>
      <c r="M384" s="15">
        <v>45738</v>
      </c>
      <c r="N384" s="11" t="s">
        <v>12307</v>
      </c>
      <c r="O384" s="11" t="s">
        <v>7604</v>
      </c>
      <c r="P384" s="16">
        <v>26400000</v>
      </c>
      <c r="Q384" s="11"/>
      <c r="R384" s="11"/>
      <c r="S384" s="11"/>
      <c r="T384" s="23"/>
      <c r="U384" s="11" t="s">
        <v>15913</v>
      </c>
    </row>
    <row r="385" spans="1:21" x14ac:dyDescent="0.3">
      <c r="A385" s="11">
        <v>384</v>
      </c>
      <c r="B385" s="11">
        <v>2024</v>
      </c>
      <c r="C385" s="11">
        <v>20241124</v>
      </c>
      <c r="D385" s="15">
        <v>45365</v>
      </c>
      <c r="E385" s="11" t="s">
        <v>1183</v>
      </c>
      <c r="F385" s="11">
        <v>1233495218</v>
      </c>
      <c r="G385" s="11" t="s">
        <v>14477</v>
      </c>
      <c r="H385" s="16">
        <v>26400000</v>
      </c>
      <c r="I385" s="11"/>
      <c r="J385" s="11">
        <v>12</v>
      </c>
      <c r="K385" s="11"/>
      <c r="L385" s="15">
        <v>45373</v>
      </c>
      <c r="M385" s="15">
        <v>45737</v>
      </c>
      <c r="N385" s="11" t="s">
        <v>12308</v>
      </c>
      <c r="O385" s="11" t="s">
        <v>7604</v>
      </c>
      <c r="P385" s="16">
        <v>26400000</v>
      </c>
      <c r="Q385" s="11"/>
      <c r="R385" s="11"/>
      <c r="S385" s="11"/>
      <c r="T385" s="23"/>
      <c r="U385" s="11" t="s">
        <v>15914</v>
      </c>
    </row>
    <row r="386" spans="1:21" x14ac:dyDescent="0.3">
      <c r="A386" s="11">
        <v>385</v>
      </c>
      <c r="B386" s="11">
        <v>2024</v>
      </c>
      <c r="C386" s="11">
        <v>20241125</v>
      </c>
      <c r="D386" s="15">
        <v>45365</v>
      </c>
      <c r="E386" s="11" t="s">
        <v>1239</v>
      </c>
      <c r="F386" s="11">
        <v>1023872567</v>
      </c>
      <c r="G386" s="11" t="s">
        <v>3422</v>
      </c>
      <c r="H386" s="16">
        <v>35484900</v>
      </c>
      <c r="I386" s="11"/>
      <c r="J386" s="11">
        <v>11</v>
      </c>
      <c r="K386" s="11"/>
      <c r="L386" s="15">
        <v>45370</v>
      </c>
      <c r="M386" s="15">
        <v>45706</v>
      </c>
      <c r="N386" s="11" t="s">
        <v>12309</v>
      </c>
      <c r="O386" s="11" t="s">
        <v>7604</v>
      </c>
      <c r="P386" s="16">
        <v>35484900</v>
      </c>
      <c r="Q386" s="11"/>
      <c r="R386" s="11"/>
      <c r="S386" s="11"/>
      <c r="T386" s="23"/>
      <c r="U386" s="11" t="s">
        <v>15915</v>
      </c>
    </row>
    <row r="387" spans="1:21" x14ac:dyDescent="0.3">
      <c r="A387" s="11">
        <v>386</v>
      </c>
      <c r="B387" s="11">
        <v>2024</v>
      </c>
      <c r="C387" s="11">
        <v>20241128</v>
      </c>
      <c r="D387" s="15">
        <v>45365</v>
      </c>
      <c r="E387" s="11" t="s">
        <v>1217</v>
      </c>
      <c r="F387" s="11">
        <v>52795148</v>
      </c>
      <c r="G387" s="11" t="s">
        <v>3237</v>
      </c>
      <c r="H387" s="16">
        <v>52960000</v>
      </c>
      <c r="I387" s="11"/>
      <c r="J387" s="11">
        <v>10</v>
      </c>
      <c r="K387" s="11"/>
      <c r="L387" s="15">
        <v>45369</v>
      </c>
      <c r="M387" s="15">
        <v>45674</v>
      </c>
      <c r="N387" s="11" t="s">
        <v>12310</v>
      </c>
      <c r="O387" s="11" t="s">
        <v>7604</v>
      </c>
      <c r="P387" s="16">
        <v>52960000</v>
      </c>
      <c r="Q387" s="11"/>
      <c r="R387" s="11"/>
      <c r="S387" s="11"/>
      <c r="T387" s="23"/>
      <c r="U387" s="11" t="s">
        <v>15916</v>
      </c>
    </row>
    <row r="388" spans="1:21" x14ac:dyDescent="0.3">
      <c r="A388" s="11">
        <v>387</v>
      </c>
      <c r="B388" s="11">
        <v>2024</v>
      </c>
      <c r="C388" s="11">
        <v>20241129</v>
      </c>
      <c r="D388" s="15">
        <v>45365</v>
      </c>
      <c r="E388" s="11" t="s">
        <v>1217</v>
      </c>
      <c r="F388" s="11">
        <v>1032459844</v>
      </c>
      <c r="G388" s="11" t="s">
        <v>2768</v>
      </c>
      <c r="H388" s="16">
        <v>52960000</v>
      </c>
      <c r="I388" s="11"/>
      <c r="J388" s="11">
        <v>10</v>
      </c>
      <c r="K388" s="11"/>
      <c r="L388" s="15">
        <v>45369</v>
      </c>
      <c r="M388" s="15">
        <v>45674</v>
      </c>
      <c r="N388" s="11" t="s">
        <v>12311</v>
      </c>
      <c r="O388" s="11" t="s">
        <v>7604</v>
      </c>
      <c r="P388" s="16">
        <v>52960000</v>
      </c>
      <c r="Q388" s="11"/>
      <c r="R388" s="11"/>
      <c r="S388" s="11"/>
      <c r="T388" s="23"/>
      <c r="U388" s="11" t="s">
        <v>15917</v>
      </c>
    </row>
    <row r="389" spans="1:21" x14ac:dyDescent="0.3">
      <c r="A389" s="11">
        <v>388</v>
      </c>
      <c r="B389" s="11">
        <v>2024</v>
      </c>
      <c r="C389" s="11">
        <v>20241130</v>
      </c>
      <c r="D389" s="15">
        <v>45384</v>
      </c>
      <c r="E389" s="11" t="s">
        <v>1313</v>
      </c>
      <c r="F389" s="11">
        <v>51572760</v>
      </c>
      <c r="G389" s="11" t="s">
        <v>2989</v>
      </c>
      <c r="H389" s="16">
        <v>16225254</v>
      </c>
      <c r="I389" s="11"/>
      <c r="J389" s="11">
        <v>6</v>
      </c>
      <c r="K389" s="11"/>
      <c r="L389" s="15">
        <v>45387</v>
      </c>
      <c r="M389" s="15">
        <v>45661</v>
      </c>
      <c r="N389" s="11" t="s">
        <v>12312</v>
      </c>
      <c r="O389" s="11" t="s">
        <v>7604</v>
      </c>
      <c r="P389" s="16">
        <v>24337881</v>
      </c>
      <c r="Q389" s="11">
        <v>1</v>
      </c>
      <c r="R389" s="11" t="s">
        <v>10965</v>
      </c>
      <c r="S389" s="11">
        <v>1</v>
      </c>
      <c r="T389" s="23">
        <v>8112627</v>
      </c>
      <c r="U389" s="11" t="s">
        <v>15918</v>
      </c>
    </row>
    <row r="390" spans="1:21" x14ac:dyDescent="0.3">
      <c r="A390" s="11">
        <v>389</v>
      </c>
      <c r="B390" s="11">
        <v>2024</v>
      </c>
      <c r="C390" s="11">
        <v>20241131</v>
      </c>
      <c r="D390" s="15">
        <v>45365</v>
      </c>
      <c r="E390" s="11" t="s">
        <v>1248</v>
      </c>
      <c r="F390" s="11">
        <v>1022941866</v>
      </c>
      <c r="G390" s="11" t="s">
        <v>2002</v>
      </c>
      <c r="H390" s="16">
        <v>42050000</v>
      </c>
      <c r="I390" s="11"/>
      <c r="J390" s="11">
        <v>10</v>
      </c>
      <c r="K390" s="11"/>
      <c r="L390" s="15">
        <v>45369</v>
      </c>
      <c r="M390" s="15">
        <v>45674</v>
      </c>
      <c r="N390" s="11" t="s">
        <v>12313</v>
      </c>
      <c r="O390" s="11" t="s">
        <v>7604</v>
      </c>
      <c r="P390" s="16">
        <v>42050000</v>
      </c>
      <c r="Q390" s="11"/>
      <c r="R390" s="11"/>
      <c r="S390" s="11"/>
      <c r="T390" s="23"/>
      <c r="U390" s="11" t="s">
        <v>15919</v>
      </c>
    </row>
    <row r="391" spans="1:21" x14ac:dyDescent="0.3">
      <c r="A391" s="11">
        <v>390</v>
      </c>
      <c r="B391" s="11">
        <v>2024</v>
      </c>
      <c r="C391" s="11">
        <v>20241133</v>
      </c>
      <c r="D391" s="15">
        <v>45366</v>
      </c>
      <c r="E391" s="11" t="s">
        <v>11116</v>
      </c>
      <c r="F391" s="11">
        <v>1030667009</v>
      </c>
      <c r="G391" s="11" t="s">
        <v>2454</v>
      </c>
      <c r="H391" s="16">
        <v>24021000</v>
      </c>
      <c r="I391" s="11"/>
      <c r="J391" s="11">
        <v>9</v>
      </c>
      <c r="K391" s="11"/>
      <c r="L391" s="15">
        <v>45370</v>
      </c>
      <c r="M391" s="15">
        <v>45706</v>
      </c>
      <c r="N391" s="11" t="s">
        <v>12314</v>
      </c>
      <c r="O391" s="11" t="s">
        <v>7604</v>
      </c>
      <c r="P391" s="16">
        <v>29359000</v>
      </c>
      <c r="Q391" s="11">
        <v>1</v>
      </c>
      <c r="R391" s="11" t="s">
        <v>10884</v>
      </c>
      <c r="S391" s="11">
        <v>1</v>
      </c>
      <c r="T391" s="23">
        <v>5338000</v>
      </c>
      <c r="U391" s="11" t="s">
        <v>15920</v>
      </c>
    </row>
    <row r="392" spans="1:21" x14ac:dyDescent="0.3">
      <c r="A392" s="11">
        <v>391</v>
      </c>
      <c r="B392" s="11">
        <v>2024</v>
      </c>
      <c r="C392" s="11">
        <v>20241134</v>
      </c>
      <c r="D392" s="15">
        <v>45366</v>
      </c>
      <c r="E392" s="11" t="s">
        <v>11117</v>
      </c>
      <c r="F392" s="11">
        <v>80020897</v>
      </c>
      <c r="G392" s="11" t="s">
        <v>2515</v>
      </c>
      <c r="H392" s="16">
        <v>24372000</v>
      </c>
      <c r="I392" s="11"/>
      <c r="J392" s="11">
        <v>9</v>
      </c>
      <c r="K392" s="11"/>
      <c r="L392" s="15">
        <v>45370</v>
      </c>
      <c r="M392" s="15">
        <v>45706</v>
      </c>
      <c r="N392" s="11" t="s">
        <v>12315</v>
      </c>
      <c r="O392" s="11" t="s">
        <v>7604</v>
      </c>
      <c r="P392" s="16">
        <v>29788000</v>
      </c>
      <c r="Q392" s="11">
        <v>1</v>
      </c>
      <c r="R392" s="11" t="s">
        <v>10884</v>
      </c>
      <c r="S392" s="11">
        <v>1</v>
      </c>
      <c r="T392" s="23">
        <v>5416000</v>
      </c>
      <c r="U392" s="11" t="s">
        <v>15921</v>
      </c>
    </row>
    <row r="393" spans="1:21" x14ac:dyDescent="0.3">
      <c r="A393" s="11">
        <v>392</v>
      </c>
      <c r="B393" s="11">
        <v>2024</v>
      </c>
      <c r="C393" s="11">
        <v>20241136</v>
      </c>
      <c r="D393" s="15">
        <v>45366</v>
      </c>
      <c r="E393" s="11" t="s">
        <v>11118</v>
      </c>
      <c r="F393" s="11">
        <v>52829591</v>
      </c>
      <c r="G393" s="11" t="s">
        <v>2842</v>
      </c>
      <c r="H393" s="16">
        <v>72727938</v>
      </c>
      <c r="I393" s="11"/>
      <c r="J393" s="11">
        <v>9</v>
      </c>
      <c r="K393" s="11"/>
      <c r="L393" s="15">
        <v>45371</v>
      </c>
      <c r="M393" s="15">
        <v>45676</v>
      </c>
      <c r="N393" s="11" t="s">
        <v>12316</v>
      </c>
      <c r="O393" s="11" t="s">
        <v>7604</v>
      </c>
      <c r="P393" s="16">
        <v>80808820</v>
      </c>
      <c r="Q393" s="11">
        <v>1</v>
      </c>
      <c r="R393" s="11" t="s">
        <v>17906</v>
      </c>
      <c r="S393" s="11">
        <v>1</v>
      </c>
      <c r="T393" s="23">
        <v>8080882</v>
      </c>
      <c r="U393" s="11" t="s">
        <v>15922</v>
      </c>
    </row>
    <row r="394" spans="1:21" x14ac:dyDescent="0.3">
      <c r="A394" s="11">
        <v>393</v>
      </c>
      <c r="B394" s="11">
        <v>2024</v>
      </c>
      <c r="C394" s="11">
        <v>20241137</v>
      </c>
      <c r="D394" s="15">
        <v>45366</v>
      </c>
      <c r="E394" s="11" t="s">
        <v>11119</v>
      </c>
      <c r="F394" s="11">
        <v>52553802</v>
      </c>
      <c r="G394" s="11" t="s">
        <v>2960</v>
      </c>
      <c r="H394" s="16">
        <v>39936841</v>
      </c>
      <c r="I394" s="11"/>
      <c r="J394" s="11">
        <v>9</v>
      </c>
      <c r="K394" s="11">
        <v>15</v>
      </c>
      <c r="L394" s="15">
        <v>45373</v>
      </c>
      <c r="M394" s="15">
        <v>45662</v>
      </c>
      <c r="N394" s="11" t="s">
        <v>12317</v>
      </c>
      <c r="O394" s="11" t="s">
        <v>7604</v>
      </c>
      <c r="P394" s="16">
        <v>39936841</v>
      </c>
      <c r="Q394" s="11"/>
      <c r="R394" s="11"/>
      <c r="S394" s="11"/>
      <c r="T394" s="23"/>
      <c r="U394" s="11" t="s">
        <v>15923</v>
      </c>
    </row>
    <row r="395" spans="1:21" x14ac:dyDescent="0.3">
      <c r="A395" s="11">
        <v>394</v>
      </c>
      <c r="B395" s="11">
        <v>2024</v>
      </c>
      <c r="C395" s="11">
        <v>20241139</v>
      </c>
      <c r="D395" s="15">
        <v>45366</v>
      </c>
      <c r="E395" s="11" t="s">
        <v>11120</v>
      </c>
      <c r="F395" s="11">
        <v>80796657</v>
      </c>
      <c r="G395" s="11" t="s">
        <v>3286</v>
      </c>
      <c r="H395" s="16">
        <v>52424000</v>
      </c>
      <c r="I395" s="11"/>
      <c r="J395" s="11">
        <v>8</v>
      </c>
      <c r="K395" s="11"/>
      <c r="L395" s="15">
        <v>45370</v>
      </c>
      <c r="M395" s="15">
        <v>45706</v>
      </c>
      <c r="N395" s="11" t="s">
        <v>12318</v>
      </c>
      <c r="O395" s="11" t="s">
        <v>7604</v>
      </c>
      <c r="P395" s="16">
        <v>72083000</v>
      </c>
      <c r="Q395" s="11">
        <v>1</v>
      </c>
      <c r="R395" s="11" t="s">
        <v>10874</v>
      </c>
      <c r="S395" s="11">
        <v>1</v>
      </c>
      <c r="T395" s="23">
        <v>19659000</v>
      </c>
      <c r="U395" s="11" t="s">
        <v>15924</v>
      </c>
    </row>
    <row r="396" spans="1:21" x14ac:dyDescent="0.3">
      <c r="A396" s="11">
        <v>395</v>
      </c>
      <c r="B396" s="11">
        <v>2024</v>
      </c>
      <c r="C396" s="11">
        <v>20241141</v>
      </c>
      <c r="D396" s="15">
        <v>45366</v>
      </c>
      <c r="E396" s="11" t="s">
        <v>1182</v>
      </c>
      <c r="F396" s="11">
        <v>52102139</v>
      </c>
      <c r="G396" s="11" t="s">
        <v>14478</v>
      </c>
      <c r="H396" s="16">
        <v>22000000</v>
      </c>
      <c r="I396" s="11"/>
      <c r="J396" s="11">
        <v>10</v>
      </c>
      <c r="K396" s="11"/>
      <c r="L396" s="15">
        <v>45373</v>
      </c>
      <c r="M396" s="15">
        <v>45678</v>
      </c>
      <c r="N396" s="11" t="s">
        <v>12319</v>
      </c>
      <c r="O396" s="11" t="s">
        <v>7604</v>
      </c>
      <c r="P396" s="16">
        <v>22000000</v>
      </c>
      <c r="Q396" s="11"/>
      <c r="R396" s="11"/>
      <c r="S396" s="11"/>
      <c r="T396" s="23"/>
      <c r="U396" s="11" t="s">
        <v>15925</v>
      </c>
    </row>
    <row r="397" spans="1:21" x14ac:dyDescent="0.3">
      <c r="A397" s="11">
        <v>396</v>
      </c>
      <c r="B397" s="11">
        <v>2024</v>
      </c>
      <c r="C397" s="11">
        <v>20241142</v>
      </c>
      <c r="D397" s="15">
        <v>45366</v>
      </c>
      <c r="E397" s="11" t="s">
        <v>737</v>
      </c>
      <c r="F397" s="11">
        <v>79864824</v>
      </c>
      <c r="G397" s="11" t="s">
        <v>2755</v>
      </c>
      <c r="H397" s="16">
        <v>91307700</v>
      </c>
      <c r="I397" s="11"/>
      <c r="J397" s="11">
        <v>11</v>
      </c>
      <c r="K397" s="11"/>
      <c r="L397" s="15">
        <v>45373</v>
      </c>
      <c r="M397" s="15">
        <v>45709</v>
      </c>
      <c r="N397" s="11" t="s">
        <v>12320</v>
      </c>
      <c r="O397" s="11" t="s">
        <v>7604</v>
      </c>
      <c r="P397" s="16">
        <v>91307700</v>
      </c>
      <c r="Q397" s="11"/>
      <c r="R397" s="11"/>
      <c r="S397" s="11"/>
      <c r="T397" s="23"/>
      <c r="U397" s="11" t="s">
        <v>15926</v>
      </c>
    </row>
    <row r="398" spans="1:21" x14ac:dyDescent="0.3">
      <c r="A398" s="11">
        <v>397</v>
      </c>
      <c r="B398" s="11">
        <v>2024</v>
      </c>
      <c r="C398" s="11">
        <v>20241143</v>
      </c>
      <c r="D398" s="15">
        <v>45366</v>
      </c>
      <c r="E398" s="11" t="s">
        <v>11121</v>
      </c>
      <c r="F398" s="11">
        <v>79836599</v>
      </c>
      <c r="G398" s="11" t="s">
        <v>1857</v>
      </c>
      <c r="H398" s="16">
        <v>39057700</v>
      </c>
      <c r="I398" s="11"/>
      <c r="J398" s="11">
        <v>11</v>
      </c>
      <c r="K398" s="11"/>
      <c r="L398" s="15">
        <v>45371</v>
      </c>
      <c r="M398" s="15">
        <v>45707</v>
      </c>
      <c r="N398" s="11" t="s">
        <v>12321</v>
      </c>
      <c r="O398" s="11" t="s">
        <v>7604</v>
      </c>
      <c r="P398" s="16">
        <v>39057700</v>
      </c>
      <c r="Q398" s="11"/>
      <c r="R398" s="11"/>
      <c r="S398" s="11"/>
      <c r="T398" s="23"/>
      <c r="U398" s="11" t="s">
        <v>15927</v>
      </c>
    </row>
    <row r="399" spans="1:21" x14ac:dyDescent="0.3">
      <c r="A399" s="11">
        <v>398</v>
      </c>
      <c r="B399" s="11">
        <v>2024</v>
      </c>
      <c r="C399" s="11">
        <v>20241144</v>
      </c>
      <c r="D399" s="15">
        <v>45366</v>
      </c>
      <c r="E399" s="11" t="s">
        <v>11037</v>
      </c>
      <c r="F399" s="11">
        <v>79786641</v>
      </c>
      <c r="G399" s="11" t="s">
        <v>1660</v>
      </c>
      <c r="H399" s="16">
        <v>102084400</v>
      </c>
      <c r="I399" s="11"/>
      <c r="J399" s="11">
        <v>11</v>
      </c>
      <c r="K399" s="11"/>
      <c r="L399" s="15">
        <v>45372</v>
      </c>
      <c r="M399" s="15">
        <v>45708</v>
      </c>
      <c r="N399" s="11" t="s">
        <v>12322</v>
      </c>
      <c r="O399" s="11" t="s">
        <v>7604</v>
      </c>
      <c r="P399" s="16">
        <v>102084400</v>
      </c>
      <c r="Q399" s="11"/>
      <c r="R399" s="11"/>
      <c r="S399" s="11"/>
      <c r="T399" s="23"/>
      <c r="U399" s="11" t="s">
        <v>15928</v>
      </c>
    </row>
    <row r="400" spans="1:21" x14ac:dyDescent="0.3">
      <c r="A400" s="11">
        <v>399</v>
      </c>
      <c r="B400" s="11">
        <v>2024</v>
      </c>
      <c r="C400" s="11">
        <v>20241145</v>
      </c>
      <c r="D400" s="15">
        <v>45366</v>
      </c>
      <c r="E400" s="11" t="s">
        <v>1162</v>
      </c>
      <c r="F400" s="11">
        <v>1026295439</v>
      </c>
      <c r="G400" s="11" t="s">
        <v>14479</v>
      </c>
      <c r="H400" s="16">
        <v>23762502</v>
      </c>
      <c r="I400" s="11"/>
      <c r="J400" s="11">
        <v>9</v>
      </c>
      <c r="K400" s="11">
        <v>15</v>
      </c>
      <c r="L400" s="15">
        <v>45373</v>
      </c>
      <c r="M400" s="15">
        <v>45663</v>
      </c>
      <c r="N400" s="11" t="s">
        <v>12323</v>
      </c>
      <c r="O400" s="11" t="s">
        <v>7604</v>
      </c>
      <c r="P400" s="16">
        <v>23762502</v>
      </c>
      <c r="Q400" s="11"/>
      <c r="R400" s="11"/>
      <c r="S400" s="11"/>
      <c r="T400" s="23"/>
      <c r="U400" s="11" t="s">
        <v>15929</v>
      </c>
    </row>
    <row r="401" spans="1:21" x14ac:dyDescent="0.3">
      <c r="A401" s="11">
        <v>400</v>
      </c>
      <c r="B401" s="11">
        <v>2024</v>
      </c>
      <c r="C401" s="11">
        <v>20241146</v>
      </c>
      <c r="D401" s="15">
        <v>45366</v>
      </c>
      <c r="E401" s="11" t="s">
        <v>1161</v>
      </c>
      <c r="F401" s="11">
        <v>1106712796</v>
      </c>
      <c r="G401" s="11" t="s">
        <v>14480</v>
      </c>
      <c r="H401" s="16">
        <v>23762502</v>
      </c>
      <c r="I401" s="11"/>
      <c r="J401" s="11">
        <v>9</v>
      </c>
      <c r="K401" s="11">
        <v>15</v>
      </c>
      <c r="L401" s="15">
        <v>45373</v>
      </c>
      <c r="M401" s="15">
        <v>45663</v>
      </c>
      <c r="N401" s="11" t="s">
        <v>12324</v>
      </c>
      <c r="O401" s="11" t="s">
        <v>7604</v>
      </c>
      <c r="P401" s="16">
        <v>23762502</v>
      </c>
      <c r="Q401" s="11"/>
      <c r="R401" s="11"/>
      <c r="S401" s="11"/>
      <c r="T401" s="23"/>
      <c r="U401" s="11" t="s">
        <v>15930</v>
      </c>
    </row>
    <row r="402" spans="1:21" x14ac:dyDescent="0.3">
      <c r="A402" s="11">
        <v>401</v>
      </c>
      <c r="B402" s="11">
        <v>2024</v>
      </c>
      <c r="C402" s="11">
        <v>20241147</v>
      </c>
      <c r="D402" s="15">
        <v>45366</v>
      </c>
      <c r="E402" s="11" t="s">
        <v>11122</v>
      </c>
      <c r="F402" s="11">
        <v>1049650466</v>
      </c>
      <c r="G402" s="11" t="s">
        <v>2558</v>
      </c>
      <c r="H402" s="16">
        <v>39936860</v>
      </c>
      <c r="I402" s="11"/>
      <c r="J402" s="11">
        <v>9</v>
      </c>
      <c r="K402" s="11">
        <v>15</v>
      </c>
      <c r="L402" s="15">
        <v>45372</v>
      </c>
      <c r="M402" s="15">
        <v>45708</v>
      </c>
      <c r="N402" s="11" t="s">
        <v>12325</v>
      </c>
      <c r="O402" s="11" t="s">
        <v>7604</v>
      </c>
      <c r="P402" s="16">
        <v>46242680</v>
      </c>
      <c r="Q402" s="11">
        <v>1</v>
      </c>
      <c r="R402" s="11" t="s">
        <v>10879</v>
      </c>
      <c r="S402" s="11">
        <v>1</v>
      </c>
      <c r="T402" s="23">
        <v>6305820</v>
      </c>
      <c r="U402" s="11" t="s">
        <v>15931</v>
      </c>
    </row>
    <row r="403" spans="1:21" x14ac:dyDescent="0.3">
      <c r="A403" s="11">
        <v>402</v>
      </c>
      <c r="B403" s="11">
        <v>2024</v>
      </c>
      <c r="C403" s="11">
        <v>20241149</v>
      </c>
      <c r="D403" s="15">
        <v>45369</v>
      </c>
      <c r="E403" s="11" t="s">
        <v>576</v>
      </c>
      <c r="F403" s="11">
        <v>1019130270</v>
      </c>
      <c r="G403" s="11" t="s">
        <v>14481</v>
      </c>
      <c r="H403" s="16">
        <v>32020035</v>
      </c>
      <c r="I403" s="11"/>
      <c r="J403" s="11">
        <v>9</v>
      </c>
      <c r="K403" s="11">
        <v>15</v>
      </c>
      <c r="L403" s="15">
        <v>45372</v>
      </c>
      <c r="M403" s="15">
        <v>45708</v>
      </c>
      <c r="N403" s="11" t="s">
        <v>12326</v>
      </c>
      <c r="O403" s="11" t="s">
        <v>7604</v>
      </c>
      <c r="P403" s="16">
        <v>37075830</v>
      </c>
      <c r="Q403" s="11">
        <v>1</v>
      </c>
      <c r="R403" s="11" t="s">
        <v>10879</v>
      </c>
      <c r="S403" s="11">
        <v>1</v>
      </c>
      <c r="T403" s="23">
        <v>5055795</v>
      </c>
      <c r="U403" s="11" t="s">
        <v>15932</v>
      </c>
    </row>
    <row r="404" spans="1:21" x14ac:dyDescent="0.3">
      <c r="A404" s="11">
        <v>403</v>
      </c>
      <c r="B404" s="11">
        <v>2024</v>
      </c>
      <c r="C404" s="11">
        <v>20241150</v>
      </c>
      <c r="D404" s="15">
        <v>45366</v>
      </c>
      <c r="E404" s="11" t="s">
        <v>11123</v>
      </c>
      <c r="F404" s="11">
        <v>1016027046</v>
      </c>
      <c r="G404" s="11" t="s">
        <v>2282</v>
      </c>
      <c r="H404" s="16">
        <v>83660895</v>
      </c>
      <c r="I404" s="11"/>
      <c r="J404" s="11">
        <v>9</v>
      </c>
      <c r="K404" s="11">
        <v>15</v>
      </c>
      <c r="L404" s="15">
        <v>45372</v>
      </c>
      <c r="M404" s="15">
        <v>45708</v>
      </c>
      <c r="N404" s="11" t="s">
        <v>12327</v>
      </c>
      <c r="O404" s="11" t="s">
        <v>7604</v>
      </c>
      <c r="P404" s="16">
        <v>96870510</v>
      </c>
      <c r="Q404" s="11">
        <v>1</v>
      </c>
      <c r="R404" s="11" t="s">
        <v>10879</v>
      </c>
      <c r="S404" s="11">
        <v>1</v>
      </c>
      <c r="T404" s="23">
        <v>13209615</v>
      </c>
      <c r="U404" s="11" t="s">
        <v>15933</v>
      </c>
    </row>
    <row r="405" spans="1:21" x14ac:dyDescent="0.3">
      <c r="A405" s="11">
        <v>404</v>
      </c>
      <c r="B405" s="11">
        <v>2024</v>
      </c>
      <c r="C405" s="11">
        <v>20241153</v>
      </c>
      <c r="D405" s="15">
        <v>45366</v>
      </c>
      <c r="E405" s="11" t="s">
        <v>11124</v>
      </c>
      <c r="F405" s="11">
        <v>59672434</v>
      </c>
      <c r="G405" s="11" t="s">
        <v>2189</v>
      </c>
      <c r="H405" s="16">
        <v>26944500</v>
      </c>
      <c r="I405" s="11"/>
      <c r="J405" s="11">
        <v>11</v>
      </c>
      <c r="K405" s="11"/>
      <c r="L405" s="15">
        <v>45372</v>
      </c>
      <c r="M405" s="15">
        <v>45708</v>
      </c>
      <c r="N405" s="11" t="s">
        <v>12328</v>
      </c>
      <c r="O405" s="11" t="s">
        <v>7604</v>
      </c>
      <c r="P405" s="16">
        <v>26944500</v>
      </c>
      <c r="Q405" s="11"/>
      <c r="R405" s="11"/>
      <c r="S405" s="11"/>
      <c r="T405" s="23"/>
      <c r="U405" s="11" t="s">
        <v>15934</v>
      </c>
    </row>
    <row r="406" spans="1:21" x14ac:dyDescent="0.3">
      <c r="A406" s="11">
        <v>405</v>
      </c>
      <c r="B406" s="11">
        <v>2024</v>
      </c>
      <c r="C406" s="11">
        <v>20241156</v>
      </c>
      <c r="D406" s="15">
        <v>45366</v>
      </c>
      <c r="E406" s="11" t="s">
        <v>1161</v>
      </c>
      <c r="F406" s="11">
        <v>1023918513</v>
      </c>
      <c r="G406" s="11" t="s">
        <v>14482</v>
      </c>
      <c r="H406" s="16">
        <v>23762502</v>
      </c>
      <c r="I406" s="11"/>
      <c r="J406" s="11">
        <v>9</v>
      </c>
      <c r="K406" s="11">
        <v>15</v>
      </c>
      <c r="L406" s="15">
        <v>45373</v>
      </c>
      <c r="M406" s="15">
        <v>45663</v>
      </c>
      <c r="N406" s="11" t="s">
        <v>12329</v>
      </c>
      <c r="O406" s="11" t="s">
        <v>7604</v>
      </c>
      <c r="P406" s="16">
        <v>23762502</v>
      </c>
      <c r="Q406" s="11"/>
      <c r="R406" s="11"/>
      <c r="S406" s="11"/>
      <c r="T406" s="23"/>
      <c r="U406" s="11" t="s">
        <v>15935</v>
      </c>
    </row>
    <row r="407" spans="1:21" x14ac:dyDescent="0.3">
      <c r="A407" s="11">
        <v>406</v>
      </c>
      <c r="B407" s="11">
        <v>2024</v>
      </c>
      <c r="C407" s="11">
        <v>20241158</v>
      </c>
      <c r="D407" s="15">
        <v>45372</v>
      </c>
      <c r="E407" s="11" t="s">
        <v>11125</v>
      </c>
      <c r="F407" s="11">
        <v>899999115</v>
      </c>
      <c r="G407" s="11" t="s">
        <v>14483</v>
      </c>
      <c r="H407" s="16">
        <v>472869972</v>
      </c>
      <c r="I407" s="11"/>
      <c r="J407" s="11">
        <v>12</v>
      </c>
      <c r="K407" s="11"/>
      <c r="L407" s="15">
        <v>45384</v>
      </c>
      <c r="M407" s="15">
        <v>45748</v>
      </c>
      <c r="N407" s="11" t="s">
        <v>12330</v>
      </c>
      <c r="O407" s="11" t="s">
        <v>7604</v>
      </c>
      <c r="P407" s="16">
        <v>472869972</v>
      </c>
      <c r="Q407" s="11"/>
      <c r="R407" s="11"/>
      <c r="S407" s="11"/>
      <c r="T407" s="23"/>
      <c r="U407" s="11" t="s">
        <v>15936</v>
      </c>
    </row>
    <row r="408" spans="1:21" x14ac:dyDescent="0.3">
      <c r="A408" s="11">
        <v>407</v>
      </c>
      <c r="B408" s="11">
        <v>2024</v>
      </c>
      <c r="C408" s="11">
        <v>20241159</v>
      </c>
      <c r="D408" s="15">
        <v>45366</v>
      </c>
      <c r="E408" s="11" t="s">
        <v>1239</v>
      </c>
      <c r="F408" s="11">
        <v>1015447570</v>
      </c>
      <c r="G408" s="11" t="s">
        <v>2071</v>
      </c>
      <c r="H408" s="16">
        <v>35484900</v>
      </c>
      <c r="I408" s="11"/>
      <c r="J408" s="11">
        <v>11</v>
      </c>
      <c r="K408" s="11"/>
      <c r="L408" s="15">
        <v>45371</v>
      </c>
      <c r="M408" s="15">
        <v>45707</v>
      </c>
      <c r="N408" s="11" t="s">
        <v>12331</v>
      </c>
      <c r="O408" s="11" t="s">
        <v>7604</v>
      </c>
      <c r="P408" s="16">
        <v>35484900</v>
      </c>
      <c r="Q408" s="11"/>
      <c r="R408" s="11"/>
      <c r="S408" s="11"/>
      <c r="T408" s="23"/>
      <c r="U408" s="11" t="s">
        <v>15937</v>
      </c>
    </row>
    <row r="409" spans="1:21" x14ac:dyDescent="0.3">
      <c r="A409" s="11">
        <v>408</v>
      </c>
      <c r="B409" s="11">
        <v>2024</v>
      </c>
      <c r="C409" s="11">
        <v>20241160</v>
      </c>
      <c r="D409" s="15">
        <v>45366</v>
      </c>
      <c r="E409" s="11" t="s">
        <v>1217</v>
      </c>
      <c r="F409" s="11">
        <v>1010235580</v>
      </c>
      <c r="G409" s="11" t="s">
        <v>3009</v>
      </c>
      <c r="H409" s="16">
        <v>52960000</v>
      </c>
      <c r="I409" s="11"/>
      <c r="J409" s="11">
        <v>10</v>
      </c>
      <c r="K409" s="11"/>
      <c r="L409" s="15">
        <v>45370</v>
      </c>
      <c r="M409" s="15">
        <v>45675</v>
      </c>
      <c r="N409" s="11" t="s">
        <v>12332</v>
      </c>
      <c r="O409" s="11" t="s">
        <v>7604</v>
      </c>
      <c r="P409" s="16">
        <v>52960000</v>
      </c>
      <c r="Q409" s="11"/>
      <c r="R409" s="11"/>
      <c r="S409" s="11"/>
      <c r="T409" s="23"/>
      <c r="U409" s="11" t="s">
        <v>15938</v>
      </c>
    </row>
    <row r="410" spans="1:21" x14ac:dyDescent="0.3">
      <c r="A410" s="11">
        <v>409</v>
      </c>
      <c r="B410" s="11">
        <v>2024</v>
      </c>
      <c r="C410" s="11">
        <v>20241161</v>
      </c>
      <c r="D410" s="15">
        <v>45366</v>
      </c>
      <c r="E410" s="11" t="s">
        <v>1217</v>
      </c>
      <c r="F410" s="11">
        <v>52069921</v>
      </c>
      <c r="G410" s="11" t="s">
        <v>3207</v>
      </c>
      <c r="H410" s="16">
        <v>52960000</v>
      </c>
      <c r="I410" s="11"/>
      <c r="J410" s="11">
        <v>10</v>
      </c>
      <c r="K410" s="11"/>
      <c r="L410" s="15">
        <v>45370</v>
      </c>
      <c r="M410" s="15">
        <v>45675</v>
      </c>
      <c r="N410" s="11" t="s">
        <v>12333</v>
      </c>
      <c r="O410" s="11" t="s">
        <v>7604</v>
      </c>
      <c r="P410" s="16">
        <v>52960000</v>
      </c>
      <c r="Q410" s="11"/>
      <c r="R410" s="11"/>
      <c r="S410" s="11"/>
      <c r="T410" s="23"/>
      <c r="U410" s="11" t="s">
        <v>15939</v>
      </c>
    </row>
    <row r="411" spans="1:21" x14ac:dyDescent="0.3">
      <c r="A411" s="11">
        <v>410</v>
      </c>
      <c r="B411" s="11">
        <v>2024</v>
      </c>
      <c r="C411" s="11">
        <v>20241162</v>
      </c>
      <c r="D411" s="15">
        <v>45366</v>
      </c>
      <c r="E411" s="11" t="s">
        <v>1217</v>
      </c>
      <c r="F411" s="11">
        <v>1018410235</v>
      </c>
      <c r="G411" s="11" t="s">
        <v>3368</v>
      </c>
      <c r="H411" s="16">
        <v>52960000</v>
      </c>
      <c r="I411" s="11"/>
      <c r="J411" s="11">
        <v>10</v>
      </c>
      <c r="K411" s="11"/>
      <c r="L411" s="15">
        <v>45370</v>
      </c>
      <c r="M411" s="15">
        <v>45675</v>
      </c>
      <c r="N411" s="11" t="s">
        <v>12334</v>
      </c>
      <c r="O411" s="11" t="s">
        <v>7604</v>
      </c>
      <c r="P411" s="16">
        <v>52960000</v>
      </c>
      <c r="Q411" s="11"/>
      <c r="R411" s="11"/>
      <c r="S411" s="11"/>
      <c r="T411" s="23"/>
      <c r="U411" s="11" t="s">
        <v>15940</v>
      </c>
    </row>
    <row r="412" spans="1:21" x14ac:dyDescent="0.3">
      <c r="A412" s="11">
        <v>411</v>
      </c>
      <c r="B412" s="11">
        <v>2024</v>
      </c>
      <c r="C412" s="11">
        <v>20241165</v>
      </c>
      <c r="D412" s="15">
        <v>45366</v>
      </c>
      <c r="E412" s="11" t="s">
        <v>1217</v>
      </c>
      <c r="F412" s="11">
        <v>1075236946</v>
      </c>
      <c r="G412" s="11" t="s">
        <v>14484</v>
      </c>
      <c r="H412" s="16">
        <v>52960000</v>
      </c>
      <c r="I412" s="11"/>
      <c r="J412" s="11">
        <v>10</v>
      </c>
      <c r="K412" s="11"/>
      <c r="L412" s="15">
        <v>45370</v>
      </c>
      <c r="M412" s="15">
        <v>45675</v>
      </c>
      <c r="N412" s="11" t="s">
        <v>12335</v>
      </c>
      <c r="O412" s="11" t="s">
        <v>7604</v>
      </c>
      <c r="P412" s="16">
        <v>52960000</v>
      </c>
      <c r="Q412" s="11"/>
      <c r="R412" s="11"/>
      <c r="S412" s="11"/>
      <c r="T412" s="23"/>
      <c r="U412" s="11" t="s">
        <v>15941</v>
      </c>
    </row>
    <row r="413" spans="1:21" x14ac:dyDescent="0.3">
      <c r="A413" s="11">
        <v>412</v>
      </c>
      <c r="B413" s="11">
        <v>2024</v>
      </c>
      <c r="C413" s="11">
        <v>20241168</v>
      </c>
      <c r="D413" s="15">
        <v>45366</v>
      </c>
      <c r="E413" s="11" t="s">
        <v>11068</v>
      </c>
      <c r="F413" s="11">
        <v>79714980</v>
      </c>
      <c r="G413" s="11" t="s">
        <v>3301</v>
      </c>
      <c r="H413" s="16">
        <v>43164000</v>
      </c>
      <c r="I413" s="11"/>
      <c r="J413" s="11">
        <v>11</v>
      </c>
      <c r="K413" s="11"/>
      <c r="L413" s="15">
        <v>45372</v>
      </c>
      <c r="M413" s="15">
        <v>45708</v>
      </c>
      <c r="N413" s="11" t="s">
        <v>12336</v>
      </c>
      <c r="O413" s="11" t="s">
        <v>7604</v>
      </c>
      <c r="P413" s="16">
        <v>43164000</v>
      </c>
      <c r="Q413" s="11"/>
      <c r="R413" s="11"/>
      <c r="S413" s="11"/>
      <c r="T413" s="23"/>
      <c r="U413" s="11" t="s">
        <v>15942</v>
      </c>
    </row>
    <row r="414" spans="1:21" x14ac:dyDescent="0.3">
      <c r="A414" s="11">
        <v>413</v>
      </c>
      <c r="B414" s="11">
        <v>2024</v>
      </c>
      <c r="C414" s="11">
        <v>20241169</v>
      </c>
      <c r="D414" s="15">
        <v>45370</v>
      </c>
      <c r="E414" s="11" t="s">
        <v>11126</v>
      </c>
      <c r="F414" s="11">
        <v>1015997025</v>
      </c>
      <c r="G414" s="11" t="s">
        <v>3219</v>
      </c>
      <c r="H414" s="16">
        <v>29216000</v>
      </c>
      <c r="I414" s="11"/>
      <c r="J414" s="11">
        <v>11</v>
      </c>
      <c r="K414" s="11"/>
      <c r="L414" s="15">
        <v>45377</v>
      </c>
      <c r="M414" s="15">
        <v>45713</v>
      </c>
      <c r="N414" s="11" t="s">
        <v>12337</v>
      </c>
      <c r="O414" s="11" t="s">
        <v>7604</v>
      </c>
      <c r="P414" s="16">
        <v>29216000</v>
      </c>
      <c r="Q414" s="11"/>
      <c r="R414" s="11"/>
      <c r="S414" s="11"/>
      <c r="T414" s="23"/>
      <c r="U414" s="11" t="s">
        <v>15943</v>
      </c>
    </row>
    <row r="415" spans="1:21" x14ac:dyDescent="0.3">
      <c r="A415" s="11">
        <v>414</v>
      </c>
      <c r="B415" s="11">
        <v>2024</v>
      </c>
      <c r="C415" s="11">
        <v>20241170</v>
      </c>
      <c r="D415" s="15">
        <v>45383</v>
      </c>
      <c r="E415" s="11" t="s">
        <v>813</v>
      </c>
      <c r="F415" s="11">
        <v>860066942</v>
      </c>
      <c r="G415" s="11" t="s">
        <v>14485</v>
      </c>
      <c r="H415" s="16">
        <v>1875879000</v>
      </c>
      <c r="I415" s="11"/>
      <c r="J415" s="11">
        <v>12</v>
      </c>
      <c r="K415" s="11"/>
      <c r="L415" s="15">
        <v>45407</v>
      </c>
      <c r="M415" s="15">
        <v>45771</v>
      </c>
      <c r="N415" s="11" t="s">
        <v>12338</v>
      </c>
      <c r="O415" s="11" t="s">
        <v>7604</v>
      </c>
      <c r="P415" s="16">
        <v>2109486778</v>
      </c>
      <c r="Q415" s="11"/>
      <c r="R415" s="11"/>
      <c r="S415" s="11">
        <v>1</v>
      </c>
      <c r="T415" s="23">
        <v>233607778</v>
      </c>
      <c r="U415" s="11" t="s">
        <v>15944</v>
      </c>
    </row>
    <row r="416" spans="1:21" x14ac:dyDescent="0.3">
      <c r="A416" s="11">
        <v>415</v>
      </c>
      <c r="B416" s="11">
        <v>2024</v>
      </c>
      <c r="C416" s="11">
        <v>20241171</v>
      </c>
      <c r="D416" s="15">
        <v>45369</v>
      </c>
      <c r="E416" s="11" t="s">
        <v>10992</v>
      </c>
      <c r="F416" s="11">
        <v>63552693</v>
      </c>
      <c r="G416" s="11" t="s">
        <v>14486</v>
      </c>
      <c r="H416" s="16">
        <v>90972000</v>
      </c>
      <c r="I416" s="11"/>
      <c r="J416" s="11">
        <v>9</v>
      </c>
      <c r="K416" s="11"/>
      <c r="L416" s="15">
        <v>45372</v>
      </c>
      <c r="M416" s="15">
        <v>45692</v>
      </c>
      <c r="N416" s="11" t="s">
        <v>12339</v>
      </c>
      <c r="O416" s="11" t="s">
        <v>7604</v>
      </c>
      <c r="P416" s="16">
        <v>106134000</v>
      </c>
      <c r="Q416" s="11">
        <v>1</v>
      </c>
      <c r="R416" s="11" t="s">
        <v>17905</v>
      </c>
      <c r="S416" s="11">
        <v>1</v>
      </c>
      <c r="T416" s="23">
        <v>15162000</v>
      </c>
      <c r="U416" s="11" t="s">
        <v>15945</v>
      </c>
    </row>
    <row r="417" spans="1:21" x14ac:dyDescent="0.3">
      <c r="A417" s="11">
        <v>416</v>
      </c>
      <c r="B417" s="11">
        <v>2024</v>
      </c>
      <c r="C417" s="11">
        <v>20241176</v>
      </c>
      <c r="D417" s="15">
        <v>45366</v>
      </c>
      <c r="E417" s="11" t="s">
        <v>1161</v>
      </c>
      <c r="F417" s="11">
        <v>1022361228</v>
      </c>
      <c r="G417" s="11" t="s">
        <v>14487</v>
      </c>
      <c r="H417" s="16">
        <v>23762502</v>
      </c>
      <c r="I417" s="11"/>
      <c r="J417" s="11">
        <v>9</v>
      </c>
      <c r="K417" s="11">
        <v>15</v>
      </c>
      <c r="L417" s="15">
        <v>45373</v>
      </c>
      <c r="M417" s="15">
        <v>45663</v>
      </c>
      <c r="N417" s="11" t="s">
        <v>12340</v>
      </c>
      <c r="O417" s="11" t="s">
        <v>7604</v>
      </c>
      <c r="P417" s="16">
        <v>23762502</v>
      </c>
      <c r="Q417" s="11"/>
      <c r="R417" s="11"/>
      <c r="S417" s="11"/>
      <c r="T417" s="23"/>
      <c r="U417" s="11" t="s">
        <v>15946</v>
      </c>
    </row>
    <row r="418" spans="1:21" x14ac:dyDescent="0.3">
      <c r="A418" s="11">
        <v>417</v>
      </c>
      <c r="B418" s="11">
        <v>2024</v>
      </c>
      <c r="C418" s="11">
        <v>20241177</v>
      </c>
      <c r="D418" s="15">
        <v>45366</v>
      </c>
      <c r="E418" s="11" t="s">
        <v>11127</v>
      </c>
      <c r="F418" s="11">
        <v>1014225950</v>
      </c>
      <c r="G418" s="11" t="s">
        <v>2929</v>
      </c>
      <c r="H418" s="16">
        <v>64797505</v>
      </c>
      <c r="I418" s="11"/>
      <c r="J418" s="11">
        <v>9</v>
      </c>
      <c r="K418" s="11">
        <v>15</v>
      </c>
      <c r="L418" s="15">
        <v>45372</v>
      </c>
      <c r="M418" s="15">
        <v>45708</v>
      </c>
      <c r="N418" s="11" t="s">
        <v>12341</v>
      </c>
      <c r="O418" s="11" t="s">
        <v>7604</v>
      </c>
      <c r="P418" s="16">
        <v>75028690</v>
      </c>
      <c r="Q418" s="11">
        <v>1</v>
      </c>
      <c r="R418" s="11" t="s">
        <v>17905</v>
      </c>
      <c r="S418" s="11">
        <v>1</v>
      </c>
      <c r="T418" s="23">
        <v>10231185</v>
      </c>
      <c r="U418" s="11" t="s">
        <v>15947</v>
      </c>
    </row>
    <row r="419" spans="1:21" x14ac:dyDescent="0.3">
      <c r="A419" s="11">
        <v>418</v>
      </c>
      <c r="B419" s="11">
        <v>2024</v>
      </c>
      <c r="C419" s="11">
        <v>20241178</v>
      </c>
      <c r="D419" s="15">
        <v>45369</v>
      </c>
      <c r="E419" s="11" t="s">
        <v>11128</v>
      </c>
      <c r="F419" s="11">
        <v>42130776</v>
      </c>
      <c r="G419" s="11" t="s">
        <v>2850</v>
      </c>
      <c r="H419" s="16">
        <v>68615840</v>
      </c>
      <c r="I419" s="11"/>
      <c r="J419" s="11">
        <v>9</v>
      </c>
      <c r="K419" s="11">
        <v>15</v>
      </c>
      <c r="L419" s="15">
        <v>45373</v>
      </c>
      <c r="M419" s="15">
        <v>45662</v>
      </c>
      <c r="N419" s="11" t="s">
        <v>12342</v>
      </c>
      <c r="O419" s="11" t="s">
        <v>7604</v>
      </c>
      <c r="P419" s="16">
        <v>68615840</v>
      </c>
      <c r="Q419" s="11"/>
      <c r="R419" s="11"/>
      <c r="S419" s="11"/>
      <c r="T419" s="23"/>
      <c r="U419" s="11" t="s">
        <v>15948</v>
      </c>
    </row>
    <row r="420" spans="1:21" x14ac:dyDescent="0.3">
      <c r="A420" s="11">
        <v>419</v>
      </c>
      <c r="B420" s="11">
        <v>2024</v>
      </c>
      <c r="C420" s="11">
        <v>20241179</v>
      </c>
      <c r="D420" s="15">
        <v>45366</v>
      </c>
      <c r="E420" s="11" t="s">
        <v>11129</v>
      </c>
      <c r="F420" s="11">
        <v>1010213528</v>
      </c>
      <c r="G420" s="11" t="s">
        <v>2702</v>
      </c>
      <c r="H420" s="16">
        <v>90820257</v>
      </c>
      <c r="I420" s="11"/>
      <c r="J420" s="11">
        <v>9</v>
      </c>
      <c r="K420" s="11">
        <v>15</v>
      </c>
      <c r="L420" s="15">
        <v>45378</v>
      </c>
      <c r="M420" s="15">
        <v>45699</v>
      </c>
      <c r="N420" s="11" t="s">
        <v>12343</v>
      </c>
      <c r="O420" s="11" t="s">
        <v>7604</v>
      </c>
      <c r="P420" s="16">
        <v>100380284</v>
      </c>
      <c r="Q420" s="11">
        <v>1</v>
      </c>
      <c r="R420" s="11" t="s">
        <v>10883</v>
      </c>
      <c r="S420" s="11">
        <v>1</v>
      </c>
      <c r="T420" s="23">
        <v>9560027</v>
      </c>
      <c r="U420" s="11" t="s">
        <v>15949</v>
      </c>
    </row>
    <row r="421" spans="1:21" x14ac:dyDescent="0.3">
      <c r="A421" s="11">
        <v>420</v>
      </c>
      <c r="B421" s="11">
        <v>2024</v>
      </c>
      <c r="C421" s="11">
        <v>20241181</v>
      </c>
      <c r="D421" s="15">
        <v>45366</v>
      </c>
      <c r="E421" s="11" t="s">
        <v>11130</v>
      </c>
      <c r="F421" s="11">
        <v>1013609777</v>
      </c>
      <c r="G421" s="11" t="s">
        <v>2405</v>
      </c>
      <c r="H421" s="16">
        <v>92376000</v>
      </c>
      <c r="I421" s="11"/>
      <c r="J421" s="11">
        <v>9</v>
      </c>
      <c r="K421" s="11"/>
      <c r="L421" s="15">
        <v>45370</v>
      </c>
      <c r="M421" s="15">
        <v>45706</v>
      </c>
      <c r="N421" s="11" t="s">
        <v>12344</v>
      </c>
      <c r="O421" s="11" t="s">
        <v>7604</v>
      </c>
      <c r="P421" s="16">
        <v>112904000</v>
      </c>
      <c r="Q421" s="11">
        <v>1</v>
      </c>
      <c r="R421" s="11" t="s">
        <v>10940</v>
      </c>
      <c r="S421" s="11">
        <v>1</v>
      </c>
      <c r="T421" s="23">
        <v>20528000</v>
      </c>
      <c r="U421" s="11" t="s">
        <v>15950</v>
      </c>
    </row>
    <row r="422" spans="1:21" x14ac:dyDescent="0.3">
      <c r="A422" s="11">
        <v>421</v>
      </c>
      <c r="B422" s="11">
        <v>2024</v>
      </c>
      <c r="C422" s="11">
        <v>20241182</v>
      </c>
      <c r="D422" s="15">
        <v>45366</v>
      </c>
      <c r="E422" s="11" t="s">
        <v>1500</v>
      </c>
      <c r="F422" s="11">
        <v>80452129</v>
      </c>
      <c r="G422" s="11" t="s">
        <v>3158</v>
      </c>
      <c r="H422" s="16">
        <v>29216000</v>
      </c>
      <c r="I422" s="11"/>
      <c r="J422" s="11">
        <v>11</v>
      </c>
      <c r="K422" s="11"/>
      <c r="L422" s="15">
        <v>45371</v>
      </c>
      <c r="M422" s="15">
        <v>45707</v>
      </c>
      <c r="N422" s="11" t="s">
        <v>12345</v>
      </c>
      <c r="O422" s="11" t="s">
        <v>7604</v>
      </c>
      <c r="P422" s="16">
        <v>29216000</v>
      </c>
      <c r="Q422" s="11"/>
      <c r="R422" s="11"/>
      <c r="S422" s="11"/>
      <c r="T422" s="23"/>
      <c r="U422" s="11" t="s">
        <v>15951</v>
      </c>
    </row>
    <row r="423" spans="1:21" x14ac:dyDescent="0.3">
      <c r="A423" s="11">
        <v>422</v>
      </c>
      <c r="B423" s="11">
        <v>2024</v>
      </c>
      <c r="C423" s="11">
        <v>20241183</v>
      </c>
      <c r="D423" s="15">
        <v>45366</v>
      </c>
      <c r="E423" s="11" t="s">
        <v>1161</v>
      </c>
      <c r="F423" s="11">
        <v>1233901246</v>
      </c>
      <c r="G423" s="11" t="s">
        <v>14488</v>
      </c>
      <c r="H423" s="16">
        <v>23762502</v>
      </c>
      <c r="I423" s="11"/>
      <c r="J423" s="11">
        <v>9</v>
      </c>
      <c r="K423" s="11">
        <v>15</v>
      </c>
      <c r="L423" s="15">
        <v>45373</v>
      </c>
      <c r="M423" s="15">
        <v>45663</v>
      </c>
      <c r="N423" s="11" t="s">
        <v>12346</v>
      </c>
      <c r="O423" s="11" t="s">
        <v>7604</v>
      </c>
      <c r="P423" s="16">
        <v>23762502</v>
      </c>
      <c r="Q423" s="11"/>
      <c r="R423" s="11"/>
      <c r="S423" s="11"/>
      <c r="T423" s="23"/>
      <c r="U423" s="11" t="s">
        <v>15952</v>
      </c>
    </row>
    <row r="424" spans="1:21" x14ac:dyDescent="0.3">
      <c r="A424" s="11">
        <v>423</v>
      </c>
      <c r="B424" s="11">
        <v>2024</v>
      </c>
      <c r="C424" s="11">
        <v>20241184</v>
      </c>
      <c r="D424" s="15">
        <v>45366</v>
      </c>
      <c r="E424" s="11" t="s">
        <v>11131</v>
      </c>
      <c r="F424" s="11">
        <v>72213849</v>
      </c>
      <c r="G424" s="11" t="s">
        <v>2324</v>
      </c>
      <c r="H424" s="16">
        <v>46746160</v>
      </c>
      <c r="I424" s="11"/>
      <c r="J424" s="11">
        <v>10</v>
      </c>
      <c r="K424" s="11"/>
      <c r="L424" s="15">
        <v>45372</v>
      </c>
      <c r="M424" s="15">
        <v>45677</v>
      </c>
      <c r="N424" s="11" t="s">
        <v>12347</v>
      </c>
      <c r="O424" s="11" t="s">
        <v>7604</v>
      </c>
      <c r="P424" s="16">
        <v>46746160</v>
      </c>
      <c r="Q424" s="11"/>
      <c r="R424" s="11"/>
      <c r="S424" s="11"/>
      <c r="T424" s="23"/>
      <c r="U424" s="11" t="s">
        <v>15953</v>
      </c>
    </row>
    <row r="425" spans="1:21" x14ac:dyDescent="0.3">
      <c r="A425" s="11">
        <v>424</v>
      </c>
      <c r="B425" s="11">
        <v>2024</v>
      </c>
      <c r="C425" s="11">
        <v>20241185</v>
      </c>
      <c r="D425" s="15">
        <v>45366</v>
      </c>
      <c r="E425" s="11" t="s">
        <v>1241</v>
      </c>
      <c r="F425" s="11">
        <v>1049647871</v>
      </c>
      <c r="G425" s="11" t="s">
        <v>14489</v>
      </c>
      <c r="H425" s="16">
        <v>31530000</v>
      </c>
      <c r="I425" s="11"/>
      <c r="J425" s="11">
        <v>10</v>
      </c>
      <c r="K425" s="11"/>
      <c r="L425" s="15">
        <v>45383</v>
      </c>
      <c r="M425" s="15">
        <v>45674</v>
      </c>
      <c r="N425" s="11" t="s">
        <v>12348</v>
      </c>
      <c r="O425" s="11" t="s">
        <v>7604</v>
      </c>
      <c r="P425" s="16">
        <v>31530000</v>
      </c>
      <c r="Q425" s="11"/>
      <c r="R425" s="11"/>
      <c r="S425" s="11"/>
      <c r="T425" s="23"/>
      <c r="U425" s="11" t="s">
        <v>15954</v>
      </c>
    </row>
    <row r="426" spans="1:21" x14ac:dyDescent="0.3">
      <c r="A426" s="11">
        <v>425</v>
      </c>
      <c r="B426" s="11">
        <v>2024</v>
      </c>
      <c r="C426" s="11">
        <v>20241186</v>
      </c>
      <c r="D426" s="15">
        <v>45366</v>
      </c>
      <c r="E426" s="11" t="s">
        <v>1236</v>
      </c>
      <c r="F426" s="11">
        <v>79651945</v>
      </c>
      <c r="G426" s="11" t="s">
        <v>14490</v>
      </c>
      <c r="H426" s="16">
        <v>54670000</v>
      </c>
      <c r="I426" s="11"/>
      <c r="J426" s="11">
        <v>10</v>
      </c>
      <c r="K426" s="11"/>
      <c r="L426" s="15">
        <v>45383</v>
      </c>
      <c r="M426" s="15">
        <v>45688</v>
      </c>
      <c r="N426" s="11" t="s">
        <v>12349</v>
      </c>
      <c r="O426" s="11" t="s">
        <v>7604</v>
      </c>
      <c r="P426" s="16">
        <v>54670000</v>
      </c>
      <c r="Q426" s="11"/>
      <c r="R426" s="11"/>
      <c r="S426" s="11"/>
      <c r="T426" s="23"/>
      <c r="U426" s="11" t="s">
        <v>15955</v>
      </c>
    </row>
    <row r="427" spans="1:21" x14ac:dyDescent="0.3">
      <c r="A427" s="11">
        <v>426</v>
      </c>
      <c r="B427" s="11">
        <v>2024</v>
      </c>
      <c r="C427" s="11">
        <v>20241187</v>
      </c>
      <c r="D427" s="15">
        <v>45366</v>
      </c>
      <c r="E427" s="11" t="s">
        <v>11132</v>
      </c>
      <c r="F427" s="11">
        <v>79990060</v>
      </c>
      <c r="G427" s="11" t="s">
        <v>2351</v>
      </c>
      <c r="H427" s="16">
        <v>42020000</v>
      </c>
      <c r="I427" s="11"/>
      <c r="J427" s="11">
        <v>10</v>
      </c>
      <c r="K427" s="11"/>
      <c r="L427" s="15">
        <v>45372</v>
      </c>
      <c r="M427" s="15">
        <v>45677</v>
      </c>
      <c r="N427" s="11" t="s">
        <v>12350</v>
      </c>
      <c r="O427" s="11" t="s">
        <v>7604</v>
      </c>
      <c r="P427" s="16">
        <v>42020000</v>
      </c>
      <c r="Q427" s="11"/>
      <c r="R427" s="11"/>
      <c r="S427" s="11"/>
      <c r="T427" s="23"/>
      <c r="U427" s="11" t="s">
        <v>15956</v>
      </c>
    </row>
    <row r="428" spans="1:21" x14ac:dyDescent="0.3">
      <c r="A428" s="11">
        <v>427</v>
      </c>
      <c r="B428" s="11">
        <v>2024</v>
      </c>
      <c r="C428" s="11">
        <v>20241188</v>
      </c>
      <c r="D428" s="15">
        <v>45366</v>
      </c>
      <c r="E428" s="11" t="s">
        <v>1165</v>
      </c>
      <c r="F428" s="11">
        <v>1015431946</v>
      </c>
      <c r="G428" s="11" t="s">
        <v>14491</v>
      </c>
      <c r="H428" s="16">
        <v>26485886</v>
      </c>
      <c r="I428" s="11"/>
      <c r="J428" s="11">
        <v>9</v>
      </c>
      <c r="K428" s="11">
        <v>15</v>
      </c>
      <c r="L428" s="15">
        <v>45373</v>
      </c>
      <c r="M428" s="15">
        <v>45663</v>
      </c>
      <c r="N428" s="11" t="s">
        <v>12351</v>
      </c>
      <c r="O428" s="11" t="s">
        <v>7604</v>
      </c>
      <c r="P428" s="16">
        <v>26485886</v>
      </c>
      <c r="Q428" s="11"/>
      <c r="R428" s="11"/>
      <c r="S428" s="11"/>
      <c r="T428" s="23"/>
      <c r="U428" s="11" t="s">
        <v>15957</v>
      </c>
    </row>
    <row r="429" spans="1:21" x14ac:dyDescent="0.3">
      <c r="A429" s="11">
        <v>428</v>
      </c>
      <c r="B429" s="11">
        <v>2024</v>
      </c>
      <c r="C429" s="11">
        <v>20241189</v>
      </c>
      <c r="D429" s="15">
        <v>45366</v>
      </c>
      <c r="E429" s="11" t="s">
        <v>11043</v>
      </c>
      <c r="F429" s="11">
        <v>1032473081</v>
      </c>
      <c r="G429" s="11" t="s">
        <v>14492</v>
      </c>
      <c r="H429" s="16">
        <v>30000000</v>
      </c>
      <c r="I429" s="11"/>
      <c r="J429" s="11">
        <v>12</v>
      </c>
      <c r="K429" s="11"/>
      <c r="L429" s="15">
        <v>45383</v>
      </c>
      <c r="M429" s="15">
        <v>45747</v>
      </c>
      <c r="N429" s="11" t="s">
        <v>12352</v>
      </c>
      <c r="O429" s="11" t="s">
        <v>7604</v>
      </c>
      <c r="P429" s="16">
        <v>30000000</v>
      </c>
      <c r="Q429" s="11"/>
      <c r="R429" s="11"/>
      <c r="S429" s="11"/>
      <c r="T429" s="23"/>
      <c r="U429" s="11" t="s">
        <v>15958</v>
      </c>
    </row>
    <row r="430" spans="1:21" x14ac:dyDescent="0.3">
      <c r="A430" s="11">
        <v>429</v>
      </c>
      <c r="B430" s="11">
        <v>2024</v>
      </c>
      <c r="C430" s="11">
        <v>20241191</v>
      </c>
      <c r="D430" s="15">
        <v>45369</v>
      </c>
      <c r="E430" s="11" t="s">
        <v>1183</v>
      </c>
      <c r="F430" s="11">
        <v>52589285</v>
      </c>
      <c r="G430" s="11" t="s">
        <v>14493</v>
      </c>
      <c r="H430" s="16">
        <v>22000000</v>
      </c>
      <c r="I430" s="11"/>
      <c r="J430" s="11">
        <v>10</v>
      </c>
      <c r="K430" s="11"/>
      <c r="L430" s="15">
        <v>45383</v>
      </c>
      <c r="M430" s="15">
        <v>45688</v>
      </c>
      <c r="N430" s="11" t="s">
        <v>12353</v>
      </c>
      <c r="O430" s="11" t="s">
        <v>7604</v>
      </c>
      <c r="P430" s="16">
        <v>22000000</v>
      </c>
      <c r="Q430" s="11"/>
      <c r="R430" s="11"/>
      <c r="S430" s="11"/>
      <c r="T430" s="23"/>
      <c r="U430" s="11" t="s">
        <v>15959</v>
      </c>
    </row>
    <row r="431" spans="1:21" x14ac:dyDescent="0.3">
      <c r="A431" s="11">
        <v>430</v>
      </c>
      <c r="B431" s="11">
        <v>2024</v>
      </c>
      <c r="C431" s="11">
        <v>20241192</v>
      </c>
      <c r="D431" s="15">
        <v>45366</v>
      </c>
      <c r="E431" s="11" t="s">
        <v>11118</v>
      </c>
      <c r="F431" s="11">
        <v>1030612741</v>
      </c>
      <c r="G431" s="11" t="s">
        <v>2778</v>
      </c>
      <c r="H431" s="16">
        <v>72727938</v>
      </c>
      <c r="I431" s="11"/>
      <c r="J431" s="11">
        <v>9</v>
      </c>
      <c r="K431" s="11"/>
      <c r="L431" s="15">
        <v>45370</v>
      </c>
      <c r="M431" s="15">
        <v>45675</v>
      </c>
      <c r="N431" s="11" t="s">
        <v>12354</v>
      </c>
      <c r="O431" s="11" t="s">
        <v>7604</v>
      </c>
      <c r="P431" s="16">
        <v>80808820</v>
      </c>
      <c r="Q431" s="11">
        <v>1</v>
      </c>
      <c r="R431" s="11" t="s">
        <v>17906</v>
      </c>
      <c r="S431" s="11">
        <v>1</v>
      </c>
      <c r="T431" s="23">
        <v>8080882</v>
      </c>
      <c r="U431" s="11" t="s">
        <v>15960</v>
      </c>
    </row>
    <row r="432" spans="1:21" x14ac:dyDescent="0.3">
      <c r="A432" s="11">
        <v>431</v>
      </c>
      <c r="B432" s="11">
        <v>2024</v>
      </c>
      <c r="C432" s="11">
        <v>20241193</v>
      </c>
      <c r="D432" s="15">
        <v>45369</v>
      </c>
      <c r="E432" s="11" t="s">
        <v>11043</v>
      </c>
      <c r="F432" s="11">
        <v>79736432</v>
      </c>
      <c r="G432" s="11" t="s">
        <v>14494</v>
      </c>
      <c r="H432" s="16">
        <v>30000000</v>
      </c>
      <c r="I432" s="11"/>
      <c r="J432" s="11">
        <v>12</v>
      </c>
      <c r="K432" s="11"/>
      <c r="L432" s="15">
        <v>45373</v>
      </c>
      <c r="M432" s="15">
        <v>45737</v>
      </c>
      <c r="N432" s="11" t="s">
        <v>12355</v>
      </c>
      <c r="O432" s="11" t="s">
        <v>7604</v>
      </c>
      <c r="P432" s="16">
        <v>30000000</v>
      </c>
      <c r="Q432" s="11"/>
      <c r="R432" s="11"/>
      <c r="S432" s="11"/>
      <c r="T432" s="23"/>
      <c r="U432" s="11" t="s">
        <v>15961</v>
      </c>
    </row>
    <row r="433" spans="1:21" x14ac:dyDescent="0.3">
      <c r="A433" s="11">
        <v>432</v>
      </c>
      <c r="B433" s="11">
        <v>2024</v>
      </c>
      <c r="C433" s="11">
        <v>20241194</v>
      </c>
      <c r="D433" s="15">
        <v>45369</v>
      </c>
      <c r="E433" s="11" t="s">
        <v>1182</v>
      </c>
      <c r="F433" s="11">
        <v>79580901</v>
      </c>
      <c r="G433" s="11" t="s">
        <v>14495</v>
      </c>
      <c r="H433" s="16">
        <v>22000000</v>
      </c>
      <c r="I433" s="11"/>
      <c r="J433" s="11">
        <v>10</v>
      </c>
      <c r="K433" s="11"/>
      <c r="L433" s="15">
        <v>45383</v>
      </c>
      <c r="M433" s="15">
        <v>45688</v>
      </c>
      <c r="N433" s="11" t="s">
        <v>12356</v>
      </c>
      <c r="O433" s="11" t="s">
        <v>7604</v>
      </c>
      <c r="P433" s="16">
        <v>22000000</v>
      </c>
      <c r="Q433" s="11"/>
      <c r="R433" s="11"/>
      <c r="S433" s="11"/>
      <c r="T433" s="23"/>
      <c r="U433" s="11" t="s">
        <v>15962</v>
      </c>
    </row>
    <row r="434" spans="1:21" x14ac:dyDescent="0.3">
      <c r="A434" s="11">
        <v>433</v>
      </c>
      <c r="B434" s="11">
        <v>2024</v>
      </c>
      <c r="C434" s="11">
        <v>20241195</v>
      </c>
      <c r="D434" s="15">
        <v>45370</v>
      </c>
      <c r="E434" s="11" t="s">
        <v>1338</v>
      </c>
      <c r="F434" s="11">
        <v>1032365494</v>
      </c>
      <c r="G434" s="11" t="s">
        <v>3183</v>
      </c>
      <c r="H434" s="16">
        <v>67437000</v>
      </c>
      <c r="I434" s="11"/>
      <c r="J434" s="11">
        <v>9</v>
      </c>
      <c r="K434" s="11"/>
      <c r="L434" s="15">
        <v>45384</v>
      </c>
      <c r="M434" s="15">
        <v>45658</v>
      </c>
      <c r="N434" s="11" t="s">
        <v>12357</v>
      </c>
      <c r="O434" s="11" t="s">
        <v>7604</v>
      </c>
      <c r="P434" s="16">
        <v>67437000</v>
      </c>
      <c r="Q434" s="11"/>
      <c r="R434" s="11"/>
      <c r="S434" s="11"/>
      <c r="T434" s="23"/>
      <c r="U434" s="11" t="s">
        <v>15963</v>
      </c>
    </row>
    <row r="435" spans="1:21" x14ac:dyDescent="0.3">
      <c r="A435" s="11">
        <v>434</v>
      </c>
      <c r="B435" s="11">
        <v>2024</v>
      </c>
      <c r="C435" s="11">
        <v>20241196</v>
      </c>
      <c r="D435" s="15">
        <v>45369</v>
      </c>
      <c r="E435" s="11" t="s">
        <v>10996</v>
      </c>
      <c r="F435" s="11">
        <v>1016035828</v>
      </c>
      <c r="G435" s="11" t="s">
        <v>2457</v>
      </c>
      <c r="H435" s="16">
        <v>63531000</v>
      </c>
      <c r="I435" s="11"/>
      <c r="J435" s="11">
        <v>9</v>
      </c>
      <c r="K435" s="11"/>
      <c r="L435" s="15">
        <v>45371</v>
      </c>
      <c r="M435" s="15">
        <v>45707</v>
      </c>
      <c r="N435" s="11" t="s">
        <v>12358</v>
      </c>
      <c r="O435" s="11" t="s">
        <v>7604</v>
      </c>
      <c r="P435" s="16">
        <v>77649000</v>
      </c>
      <c r="Q435" s="11">
        <v>1</v>
      </c>
      <c r="R435" s="11" t="s">
        <v>10884</v>
      </c>
      <c r="S435" s="11">
        <v>1</v>
      </c>
      <c r="T435" s="23">
        <v>14118000</v>
      </c>
      <c r="U435" s="11" t="s">
        <v>15964</v>
      </c>
    </row>
    <row r="436" spans="1:21" x14ac:dyDescent="0.3">
      <c r="A436" s="11">
        <v>435</v>
      </c>
      <c r="B436" s="11">
        <v>2024</v>
      </c>
      <c r="C436" s="11">
        <v>20241197</v>
      </c>
      <c r="D436" s="15">
        <v>45369</v>
      </c>
      <c r="E436" s="11" t="s">
        <v>1408</v>
      </c>
      <c r="F436" s="11">
        <v>1005062286</v>
      </c>
      <c r="G436" s="11" t="s">
        <v>2546</v>
      </c>
      <c r="H436" s="16">
        <v>30060000</v>
      </c>
      <c r="I436" s="11"/>
      <c r="J436" s="11">
        <v>9</v>
      </c>
      <c r="K436" s="11"/>
      <c r="L436" s="15">
        <v>45372</v>
      </c>
      <c r="M436" s="15">
        <v>45708</v>
      </c>
      <c r="N436" s="11" t="s">
        <v>12359</v>
      </c>
      <c r="O436" s="11" t="s">
        <v>7604</v>
      </c>
      <c r="P436" s="16">
        <v>36740000</v>
      </c>
      <c r="Q436" s="11">
        <v>1</v>
      </c>
      <c r="R436" s="11" t="s">
        <v>10884</v>
      </c>
      <c r="S436" s="11">
        <v>1</v>
      </c>
      <c r="T436" s="23">
        <v>6680000</v>
      </c>
      <c r="U436" s="11" t="s">
        <v>15965</v>
      </c>
    </row>
    <row r="437" spans="1:21" x14ac:dyDescent="0.3">
      <c r="A437" s="11">
        <v>436</v>
      </c>
      <c r="B437" s="11">
        <v>2024</v>
      </c>
      <c r="C437" s="11">
        <v>20241198</v>
      </c>
      <c r="D437" s="15">
        <v>45369</v>
      </c>
      <c r="E437" s="11" t="s">
        <v>11043</v>
      </c>
      <c r="F437" s="11">
        <v>1006118029</v>
      </c>
      <c r="G437" s="11" t="s">
        <v>14496</v>
      </c>
      <c r="H437" s="16">
        <v>30000000</v>
      </c>
      <c r="I437" s="11"/>
      <c r="J437" s="11">
        <v>12</v>
      </c>
      <c r="K437" s="11"/>
      <c r="L437" s="15">
        <v>45373</v>
      </c>
      <c r="M437" s="15">
        <v>45737</v>
      </c>
      <c r="N437" s="11" t="s">
        <v>12360</v>
      </c>
      <c r="O437" s="11" t="s">
        <v>7604</v>
      </c>
      <c r="P437" s="16">
        <v>30000000</v>
      </c>
      <c r="Q437" s="11"/>
      <c r="R437" s="11"/>
      <c r="S437" s="11"/>
      <c r="T437" s="23"/>
      <c r="U437" s="11" t="s">
        <v>15966</v>
      </c>
    </row>
    <row r="438" spans="1:21" x14ac:dyDescent="0.3">
      <c r="A438" s="11">
        <v>437</v>
      </c>
      <c r="B438" s="11">
        <v>2024</v>
      </c>
      <c r="C438" s="11">
        <v>20241204</v>
      </c>
      <c r="D438" s="15">
        <v>45369</v>
      </c>
      <c r="E438" s="11" t="s">
        <v>11133</v>
      </c>
      <c r="F438" s="11">
        <v>3027690</v>
      </c>
      <c r="G438" s="11" t="s">
        <v>3103</v>
      </c>
      <c r="H438" s="16">
        <v>24372000</v>
      </c>
      <c r="I438" s="11"/>
      <c r="J438" s="11">
        <v>9</v>
      </c>
      <c r="K438" s="11"/>
      <c r="L438" s="15">
        <v>45372</v>
      </c>
      <c r="M438" s="15">
        <v>45708</v>
      </c>
      <c r="N438" s="11" t="s">
        <v>12361</v>
      </c>
      <c r="O438" s="11" t="s">
        <v>7604</v>
      </c>
      <c r="P438" s="16">
        <v>29788000</v>
      </c>
      <c r="Q438" s="11">
        <v>1</v>
      </c>
      <c r="R438" s="11" t="s">
        <v>10884</v>
      </c>
      <c r="S438" s="11">
        <v>1</v>
      </c>
      <c r="T438" s="23">
        <v>5416000</v>
      </c>
      <c r="U438" s="11" t="s">
        <v>15967</v>
      </c>
    </row>
    <row r="439" spans="1:21" x14ac:dyDescent="0.3">
      <c r="A439" s="11">
        <v>438</v>
      </c>
      <c r="B439" s="11">
        <v>2024</v>
      </c>
      <c r="C439" s="11">
        <v>20241205</v>
      </c>
      <c r="D439" s="15">
        <v>45369</v>
      </c>
      <c r="E439" s="11" t="s">
        <v>11068</v>
      </c>
      <c r="F439" s="11">
        <v>79819404</v>
      </c>
      <c r="G439" s="11" t="s">
        <v>14497</v>
      </c>
      <c r="H439" s="16">
        <v>43164000</v>
      </c>
      <c r="I439" s="11"/>
      <c r="J439" s="11">
        <v>11</v>
      </c>
      <c r="K439" s="11"/>
      <c r="L439" s="15">
        <v>45372</v>
      </c>
      <c r="M439" s="15">
        <v>45708</v>
      </c>
      <c r="N439" s="11" t="s">
        <v>12362</v>
      </c>
      <c r="O439" s="11" t="s">
        <v>7604</v>
      </c>
      <c r="P439" s="16">
        <v>43164000</v>
      </c>
      <c r="Q439" s="11"/>
      <c r="R439" s="11"/>
      <c r="S439" s="11"/>
      <c r="T439" s="23"/>
      <c r="U439" s="11" t="s">
        <v>15968</v>
      </c>
    </row>
    <row r="440" spans="1:21" x14ac:dyDescent="0.3">
      <c r="A440" s="11">
        <v>439</v>
      </c>
      <c r="B440" s="11">
        <v>2024</v>
      </c>
      <c r="C440" s="11">
        <v>20241206</v>
      </c>
      <c r="D440" s="15">
        <v>45369</v>
      </c>
      <c r="E440" s="11" t="s">
        <v>11134</v>
      </c>
      <c r="F440" s="11">
        <v>1010165401</v>
      </c>
      <c r="G440" s="11" t="s">
        <v>2740</v>
      </c>
      <c r="H440" s="16">
        <v>83502873</v>
      </c>
      <c r="I440" s="11"/>
      <c r="J440" s="11">
        <v>9</v>
      </c>
      <c r="K440" s="11"/>
      <c r="L440" s="15">
        <v>45373</v>
      </c>
      <c r="M440" s="15">
        <v>45678</v>
      </c>
      <c r="N440" s="11" t="s">
        <v>12363</v>
      </c>
      <c r="O440" s="11" t="s">
        <v>7604</v>
      </c>
      <c r="P440" s="16">
        <v>92780970</v>
      </c>
      <c r="Q440" s="11">
        <v>1</v>
      </c>
      <c r="R440" s="11" t="s">
        <v>10883</v>
      </c>
      <c r="S440" s="11">
        <v>1</v>
      </c>
      <c r="T440" s="23">
        <v>9278097</v>
      </c>
      <c r="U440" s="11" t="s">
        <v>15969</v>
      </c>
    </row>
    <row r="441" spans="1:21" x14ac:dyDescent="0.3">
      <c r="A441" s="11">
        <v>440</v>
      </c>
      <c r="B441" s="11">
        <v>2024</v>
      </c>
      <c r="C441" s="11">
        <v>20241207</v>
      </c>
      <c r="D441" s="15">
        <v>45369</v>
      </c>
      <c r="E441" s="11" t="s">
        <v>11134</v>
      </c>
      <c r="F441" s="11">
        <v>1032374683</v>
      </c>
      <c r="G441" s="11" t="s">
        <v>14498</v>
      </c>
      <c r="H441" s="16">
        <v>83502873</v>
      </c>
      <c r="I441" s="11"/>
      <c r="J441" s="11">
        <v>9</v>
      </c>
      <c r="K441" s="11"/>
      <c r="L441" s="15">
        <v>45373</v>
      </c>
      <c r="M441" s="15">
        <v>45678</v>
      </c>
      <c r="N441" s="11" t="s">
        <v>12364</v>
      </c>
      <c r="O441" s="11" t="s">
        <v>7604</v>
      </c>
      <c r="P441" s="16">
        <v>92780970</v>
      </c>
      <c r="Q441" s="11">
        <v>1</v>
      </c>
      <c r="R441" s="11" t="s">
        <v>17906</v>
      </c>
      <c r="S441" s="11">
        <v>1</v>
      </c>
      <c r="T441" s="23">
        <v>9278097</v>
      </c>
      <c r="U441" s="11" t="s">
        <v>15970</v>
      </c>
    </row>
    <row r="442" spans="1:21" x14ac:dyDescent="0.3">
      <c r="A442" s="11">
        <v>441</v>
      </c>
      <c r="B442" s="11">
        <v>2024</v>
      </c>
      <c r="C442" s="11">
        <v>20241209</v>
      </c>
      <c r="D442" s="15">
        <v>45369</v>
      </c>
      <c r="E442" s="11" t="s">
        <v>1198</v>
      </c>
      <c r="F442" s="11">
        <v>79614211</v>
      </c>
      <c r="G442" s="11" t="s">
        <v>2328</v>
      </c>
      <c r="H442" s="16">
        <v>82270000</v>
      </c>
      <c r="I442" s="11"/>
      <c r="J442" s="11">
        <v>10</v>
      </c>
      <c r="K442" s="11"/>
      <c r="L442" s="15">
        <v>45372</v>
      </c>
      <c r="M442" s="15">
        <v>45677</v>
      </c>
      <c r="N442" s="11" t="s">
        <v>12365</v>
      </c>
      <c r="O442" s="11" t="s">
        <v>7604</v>
      </c>
      <c r="P442" s="16">
        <v>82270000</v>
      </c>
      <c r="Q442" s="11"/>
      <c r="R442" s="11"/>
      <c r="S442" s="11"/>
      <c r="T442" s="23"/>
      <c r="U442" s="11" t="s">
        <v>15971</v>
      </c>
    </row>
    <row r="443" spans="1:21" x14ac:dyDescent="0.3">
      <c r="A443" s="11">
        <v>442</v>
      </c>
      <c r="B443" s="11">
        <v>2024</v>
      </c>
      <c r="C443" s="11">
        <v>20241210</v>
      </c>
      <c r="D443" s="15">
        <v>45369</v>
      </c>
      <c r="E443" s="11" t="s">
        <v>11135</v>
      </c>
      <c r="F443" s="11">
        <v>1049638371</v>
      </c>
      <c r="G443" s="11" t="s">
        <v>2371</v>
      </c>
      <c r="H443" s="16">
        <v>31570000</v>
      </c>
      <c r="I443" s="11"/>
      <c r="J443" s="11">
        <v>10</v>
      </c>
      <c r="K443" s="11"/>
      <c r="L443" s="15">
        <v>45371</v>
      </c>
      <c r="M443" s="15">
        <v>45676</v>
      </c>
      <c r="N443" s="11" t="s">
        <v>12366</v>
      </c>
      <c r="O443" s="11" t="s">
        <v>7604</v>
      </c>
      <c r="P443" s="16">
        <v>31570000</v>
      </c>
      <c r="Q443" s="11"/>
      <c r="R443" s="11"/>
      <c r="S443" s="11"/>
      <c r="T443" s="23"/>
      <c r="U443" s="11" t="s">
        <v>15972</v>
      </c>
    </row>
    <row r="444" spans="1:21" x14ac:dyDescent="0.3">
      <c r="A444" s="11">
        <v>443</v>
      </c>
      <c r="B444" s="11">
        <v>2024</v>
      </c>
      <c r="C444" s="11">
        <v>20241213</v>
      </c>
      <c r="D444" s="15">
        <v>45369</v>
      </c>
      <c r="E444" s="11" t="s">
        <v>60</v>
      </c>
      <c r="F444" s="11">
        <v>677571</v>
      </c>
      <c r="G444" s="11" t="s">
        <v>14499</v>
      </c>
      <c r="H444" s="16">
        <v>88143271</v>
      </c>
      <c r="I444" s="11"/>
      <c r="J444" s="11">
        <v>9</v>
      </c>
      <c r="K444" s="11">
        <v>15</v>
      </c>
      <c r="L444" s="15">
        <v>45377</v>
      </c>
      <c r="M444" s="15">
        <v>45667</v>
      </c>
      <c r="N444" s="11" t="s">
        <v>12367</v>
      </c>
      <c r="O444" s="11" t="s">
        <v>7604</v>
      </c>
      <c r="P444" s="16">
        <v>88143271</v>
      </c>
      <c r="Q444" s="11"/>
      <c r="R444" s="11"/>
      <c r="S444" s="11"/>
      <c r="T444" s="23"/>
      <c r="U444" s="11" t="s">
        <v>15973</v>
      </c>
    </row>
    <row r="445" spans="1:21" x14ac:dyDescent="0.3">
      <c r="A445" s="11">
        <v>444</v>
      </c>
      <c r="B445" s="11">
        <v>2024</v>
      </c>
      <c r="C445" s="11">
        <v>20241218</v>
      </c>
      <c r="D445" s="15">
        <v>45384</v>
      </c>
      <c r="E445" s="11" t="s">
        <v>11070</v>
      </c>
      <c r="F445" s="11">
        <v>79920892</v>
      </c>
      <c r="G445" s="11" t="s">
        <v>2963</v>
      </c>
      <c r="H445" s="16">
        <v>43164000</v>
      </c>
      <c r="I445" s="11"/>
      <c r="J445" s="11">
        <v>11</v>
      </c>
      <c r="K445" s="11"/>
      <c r="L445" s="15">
        <v>45404</v>
      </c>
      <c r="M445" s="15">
        <v>45737</v>
      </c>
      <c r="N445" s="11" t="s">
        <v>12368</v>
      </c>
      <c r="O445" s="11" t="s">
        <v>7604</v>
      </c>
      <c r="P445" s="16">
        <v>43164000</v>
      </c>
      <c r="Q445" s="11"/>
      <c r="R445" s="11"/>
      <c r="S445" s="11"/>
      <c r="T445" s="23"/>
      <c r="U445" s="11" t="s">
        <v>15974</v>
      </c>
    </row>
    <row r="446" spans="1:21" x14ac:dyDescent="0.3">
      <c r="A446" s="11">
        <v>445</v>
      </c>
      <c r="B446" s="11">
        <v>2024</v>
      </c>
      <c r="C446" s="11">
        <v>20241219</v>
      </c>
      <c r="D446" s="15">
        <v>45369</v>
      </c>
      <c r="E446" s="11" t="s">
        <v>1412</v>
      </c>
      <c r="F446" s="11">
        <v>52386351</v>
      </c>
      <c r="G446" s="11" t="s">
        <v>2891</v>
      </c>
      <c r="H446" s="16">
        <v>72727938</v>
      </c>
      <c r="I446" s="11"/>
      <c r="J446" s="11">
        <v>9</v>
      </c>
      <c r="K446" s="11"/>
      <c r="L446" s="15">
        <v>45371</v>
      </c>
      <c r="M446" s="15">
        <v>45676</v>
      </c>
      <c r="N446" s="11" t="s">
        <v>12369</v>
      </c>
      <c r="O446" s="11" t="s">
        <v>7604</v>
      </c>
      <c r="P446" s="16">
        <v>80808820</v>
      </c>
      <c r="Q446" s="11">
        <v>1</v>
      </c>
      <c r="R446" s="11" t="s">
        <v>10883</v>
      </c>
      <c r="S446" s="11">
        <v>1</v>
      </c>
      <c r="T446" s="23">
        <v>8080882</v>
      </c>
      <c r="U446" s="11" t="s">
        <v>15975</v>
      </c>
    </row>
    <row r="447" spans="1:21" x14ac:dyDescent="0.3">
      <c r="A447" s="11">
        <v>446</v>
      </c>
      <c r="B447" s="11">
        <v>2024</v>
      </c>
      <c r="C447" s="11">
        <v>20241220</v>
      </c>
      <c r="D447" s="15">
        <v>45370</v>
      </c>
      <c r="E447" s="11" t="s">
        <v>1217</v>
      </c>
      <c r="F447" s="11">
        <v>52872849</v>
      </c>
      <c r="G447" s="11" t="s">
        <v>3198</v>
      </c>
      <c r="H447" s="16">
        <v>52960000</v>
      </c>
      <c r="I447" s="11"/>
      <c r="J447" s="11">
        <v>10</v>
      </c>
      <c r="K447" s="11"/>
      <c r="L447" s="15">
        <v>45372</v>
      </c>
      <c r="M447" s="15">
        <v>45677</v>
      </c>
      <c r="N447" s="11" t="s">
        <v>12370</v>
      </c>
      <c r="O447" s="11" t="s">
        <v>7604</v>
      </c>
      <c r="P447" s="16">
        <v>52960000</v>
      </c>
      <c r="Q447" s="11"/>
      <c r="R447" s="11"/>
      <c r="S447" s="11"/>
      <c r="T447" s="23"/>
      <c r="U447" s="11" t="s">
        <v>15976</v>
      </c>
    </row>
    <row r="448" spans="1:21" x14ac:dyDescent="0.3">
      <c r="A448" s="11">
        <v>447</v>
      </c>
      <c r="B448" s="11">
        <v>2024</v>
      </c>
      <c r="C448" s="11">
        <v>20241222</v>
      </c>
      <c r="D448" s="15">
        <v>45369</v>
      </c>
      <c r="E448" s="11" t="s">
        <v>11136</v>
      </c>
      <c r="F448" s="11">
        <v>79555243</v>
      </c>
      <c r="G448" s="11" t="s">
        <v>2883</v>
      </c>
      <c r="H448" s="16">
        <v>83200689</v>
      </c>
      <c r="I448" s="11"/>
      <c r="J448" s="11">
        <v>9</v>
      </c>
      <c r="K448" s="11"/>
      <c r="L448" s="15">
        <v>45372</v>
      </c>
      <c r="M448" s="15">
        <v>45677</v>
      </c>
      <c r="N448" s="11" t="s">
        <v>12371</v>
      </c>
      <c r="O448" s="11" t="s">
        <v>7604</v>
      </c>
      <c r="P448" s="16">
        <v>92445210</v>
      </c>
      <c r="Q448" s="11">
        <v>1</v>
      </c>
      <c r="R448" s="11" t="s">
        <v>17906</v>
      </c>
      <c r="S448" s="11">
        <v>1</v>
      </c>
      <c r="T448" s="23">
        <v>9244521</v>
      </c>
      <c r="U448" s="11" t="s">
        <v>15977</v>
      </c>
    </row>
    <row r="449" spans="1:21" x14ac:dyDescent="0.3">
      <c r="A449" s="11">
        <v>448</v>
      </c>
      <c r="B449" s="11">
        <v>2024</v>
      </c>
      <c r="C449" s="11">
        <v>20241225</v>
      </c>
      <c r="D449" s="15">
        <v>45370</v>
      </c>
      <c r="E449" s="11" t="s">
        <v>1271</v>
      </c>
      <c r="F449" s="11">
        <v>1022384977</v>
      </c>
      <c r="G449" s="11" t="s">
        <v>3208</v>
      </c>
      <c r="H449" s="16">
        <v>31470000</v>
      </c>
      <c r="I449" s="11"/>
      <c r="J449" s="11">
        <v>10</v>
      </c>
      <c r="K449" s="11"/>
      <c r="L449" s="15">
        <v>45372</v>
      </c>
      <c r="M449" s="15">
        <v>45677</v>
      </c>
      <c r="N449" s="11" t="s">
        <v>12372</v>
      </c>
      <c r="O449" s="11" t="s">
        <v>7604</v>
      </c>
      <c r="P449" s="16">
        <v>31470000</v>
      </c>
      <c r="Q449" s="11"/>
      <c r="R449" s="11"/>
      <c r="S449" s="11"/>
      <c r="T449" s="23"/>
      <c r="U449" s="11" t="s">
        <v>15978</v>
      </c>
    </row>
    <row r="450" spans="1:21" x14ac:dyDescent="0.3">
      <c r="A450" s="11">
        <v>449</v>
      </c>
      <c r="B450" s="11">
        <v>2024</v>
      </c>
      <c r="C450" s="11">
        <v>20241227</v>
      </c>
      <c r="D450" s="15">
        <v>45371</v>
      </c>
      <c r="E450" s="11" t="s">
        <v>1239</v>
      </c>
      <c r="F450" s="11">
        <v>1022392613</v>
      </c>
      <c r="G450" s="11" t="s">
        <v>14500</v>
      </c>
      <c r="H450" s="16">
        <v>35484900</v>
      </c>
      <c r="I450" s="11"/>
      <c r="J450" s="11">
        <v>11</v>
      </c>
      <c r="K450" s="11"/>
      <c r="L450" s="15">
        <v>45377</v>
      </c>
      <c r="M450" s="15">
        <v>45713</v>
      </c>
      <c r="N450" s="11" t="s">
        <v>12373</v>
      </c>
      <c r="O450" s="11" t="s">
        <v>7604</v>
      </c>
      <c r="P450" s="16">
        <v>35484900</v>
      </c>
      <c r="Q450" s="11"/>
      <c r="R450" s="11"/>
      <c r="S450" s="11"/>
      <c r="T450" s="23"/>
      <c r="U450" s="11" t="s">
        <v>15979</v>
      </c>
    </row>
    <row r="451" spans="1:21" x14ac:dyDescent="0.3">
      <c r="A451" s="11">
        <v>450</v>
      </c>
      <c r="B451" s="11">
        <v>2024</v>
      </c>
      <c r="C451" s="11">
        <v>20241228</v>
      </c>
      <c r="D451" s="15">
        <v>45371</v>
      </c>
      <c r="E451" s="11" t="s">
        <v>1239</v>
      </c>
      <c r="F451" s="11">
        <v>51749341</v>
      </c>
      <c r="G451" s="11" t="s">
        <v>1724</v>
      </c>
      <c r="H451" s="16">
        <v>34450900</v>
      </c>
      <c r="I451" s="11"/>
      <c r="J451" s="11">
        <v>11</v>
      </c>
      <c r="K451" s="11"/>
      <c r="L451" s="15">
        <v>45383</v>
      </c>
      <c r="M451" s="15">
        <v>45716</v>
      </c>
      <c r="N451" s="11" t="s">
        <v>12374</v>
      </c>
      <c r="O451" s="11" t="s">
        <v>7604</v>
      </c>
      <c r="P451" s="16">
        <v>34450900</v>
      </c>
      <c r="Q451" s="11"/>
      <c r="R451" s="11"/>
      <c r="S451" s="11"/>
      <c r="T451" s="23"/>
      <c r="U451" s="11" t="s">
        <v>15980</v>
      </c>
    </row>
    <row r="452" spans="1:21" x14ac:dyDescent="0.3">
      <c r="A452" s="11">
        <v>451</v>
      </c>
      <c r="B452" s="11">
        <v>2024</v>
      </c>
      <c r="C452" s="11">
        <v>20241229</v>
      </c>
      <c r="D452" s="15">
        <v>45372</v>
      </c>
      <c r="E452" s="11" t="s">
        <v>11137</v>
      </c>
      <c r="F452" s="11">
        <v>53093340</v>
      </c>
      <c r="G452" s="11" t="s">
        <v>14501</v>
      </c>
      <c r="H452" s="16">
        <v>90429900</v>
      </c>
      <c r="I452" s="11"/>
      <c r="J452" s="11">
        <v>11</v>
      </c>
      <c r="K452" s="11"/>
      <c r="L452" s="15">
        <v>45373</v>
      </c>
      <c r="M452" s="15">
        <v>45709</v>
      </c>
      <c r="N452" s="11" t="s">
        <v>12375</v>
      </c>
      <c r="O452" s="11" t="s">
        <v>7604</v>
      </c>
      <c r="P452" s="16">
        <v>90429900</v>
      </c>
      <c r="Q452" s="11"/>
      <c r="R452" s="11"/>
      <c r="S452" s="11"/>
      <c r="T452" s="23"/>
      <c r="U452" s="11" t="s">
        <v>15981</v>
      </c>
    </row>
    <row r="453" spans="1:21" x14ac:dyDescent="0.3">
      <c r="A453" s="11">
        <v>452</v>
      </c>
      <c r="B453" s="11">
        <v>2024</v>
      </c>
      <c r="C453" s="11">
        <v>20241231</v>
      </c>
      <c r="D453" s="15">
        <v>45369</v>
      </c>
      <c r="E453" s="11" t="s">
        <v>11138</v>
      </c>
      <c r="F453" s="11">
        <v>1015413391</v>
      </c>
      <c r="G453" s="11" t="s">
        <v>2679</v>
      </c>
      <c r="H453" s="16">
        <v>92970252</v>
      </c>
      <c r="I453" s="11"/>
      <c r="J453" s="11">
        <v>9</v>
      </c>
      <c r="K453" s="11"/>
      <c r="L453" s="15">
        <v>45372</v>
      </c>
      <c r="M453" s="15">
        <v>45677</v>
      </c>
      <c r="N453" s="11" t="s">
        <v>12376</v>
      </c>
      <c r="O453" s="11" t="s">
        <v>7604</v>
      </c>
      <c r="P453" s="16">
        <v>103300280</v>
      </c>
      <c r="Q453" s="11">
        <v>1</v>
      </c>
      <c r="R453" s="11" t="s">
        <v>10883</v>
      </c>
      <c r="S453" s="11">
        <v>1</v>
      </c>
      <c r="T453" s="23">
        <v>10330028</v>
      </c>
      <c r="U453" s="11" t="s">
        <v>15982</v>
      </c>
    </row>
    <row r="454" spans="1:21" x14ac:dyDescent="0.3">
      <c r="A454" s="11">
        <v>453</v>
      </c>
      <c r="B454" s="11">
        <v>2024</v>
      </c>
      <c r="C454" s="11">
        <v>20241232</v>
      </c>
      <c r="D454" s="15">
        <v>45369</v>
      </c>
      <c r="E454" s="11" t="s">
        <v>11139</v>
      </c>
      <c r="F454" s="11">
        <v>33365908</v>
      </c>
      <c r="G454" s="11" t="s">
        <v>2659</v>
      </c>
      <c r="H454" s="16">
        <v>96589255</v>
      </c>
      <c r="I454" s="11"/>
      <c r="J454" s="11">
        <v>9</v>
      </c>
      <c r="K454" s="11">
        <v>15</v>
      </c>
      <c r="L454" s="15">
        <v>45372</v>
      </c>
      <c r="M454" s="15">
        <v>45693</v>
      </c>
      <c r="N454" s="11" t="s">
        <v>12377</v>
      </c>
      <c r="O454" s="11" t="s">
        <v>7604</v>
      </c>
      <c r="P454" s="16">
        <v>106756545</v>
      </c>
      <c r="Q454" s="11">
        <v>1</v>
      </c>
      <c r="R454" s="11" t="s">
        <v>10883</v>
      </c>
      <c r="S454" s="11">
        <v>1</v>
      </c>
      <c r="T454" s="23">
        <v>10167290</v>
      </c>
      <c r="U454" s="11" t="s">
        <v>15983</v>
      </c>
    </row>
    <row r="455" spans="1:21" x14ac:dyDescent="0.3">
      <c r="A455" s="11">
        <v>454</v>
      </c>
      <c r="B455" s="11">
        <v>2024</v>
      </c>
      <c r="C455" s="11">
        <v>20241233</v>
      </c>
      <c r="D455" s="15">
        <v>45369</v>
      </c>
      <c r="E455" s="11" t="s">
        <v>1239</v>
      </c>
      <c r="F455" s="11">
        <v>14296866</v>
      </c>
      <c r="G455" s="11" t="s">
        <v>2053</v>
      </c>
      <c r="H455" s="16">
        <v>35484900</v>
      </c>
      <c r="I455" s="11"/>
      <c r="J455" s="11">
        <v>11</v>
      </c>
      <c r="K455" s="11"/>
      <c r="L455" s="15">
        <v>45373</v>
      </c>
      <c r="M455" s="15">
        <v>45709</v>
      </c>
      <c r="N455" s="11" t="s">
        <v>12378</v>
      </c>
      <c r="O455" s="11" t="s">
        <v>7604</v>
      </c>
      <c r="P455" s="16">
        <v>35484900</v>
      </c>
      <c r="Q455" s="11"/>
      <c r="R455" s="11"/>
      <c r="S455" s="11"/>
      <c r="T455" s="23"/>
      <c r="U455" s="11" t="s">
        <v>15984</v>
      </c>
    </row>
    <row r="456" spans="1:21" x14ac:dyDescent="0.3">
      <c r="A456" s="11">
        <v>455</v>
      </c>
      <c r="B456" s="11">
        <v>2024</v>
      </c>
      <c r="C456" s="11">
        <v>20241234</v>
      </c>
      <c r="D456" s="15">
        <v>45369</v>
      </c>
      <c r="E456" s="11" t="s">
        <v>1318</v>
      </c>
      <c r="F456" s="11">
        <v>1020748613</v>
      </c>
      <c r="G456" s="11" t="s">
        <v>3271</v>
      </c>
      <c r="H456" s="16">
        <v>66210000</v>
      </c>
      <c r="I456" s="11"/>
      <c r="J456" s="11">
        <v>10</v>
      </c>
      <c r="K456" s="11"/>
      <c r="L456" s="15">
        <v>45371</v>
      </c>
      <c r="M456" s="15">
        <v>45676</v>
      </c>
      <c r="N456" s="11" t="s">
        <v>12379</v>
      </c>
      <c r="O456" s="11" t="s">
        <v>7604</v>
      </c>
      <c r="P456" s="16">
        <v>66210000</v>
      </c>
      <c r="Q456" s="11"/>
      <c r="R456" s="11"/>
      <c r="S456" s="11"/>
      <c r="T456" s="23"/>
      <c r="U456" s="11" t="s">
        <v>15985</v>
      </c>
    </row>
    <row r="457" spans="1:21" x14ac:dyDescent="0.3">
      <c r="A457" s="11">
        <v>456</v>
      </c>
      <c r="B457" s="11">
        <v>2024</v>
      </c>
      <c r="C457" s="11">
        <v>20241235</v>
      </c>
      <c r="D457" s="15">
        <v>45369</v>
      </c>
      <c r="E457" s="11" t="s">
        <v>11140</v>
      </c>
      <c r="F457" s="11">
        <v>1019122557</v>
      </c>
      <c r="G457" s="11" t="s">
        <v>2833</v>
      </c>
      <c r="H457" s="16">
        <v>40984805</v>
      </c>
      <c r="I457" s="11"/>
      <c r="J457" s="11">
        <v>9</v>
      </c>
      <c r="K457" s="11">
        <v>15</v>
      </c>
      <c r="L457" s="15">
        <v>45373</v>
      </c>
      <c r="M457" s="15">
        <v>45709</v>
      </c>
      <c r="N457" s="11" t="s">
        <v>12380</v>
      </c>
      <c r="O457" s="11" t="s">
        <v>7604</v>
      </c>
      <c r="P457" s="16">
        <v>47456090</v>
      </c>
      <c r="Q457" s="11">
        <v>1</v>
      </c>
      <c r="R457" s="11" t="s">
        <v>10879</v>
      </c>
      <c r="S457" s="11">
        <v>1</v>
      </c>
      <c r="T457" s="23">
        <v>6471285</v>
      </c>
      <c r="U457" s="11" t="s">
        <v>15986</v>
      </c>
    </row>
    <row r="458" spans="1:21" x14ac:dyDescent="0.3">
      <c r="A458" s="11">
        <v>457</v>
      </c>
      <c r="B458" s="11">
        <v>2024</v>
      </c>
      <c r="C458" s="11">
        <v>20241236</v>
      </c>
      <c r="D458" s="15">
        <v>45370</v>
      </c>
      <c r="E458" s="11" t="s">
        <v>1239</v>
      </c>
      <c r="F458" s="11">
        <v>1031125759</v>
      </c>
      <c r="G458" s="11" t="s">
        <v>2565</v>
      </c>
      <c r="H458" s="16">
        <v>35484900</v>
      </c>
      <c r="I458" s="11"/>
      <c r="J458" s="11">
        <v>11</v>
      </c>
      <c r="K458" s="11"/>
      <c r="L458" s="15">
        <v>45377</v>
      </c>
      <c r="M458" s="15">
        <v>45713</v>
      </c>
      <c r="N458" s="11" t="s">
        <v>12381</v>
      </c>
      <c r="O458" s="11" t="s">
        <v>7604</v>
      </c>
      <c r="P458" s="16">
        <v>35484900</v>
      </c>
      <c r="Q458" s="11"/>
      <c r="R458" s="11"/>
      <c r="S458" s="11"/>
      <c r="T458" s="23"/>
      <c r="U458" s="11" t="s">
        <v>15987</v>
      </c>
    </row>
    <row r="459" spans="1:21" x14ac:dyDescent="0.3">
      <c r="A459" s="11">
        <v>458</v>
      </c>
      <c r="B459" s="11">
        <v>2024</v>
      </c>
      <c r="C459" s="11">
        <v>20241237</v>
      </c>
      <c r="D459" s="15">
        <v>45369</v>
      </c>
      <c r="E459" s="11" t="s">
        <v>1239</v>
      </c>
      <c r="F459" s="11">
        <v>52980706</v>
      </c>
      <c r="G459" s="11" t="s">
        <v>3480</v>
      </c>
      <c r="H459" s="16">
        <v>35484900</v>
      </c>
      <c r="I459" s="11"/>
      <c r="J459" s="11">
        <v>11</v>
      </c>
      <c r="K459" s="11"/>
      <c r="L459" s="15">
        <v>45371</v>
      </c>
      <c r="M459" s="15">
        <v>45707</v>
      </c>
      <c r="N459" s="11" t="s">
        <v>12382</v>
      </c>
      <c r="O459" s="11" t="s">
        <v>7604</v>
      </c>
      <c r="P459" s="16">
        <v>35484900</v>
      </c>
      <c r="Q459" s="11"/>
      <c r="R459" s="11"/>
      <c r="S459" s="11"/>
      <c r="T459" s="23"/>
      <c r="U459" s="11" t="s">
        <v>15988</v>
      </c>
    </row>
    <row r="460" spans="1:21" x14ac:dyDescent="0.3">
      <c r="A460" s="11">
        <v>459</v>
      </c>
      <c r="B460" s="11">
        <v>2024</v>
      </c>
      <c r="C460" s="11">
        <v>20241238</v>
      </c>
      <c r="D460" s="15">
        <v>45369</v>
      </c>
      <c r="E460" s="11" t="s">
        <v>11141</v>
      </c>
      <c r="F460" s="11">
        <v>80755715</v>
      </c>
      <c r="G460" s="11" t="s">
        <v>14502</v>
      </c>
      <c r="H460" s="16">
        <v>111188000</v>
      </c>
      <c r="I460" s="11"/>
      <c r="J460" s="11">
        <v>11</v>
      </c>
      <c r="K460" s="11"/>
      <c r="L460" s="15">
        <v>45372</v>
      </c>
      <c r="M460" s="15">
        <v>45708</v>
      </c>
      <c r="N460" s="11" t="s">
        <v>12383</v>
      </c>
      <c r="O460" s="11" t="s">
        <v>7604</v>
      </c>
      <c r="P460" s="16">
        <v>111188000</v>
      </c>
      <c r="Q460" s="11"/>
      <c r="R460" s="11"/>
      <c r="S460" s="11"/>
      <c r="T460" s="23"/>
      <c r="U460" s="11" t="s">
        <v>15989</v>
      </c>
    </row>
    <row r="461" spans="1:21" x14ac:dyDescent="0.3">
      <c r="A461" s="11">
        <v>460</v>
      </c>
      <c r="B461" s="11">
        <v>2024</v>
      </c>
      <c r="C461" s="11">
        <v>20241239</v>
      </c>
      <c r="D461" s="15">
        <v>45370</v>
      </c>
      <c r="E461" s="11" t="s">
        <v>11004</v>
      </c>
      <c r="F461" s="11">
        <v>1057578481</v>
      </c>
      <c r="G461" s="11" t="s">
        <v>14503</v>
      </c>
      <c r="H461" s="16">
        <v>55866030</v>
      </c>
      <c r="I461" s="11"/>
      <c r="J461" s="11">
        <v>11</v>
      </c>
      <c r="K461" s="11"/>
      <c r="L461" s="15">
        <v>45373</v>
      </c>
      <c r="M461" s="15">
        <v>45709</v>
      </c>
      <c r="N461" s="11" t="s">
        <v>12384</v>
      </c>
      <c r="O461" s="11" t="s">
        <v>7604</v>
      </c>
      <c r="P461" s="16">
        <v>55866030</v>
      </c>
      <c r="Q461" s="11"/>
      <c r="R461" s="11"/>
      <c r="S461" s="11"/>
      <c r="T461" s="23"/>
      <c r="U461" s="11" t="s">
        <v>15990</v>
      </c>
    </row>
    <row r="462" spans="1:21" x14ac:dyDescent="0.3">
      <c r="A462" s="11">
        <v>461</v>
      </c>
      <c r="B462" s="11">
        <v>2024</v>
      </c>
      <c r="C462" s="11">
        <v>20241240</v>
      </c>
      <c r="D462" s="15">
        <v>45370</v>
      </c>
      <c r="E462" s="11" t="s">
        <v>11004</v>
      </c>
      <c r="F462" s="11">
        <v>1032466263</v>
      </c>
      <c r="G462" s="11" t="s">
        <v>14504</v>
      </c>
      <c r="H462" s="16">
        <v>55866030</v>
      </c>
      <c r="I462" s="11"/>
      <c r="J462" s="11">
        <v>11</v>
      </c>
      <c r="K462" s="11"/>
      <c r="L462" s="15">
        <v>45383</v>
      </c>
      <c r="M462" s="15">
        <v>45716</v>
      </c>
      <c r="N462" s="11" t="s">
        <v>12385</v>
      </c>
      <c r="O462" s="11" t="s">
        <v>7604</v>
      </c>
      <c r="P462" s="16">
        <v>55866030</v>
      </c>
      <c r="Q462" s="11"/>
      <c r="R462" s="11"/>
      <c r="S462" s="11"/>
      <c r="T462" s="23"/>
      <c r="U462" s="11" t="s">
        <v>15991</v>
      </c>
    </row>
    <row r="463" spans="1:21" x14ac:dyDescent="0.3">
      <c r="A463" s="11">
        <v>462</v>
      </c>
      <c r="B463" s="11">
        <v>2024</v>
      </c>
      <c r="C463" s="11">
        <v>20241241</v>
      </c>
      <c r="D463" s="15">
        <v>45370</v>
      </c>
      <c r="E463" s="11" t="s">
        <v>648</v>
      </c>
      <c r="F463" s="11">
        <v>1019086764</v>
      </c>
      <c r="G463" s="11" t="s">
        <v>2618</v>
      </c>
      <c r="H463" s="16">
        <v>88143261</v>
      </c>
      <c r="I463" s="11"/>
      <c r="J463" s="11">
        <v>9</v>
      </c>
      <c r="K463" s="11">
        <v>15</v>
      </c>
      <c r="L463" s="15">
        <v>45377</v>
      </c>
      <c r="M463" s="15">
        <v>45698</v>
      </c>
      <c r="N463" s="11" t="s">
        <v>12386</v>
      </c>
      <c r="O463" s="11" t="s">
        <v>7604</v>
      </c>
      <c r="P463" s="16">
        <v>97421499</v>
      </c>
      <c r="Q463" s="11">
        <v>1</v>
      </c>
      <c r="R463" s="11" t="s">
        <v>10883</v>
      </c>
      <c r="S463" s="11">
        <v>1</v>
      </c>
      <c r="T463" s="23">
        <v>9278238</v>
      </c>
      <c r="U463" s="11" t="s">
        <v>15992</v>
      </c>
    </row>
    <row r="464" spans="1:21" x14ac:dyDescent="0.3">
      <c r="A464" s="11">
        <v>463</v>
      </c>
      <c r="B464" s="11">
        <v>2024</v>
      </c>
      <c r="C464" s="11">
        <v>20241242</v>
      </c>
      <c r="D464" s="15">
        <v>45369</v>
      </c>
      <c r="E464" s="11" t="s">
        <v>10997</v>
      </c>
      <c r="F464" s="11">
        <v>52374045</v>
      </c>
      <c r="G464" s="11" t="s">
        <v>14505</v>
      </c>
      <c r="H464" s="16">
        <v>96026000</v>
      </c>
      <c r="I464" s="11"/>
      <c r="J464" s="11">
        <v>9</v>
      </c>
      <c r="K464" s="11">
        <v>15</v>
      </c>
      <c r="L464" s="15">
        <v>45373</v>
      </c>
      <c r="M464" s="15">
        <v>45663</v>
      </c>
      <c r="N464" s="11" t="s">
        <v>12387</v>
      </c>
      <c r="O464" s="11" t="s">
        <v>7604</v>
      </c>
      <c r="P464" s="16">
        <v>96026000</v>
      </c>
      <c r="Q464" s="11"/>
      <c r="R464" s="11"/>
      <c r="S464" s="11"/>
      <c r="T464" s="23"/>
      <c r="U464" s="11" t="s">
        <v>15993</v>
      </c>
    </row>
    <row r="465" spans="1:21" x14ac:dyDescent="0.3">
      <c r="A465" s="11">
        <v>464</v>
      </c>
      <c r="B465" s="11">
        <v>2024</v>
      </c>
      <c r="C465" s="11">
        <v>20241244</v>
      </c>
      <c r="D465" s="15">
        <v>45370</v>
      </c>
      <c r="E465" s="11" t="s">
        <v>11142</v>
      </c>
      <c r="F465" s="11">
        <v>1024521050</v>
      </c>
      <c r="G465" s="11" t="s">
        <v>2887</v>
      </c>
      <c r="H465" s="16">
        <v>83502873</v>
      </c>
      <c r="I465" s="11"/>
      <c r="J465" s="11">
        <v>9</v>
      </c>
      <c r="K465" s="11"/>
      <c r="L465" s="15">
        <v>45371</v>
      </c>
      <c r="M465" s="15">
        <v>45676</v>
      </c>
      <c r="N465" s="11" t="s">
        <v>12388</v>
      </c>
      <c r="O465" s="11" t="s">
        <v>7604</v>
      </c>
      <c r="P465" s="16">
        <v>92780970</v>
      </c>
      <c r="Q465" s="11">
        <v>1</v>
      </c>
      <c r="R465" s="11" t="s">
        <v>10883</v>
      </c>
      <c r="S465" s="11">
        <v>1</v>
      </c>
      <c r="T465" s="23">
        <v>9278097</v>
      </c>
      <c r="U465" s="11" t="s">
        <v>15994</v>
      </c>
    </row>
    <row r="466" spans="1:21" x14ac:dyDescent="0.3">
      <c r="A466" s="11">
        <v>465</v>
      </c>
      <c r="B466" s="11">
        <v>2024</v>
      </c>
      <c r="C466" s="11">
        <v>20241245</v>
      </c>
      <c r="D466" s="15">
        <v>45369</v>
      </c>
      <c r="E466" s="11" t="s">
        <v>1161</v>
      </c>
      <c r="F466" s="11">
        <v>1013681272</v>
      </c>
      <c r="G466" s="11" t="s">
        <v>14506</v>
      </c>
      <c r="H466" s="16">
        <v>23762502</v>
      </c>
      <c r="I466" s="11"/>
      <c r="J466" s="11">
        <v>9</v>
      </c>
      <c r="K466" s="11">
        <v>15</v>
      </c>
      <c r="L466" s="15">
        <v>45373</v>
      </c>
      <c r="M466" s="15">
        <v>45663</v>
      </c>
      <c r="N466" s="11" t="s">
        <v>12389</v>
      </c>
      <c r="O466" s="11" t="s">
        <v>7604</v>
      </c>
      <c r="P466" s="16">
        <v>23762502</v>
      </c>
      <c r="Q466" s="11"/>
      <c r="R466" s="11"/>
      <c r="S466" s="11"/>
      <c r="T466" s="23"/>
      <c r="U466" s="11" t="s">
        <v>15995</v>
      </c>
    </row>
    <row r="467" spans="1:21" x14ac:dyDescent="0.3">
      <c r="A467" s="11">
        <v>466</v>
      </c>
      <c r="B467" s="11">
        <v>2024</v>
      </c>
      <c r="C467" s="11">
        <v>20241246</v>
      </c>
      <c r="D467" s="15">
        <v>45369</v>
      </c>
      <c r="E467" s="11" t="s">
        <v>1161</v>
      </c>
      <c r="F467" s="11">
        <v>1032497620</v>
      </c>
      <c r="G467" s="11" t="s">
        <v>14507</v>
      </c>
      <c r="H467" s="16">
        <v>23762502</v>
      </c>
      <c r="I467" s="11"/>
      <c r="J467" s="11">
        <v>9</v>
      </c>
      <c r="K467" s="11">
        <v>15</v>
      </c>
      <c r="L467" s="15">
        <v>45383</v>
      </c>
      <c r="M467" s="15">
        <v>45672</v>
      </c>
      <c r="N467" s="11" t="s">
        <v>12390</v>
      </c>
      <c r="O467" s="11" t="s">
        <v>7604</v>
      </c>
      <c r="P467" s="16">
        <v>23762502</v>
      </c>
      <c r="Q467" s="11"/>
      <c r="R467" s="11"/>
      <c r="S467" s="11"/>
      <c r="T467" s="23"/>
      <c r="U467" s="11" t="s">
        <v>15996</v>
      </c>
    </row>
    <row r="468" spans="1:21" x14ac:dyDescent="0.3">
      <c r="A468" s="11">
        <v>467</v>
      </c>
      <c r="B468" s="11">
        <v>2024</v>
      </c>
      <c r="C468" s="11">
        <v>20241247</v>
      </c>
      <c r="D468" s="15">
        <v>45369</v>
      </c>
      <c r="E468" s="11" t="s">
        <v>1416</v>
      </c>
      <c r="F468" s="11">
        <v>19497301</v>
      </c>
      <c r="G468" s="11" t="s">
        <v>14508</v>
      </c>
      <c r="H468" s="16">
        <v>72727938</v>
      </c>
      <c r="I468" s="11"/>
      <c r="J468" s="11">
        <v>9</v>
      </c>
      <c r="K468" s="11"/>
      <c r="L468" s="15">
        <v>45371</v>
      </c>
      <c r="M468" s="15">
        <v>45676</v>
      </c>
      <c r="N468" s="11" t="s">
        <v>12391</v>
      </c>
      <c r="O468" s="11" t="s">
        <v>7604</v>
      </c>
      <c r="P468" s="16">
        <v>80808820</v>
      </c>
      <c r="Q468" s="11">
        <v>1</v>
      </c>
      <c r="R468" s="11" t="s">
        <v>17906</v>
      </c>
      <c r="S468" s="11">
        <v>1</v>
      </c>
      <c r="T468" s="23">
        <v>8080882</v>
      </c>
      <c r="U468" s="11" t="s">
        <v>15997</v>
      </c>
    </row>
    <row r="469" spans="1:21" x14ac:dyDescent="0.3">
      <c r="A469" s="11">
        <v>468</v>
      </c>
      <c r="B469" s="11">
        <v>2024</v>
      </c>
      <c r="C469" s="11">
        <v>20241252</v>
      </c>
      <c r="D469" s="15">
        <v>45369</v>
      </c>
      <c r="E469" s="11" t="s">
        <v>11143</v>
      </c>
      <c r="F469" s="11">
        <v>52359913</v>
      </c>
      <c r="G469" s="11" t="s">
        <v>2040</v>
      </c>
      <c r="H469" s="16">
        <v>39057700</v>
      </c>
      <c r="I469" s="11"/>
      <c r="J469" s="11">
        <v>11</v>
      </c>
      <c r="K469" s="11"/>
      <c r="L469" s="15">
        <v>45371</v>
      </c>
      <c r="M469" s="15">
        <v>45707</v>
      </c>
      <c r="N469" s="11" t="s">
        <v>12392</v>
      </c>
      <c r="O469" s="11" t="s">
        <v>7604</v>
      </c>
      <c r="P469" s="16">
        <v>39057700</v>
      </c>
      <c r="Q469" s="11"/>
      <c r="R469" s="11"/>
      <c r="S469" s="11"/>
      <c r="T469" s="23"/>
      <c r="U469" s="11" t="s">
        <v>15998</v>
      </c>
    </row>
    <row r="470" spans="1:21" x14ac:dyDescent="0.3">
      <c r="A470" s="11">
        <v>469</v>
      </c>
      <c r="B470" s="11">
        <v>2024</v>
      </c>
      <c r="C470" s="11">
        <v>20241253</v>
      </c>
      <c r="D470" s="15">
        <v>45369</v>
      </c>
      <c r="E470" s="11" t="s">
        <v>11144</v>
      </c>
      <c r="F470" s="11">
        <v>1091676237</v>
      </c>
      <c r="G470" s="11" t="s">
        <v>2338</v>
      </c>
      <c r="H470" s="16">
        <v>30552000</v>
      </c>
      <c r="I470" s="11"/>
      <c r="J470" s="11">
        <v>9</v>
      </c>
      <c r="K470" s="11">
        <v>15</v>
      </c>
      <c r="L470" s="15">
        <v>45387</v>
      </c>
      <c r="M470" s="15">
        <v>45676</v>
      </c>
      <c r="N470" s="11" t="s">
        <v>12393</v>
      </c>
      <c r="O470" s="11" t="s">
        <v>7604</v>
      </c>
      <c r="P470" s="16">
        <v>30552000</v>
      </c>
      <c r="Q470" s="11"/>
      <c r="R470" s="11"/>
      <c r="S470" s="11"/>
      <c r="T470" s="23"/>
      <c r="U470" s="11" t="s">
        <v>15999</v>
      </c>
    </row>
    <row r="471" spans="1:21" x14ac:dyDescent="0.3">
      <c r="A471" s="11">
        <v>470</v>
      </c>
      <c r="B471" s="11">
        <v>2024</v>
      </c>
      <c r="C471" s="11">
        <v>20241256</v>
      </c>
      <c r="D471" s="15">
        <v>45372</v>
      </c>
      <c r="E471" s="11" t="s">
        <v>11145</v>
      </c>
      <c r="F471" s="11">
        <v>1014253725</v>
      </c>
      <c r="G471" s="11" t="s">
        <v>2562</v>
      </c>
      <c r="H471" s="16">
        <v>32020035</v>
      </c>
      <c r="I471" s="11"/>
      <c r="J471" s="11">
        <v>9</v>
      </c>
      <c r="K471" s="11">
        <v>15</v>
      </c>
      <c r="L471" s="15">
        <v>45386</v>
      </c>
      <c r="M471" s="15">
        <v>45706</v>
      </c>
      <c r="N471" s="11" t="s">
        <v>12394</v>
      </c>
      <c r="O471" s="11" t="s">
        <v>7604</v>
      </c>
      <c r="P471" s="16">
        <v>35390565</v>
      </c>
      <c r="Q471" s="11">
        <v>1</v>
      </c>
      <c r="R471" s="11" t="s">
        <v>10883</v>
      </c>
      <c r="S471" s="11">
        <v>1</v>
      </c>
      <c r="T471" s="23">
        <v>3370530</v>
      </c>
      <c r="U471" s="11" t="s">
        <v>16000</v>
      </c>
    </row>
    <row r="472" spans="1:21" x14ac:dyDescent="0.3">
      <c r="A472" s="11">
        <v>471</v>
      </c>
      <c r="B472" s="11">
        <v>2024</v>
      </c>
      <c r="C472" s="11">
        <v>20241257</v>
      </c>
      <c r="D472" s="15">
        <v>45372</v>
      </c>
      <c r="E472" s="11" t="s">
        <v>11146</v>
      </c>
      <c r="F472" s="11">
        <v>1010222461</v>
      </c>
      <c r="G472" s="11" t="s">
        <v>3375</v>
      </c>
      <c r="H472" s="16">
        <v>64849375</v>
      </c>
      <c r="I472" s="11"/>
      <c r="J472" s="11">
        <v>9</v>
      </c>
      <c r="K472" s="11">
        <v>15</v>
      </c>
      <c r="L472" s="15">
        <v>45384</v>
      </c>
      <c r="M472" s="15">
        <v>45704</v>
      </c>
      <c r="N472" s="11" t="s">
        <v>12395</v>
      </c>
      <c r="O472" s="11" t="s">
        <v>7604</v>
      </c>
      <c r="P472" s="16">
        <v>71675625</v>
      </c>
      <c r="Q472" s="11">
        <v>1</v>
      </c>
      <c r="R472" s="11" t="s">
        <v>10883</v>
      </c>
      <c r="S472" s="11">
        <v>1</v>
      </c>
      <c r="T472" s="23">
        <v>6826250</v>
      </c>
      <c r="U472" s="11" t="s">
        <v>16001</v>
      </c>
    </row>
    <row r="473" spans="1:21" x14ac:dyDescent="0.3">
      <c r="A473" s="11">
        <v>472</v>
      </c>
      <c r="B473" s="11">
        <v>2024</v>
      </c>
      <c r="C473" s="11">
        <v>20241258</v>
      </c>
      <c r="D473" s="15">
        <v>45370</v>
      </c>
      <c r="E473" s="11" t="s">
        <v>11147</v>
      </c>
      <c r="F473" s="11">
        <v>1032400931</v>
      </c>
      <c r="G473" s="11" t="s">
        <v>3192</v>
      </c>
      <c r="H473" s="16">
        <v>74724768</v>
      </c>
      <c r="I473" s="11"/>
      <c r="J473" s="11">
        <v>9</v>
      </c>
      <c r="K473" s="11">
        <v>18</v>
      </c>
      <c r="L473" s="15">
        <v>45373</v>
      </c>
      <c r="M473" s="15">
        <v>45665</v>
      </c>
      <c r="N473" s="11" t="s">
        <v>12396</v>
      </c>
      <c r="O473" s="11" t="s">
        <v>7604</v>
      </c>
      <c r="P473" s="16">
        <v>74724768</v>
      </c>
      <c r="Q473" s="11"/>
      <c r="R473" s="11"/>
      <c r="S473" s="11"/>
      <c r="T473" s="23"/>
      <c r="U473" s="11" t="s">
        <v>16002</v>
      </c>
    </row>
    <row r="474" spans="1:21" x14ac:dyDescent="0.3">
      <c r="A474" s="11">
        <v>473</v>
      </c>
      <c r="B474" s="11">
        <v>2024</v>
      </c>
      <c r="C474" s="11">
        <v>20241260</v>
      </c>
      <c r="D474" s="15">
        <v>45386</v>
      </c>
      <c r="E474" s="11" t="s">
        <v>1584</v>
      </c>
      <c r="F474" s="11">
        <v>1069731097</v>
      </c>
      <c r="G474" s="11" t="s">
        <v>2407</v>
      </c>
      <c r="H474" s="16">
        <v>15968000</v>
      </c>
      <c r="I474" s="11"/>
      <c r="J474" s="11">
        <v>8</v>
      </c>
      <c r="K474" s="11"/>
      <c r="L474" s="15">
        <v>45393</v>
      </c>
      <c r="M474" s="15">
        <v>45709</v>
      </c>
      <c r="N474" s="11" t="s">
        <v>12397</v>
      </c>
      <c r="O474" s="11" t="s">
        <v>7604</v>
      </c>
      <c r="P474" s="16">
        <v>15968000</v>
      </c>
      <c r="Q474" s="11"/>
      <c r="R474" s="11"/>
      <c r="S474" s="11"/>
      <c r="T474" s="23"/>
      <c r="U474" s="11" t="s">
        <v>16003</v>
      </c>
    </row>
    <row r="475" spans="1:21" x14ac:dyDescent="0.3">
      <c r="A475" s="11">
        <v>474</v>
      </c>
      <c r="B475" s="11">
        <v>2024</v>
      </c>
      <c r="C475" s="11">
        <v>20241264</v>
      </c>
      <c r="D475" s="15">
        <v>45370</v>
      </c>
      <c r="E475" s="11" t="s">
        <v>1500</v>
      </c>
      <c r="F475" s="11">
        <v>1002236257</v>
      </c>
      <c r="G475" s="11" t="s">
        <v>3446</v>
      </c>
      <c r="H475" s="16">
        <v>29216000</v>
      </c>
      <c r="I475" s="11"/>
      <c r="J475" s="11">
        <v>11</v>
      </c>
      <c r="K475" s="11"/>
      <c r="L475" s="15">
        <v>45377</v>
      </c>
      <c r="M475" s="15">
        <v>45713</v>
      </c>
      <c r="N475" s="11" t="s">
        <v>12398</v>
      </c>
      <c r="O475" s="11" t="s">
        <v>7604</v>
      </c>
      <c r="P475" s="16">
        <v>29216000</v>
      </c>
      <c r="Q475" s="11"/>
      <c r="R475" s="11"/>
      <c r="S475" s="11"/>
      <c r="T475" s="23"/>
      <c r="U475" s="11" t="s">
        <v>16004</v>
      </c>
    </row>
    <row r="476" spans="1:21" x14ac:dyDescent="0.3">
      <c r="A476" s="11">
        <v>475</v>
      </c>
      <c r="B476" s="11">
        <v>2024</v>
      </c>
      <c r="C476" s="11">
        <v>20241267</v>
      </c>
      <c r="D476" s="15">
        <v>45370</v>
      </c>
      <c r="E476" s="11" t="s">
        <v>11148</v>
      </c>
      <c r="F476" s="11">
        <v>1032367455</v>
      </c>
      <c r="G476" s="11" t="s">
        <v>2857</v>
      </c>
      <c r="H476" s="16">
        <v>20384397</v>
      </c>
      <c r="I476" s="11"/>
      <c r="J476" s="11">
        <v>9</v>
      </c>
      <c r="K476" s="11"/>
      <c r="L476" s="15">
        <v>45377</v>
      </c>
      <c r="M476" s="15">
        <v>45682</v>
      </c>
      <c r="N476" s="11" t="s">
        <v>12399</v>
      </c>
      <c r="O476" s="11" t="s">
        <v>7604</v>
      </c>
      <c r="P476" s="16">
        <v>22649330</v>
      </c>
      <c r="Q476" s="11">
        <v>1</v>
      </c>
      <c r="R476" s="11" t="s">
        <v>17906</v>
      </c>
      <c r="S476" s="11">
        <v>1</v>
      </c>
      <c r="T476" s="23">
        <v>2264933</v>
      </c>
      <c r="U476" s="11" t="s">
        <v>16005</v>
      </c>
    </row>
    <row r="477" spans="1:21" x14ac:dyDescent="0.3">
      <c r="A477" s="11">
        <v>476</v>
      </c>
      <c r="B477" s="11">
        <v>2024</v>
      </c>
      <c r="C477" s="11">
        <v>20241271</v>
      </c>
      <c r="D477" s="15">
        <v>45370</v>
      </c>
      <c r="E477" s="11" t="s">
        <v>11081</v>
      </c>
      <c r="F477" s="11">
        <v>86043185</v>
      </c>
      <c r="G477" s="11" t="s">
        <v>3392</v>
      </c>
      <c r="H477" s="16">
        <v>43164000</v>
      </c>
      <c r="I477" s="11"/>
      <c r="J477" s="11">
        <v>11</v>
      </c>
      <c r="K477" s="11"/>
      <c r="L477" s="15">
        <v>45378</v>
      </c>
      <c r="M477" s="15">
        <v>45714</v>
      </c>
      <c r="N477" s="11" t="s">
        <v>12400</v>
      </c>
      <c r="O477" s="11" t="s">
        <v>7604</v>
      </c>
      <c r="P477" s="16">
        <v>43164000</v>
      </c>
      <c r="Q477" s="11"/>
      <c r="R477" s="11"/>
      <c r="S477" s="11"/>
      <c r="T477" s="23"/>
      <c r="U477" s="11" t="s">
        <v>16006</v>
      </c>
    </row>
    <row r="478" spans="1:21" x14ac:dyDescent="0.3">
      <c r="A478" s="11">
        <v>477</v>
      </c>
      <c r="B478" s="11">
        <v>2024</v>
      </c>
      <c r="C478" s="11">
        <v>20241272</v>
      </c>
      <c r="D478" s="15">
        <v>45370</v>
      </c>
      <c r="E478" s="11" t="s">
        <v>11081</v>
      </c>
      <c r="F478" s="11">
        <v>80258344</v>
      </c>
      <c r="G478" s="11" t="s">
        <v>3247</v>
      </c>
      <c r="H478" s="16">
        <v>43164000</v>
      </c>
      <c r="I478" s="11"/>
      <c r="J478" s="11">
        <v>11</v>
      </c>
      <c r="K478" s="11"/>
      <c r="L478" s="15">
        <v>45373</v>
      </c>
      <c r="M478" s="15">
        <v>45709</v>
      </c>
      <c r="N478" s="11" t="s">
        <v>12401</v>
      </c>
      <c r="O478" s="11" t="s">
        <v>7604</v>
      </c>
      <c r="P478" s="16">
        <v>43164000</v>
      </c>
      <c r="Q478" s="11"/>
      <c r="R478" s="11"/>
      <c r="S478" s="11"/>
      <c r="T478" s="23"/>
      <c r="U478" s="11" t="s">
        <v>16007</v>
      </c>
    </row>
    <row r="479" spans="1:21" x14ac:dyDescent="0.3">
      <c r="A479" s="11">
        <v>478</v>
      </c>
      <c r="B479" s="11">
        <v>2024</v>
      </c>
      <c r="C479" s="11">
        <v>20241276</v>
      </c>
      <c r="D479" s="15">
        <v>45370</v>
      </c>
      <c r="E479" s="11" t="s">
        <v>11149</v>
      </c>
      <c r="F479" s="11">
        <v>1057582613</v>
      </c>
      <c r="G479" s="11" t="s">
        <v>14509</v>
      </c>
      <c r="H479" s="16">
        <v>97500807</v>
      </c>
      <c r="I479" s="11"/>
      <c r="J479" s="11">
        <v>9</v>
      </c>
      <c r="K479" s="11"/>
      <c r="L479" s="15">
        <v>45372</v>
      </c>
      <c r="M479" s="15">
        <v>45668</v>
      </c>
      <c r="N479" s="11" t="s">
        <v>12402</v>
      </c>
      <c r="O479" s="11" t="s">
        <v>7604</v>
      </c>
      <c r="P479" s="16">
        <v>97500807</v>
      </c>
      <c r="Q479" s="11"/>
      <c r="R479" s="11"/>
      <c r="S479" s="11"/>
      <c r="T479" s="23"/>
      <c r="U479" s="11" t="s">
        <v>16008</v>
      </c>
    </row>
    <row r="480" spans="1:21" x14ac:dyDescent="0.3">
      <c r="A480" s="11">
        <v>479</v>
      </c>
      <c r="B480" s="11">
        <v>2024</v>
      </c>
      <c r="C480" s="11">
        <v>20241278</v>
      </c>
      <c r="D480" s="15">
        <v>45370</v>
      </c>
      <c r="E480" s="11" t="s">
        <v>1291</v>
      </c>
      <c r="F480" s="11">
        <v>93371170</v>
      </c>
      <c r="G480" s="11" t="s">
        <v>14510</v>
      </c>
      <c r="H480" s="16">
        <v>56333799</v>
      </c>
      <c r="I480" s="11"/>
      <c r="J480" s="11">
        <v>9</v>
      </c>
      <c r="K480" s="11"/>
      <c r="L480" s="15">
        <v>45372</v>
      </c>
      <c r="M480" s="15">
        <v>45677</v>
      </c>
      <c r="N480" s="11" t="s">
        <v>12403</v>
      </c>
      <c r="O480" s="11" t="s">
        <v>7604</v>
      </c>
      <c r="P480" s="16">
        <v>62593110</v>
      </c>
      <c r="Q480" s="11">
        <v>1</v>
      </c>
      <c r="R480" s="11" t="s">
        <v>10883</v>
      </c>
      <c r="S480" s="11">
        <v>1</v>
      </c>
      <c r="T480" s="23">
        <v>6259311</v>
      </c>
      <c r="U480" s="11" t="s">
        <v>16009</v>
      </c>
    </row>
    <row r="481" spans="1:21" x14ac:dyDescent="0.3">
      <c r="A481" s="11">
        <v>480</v>
      </c>
      <c r="B481" s="11">
        <v>2024</v>
      </c>
      <c r="C481" s="11">
        <v>20241279</v>
      </c>
      <c r="D481" s="15">
        <v>45370</v>
      </c>
      <c r="E481" s="11" t="s">
        <v>1217</v>
      </c>
      <c r="F481" s="11">
        <v>1030618022</v>
      </c>
      <c r="G481" s="11" t="s">
        <v>3282</v>
      </c>
      <c r="H481" s="16">
        <v>52960000</v>
      </c>
      <c r="I481" s="11"/>
      <c r="J481" s="11">
        <v>10</v>
      </c>
      <c r="K481" s="11"/>
      <c r="L481" s="15">
        <v>45377</v>
      </c>
      <c r="M481" s="15">
        <v>45682</v>
      </c>
      <c r="N481" s="11" t="s">
        <v>12404</v>
      </c>
      <c r="O481" s="11" t="s">
        <v>7604</v>
      </c>
      <c r="P481" s="16">
        <v>52960000</v>
      </c>
      <c r="Q481" s="11"/>
      <c r="R481" s="11"/>
      <c r="S481" s="11"/>
      <c r="T481" s="23"/>
      <c r="U481" s="11" t="s">
        <v>16010</v>
      </c>
    </row>
    <row r="482" spans="1:21" x14ac:dyDescent="0.3">
      <c r="A482" s="11">
        <v>481</v>
      </c>
      <c r="B482" s="11">
        <v>2024</v>
      </c>
      <c r="C482" s="11">
        <v>20241280</v>
      </c>
      <c r="D482" s="15">
        <v>45371</v>
      </c>
      <c r="E482" s="11" t="s">
        <v>11150</v>
      </c>
      <c r="F482" s="11">
        <v>41688018</v>
      </c>
      <c r="G482" s="11" t="s">
        <v>2135</v>
      </c>
      <c r="H482" s="16">
        <v>56796000</v>
      </c>
      <c r="I482" s="11"/>
      <c r="J482" s="11">
        <v>6</v>
      </c>
      <c r="K482" s="11"/>
      <c r="L482" s="15">
        <v>45384</v>
      </c>
      <c r="M482" s="15">
        <v>45658</v>
      </c>
      <c r="N482" s="11" t="s">
        <v>12405</v>
      </c>
      <c r="O482" s="11" t="s">
        <v>7604</v>
      </c>
      <c r="P482" s="16">
        <v>85194000</v>
      </c>
      <c r="Q482" s="11">
        <v>1</v>
      </c>
      <c r="R482" s="11" t="s">
        <v>10874</v>
      </c>
      <c r="S482" s="11">
        <v>1</v>
      </c>
      <c r="T482" s="23">
        <v>28398000</v>
      </c>
      <c r="U482" s="11" t="s">
        <v>16011</v>
      </c>
    </row>
    <row r="483" spans="1:21" x14ac:dyDescent="0.3">
      <c r="A483" s="11">
        <v>482</v>
      </c>
      <c r="B483" s="11">
        <v>2024</v>
      </c>
      <c r="C483" s="11">
        <v>20241281</v>
      </c>
      <c r="D483" s="15">
        <v>45372</v>
      </c>
      <c r="E483" s="11" t="s">
        <v>11151</v>
      </c>
      <c r="F483" s="11">
        <v>1013666973</v>
      </c>
      <c r="G483" s="11" t="s">
        <v>14511</v>
      </c>
      <c r="H483" s="16">
        <v>44408852</v>
      </c>
      <c r="I483" s="11"/>
      <c r="J483" s="11">
        <v>9</v>
      </c>
      <c r="K483" s="11">
        <v>15</v>
      </c>
      <c r="L483" s="15">
        <v>45383</v>
      </c>
      <c r="M483" s="15">
        <v>45718</v>
      </c>
      <c r="N483" s="11" t="s">
        <v>12406</v>
      </c>
      <c r="O483" s="11" t="s">
        <v>7604</v>
      </c>
      <c r="P483" s="16">
        <v>51420776</v>
      </c>
      <c r="Q483" s="11">
        <v>1</v>
      </c>
      <c r="R483" s="11" t="s">
        <v>17905</v>
      </c>
      <c r="S483" s="11">
        <v>1</v>
      </c>
      <c r="T483" s="23">
        <v>7011924</v>
      </c>
      <c r="U483" s="11" t="s">
        <v>16012</v>
      </c>
    </row>
    <row r="484" spans="1:21" x14ac:dyDescent="0.3">
      <c r="A484" s="11">
        <v>483</v>
      </c>
      <c r="B484" s="11">
        <v>2024</v>
      </c>
      <c r="C484" s="11">
        <v>20241284</v>
      </c>
      <c r="D484" s="15">
        <v>45371</v>
      </c>
      <c r="E484" s="11" t="s">
        <v>1217</v>
      </c>
      <c r="F484" s="11">
        <v>52217370</v>
      </c>
      <c r="G484" s="11" t="s">
        <v>2741</v>
      </c>
      <c r="H484" s="16">
        <v>52960000</v>
      </c>
      <c r="I484" s="11"/>
      <c r="J484" s="11">
        <v>10</v>
      </c>
      <c r="K484" s="11"/>
      <c r="L484" s="15">
        <v>45377</v>
      </c>
      <c r="M484" s="15">
        <v>45682</v>
      </c>
      <c r="N484" s="11" t="s">
        <v>12407</v>
      </c>
      <c r="O484" s="11" t="s">
        <v>7604</v>
      </c>
      <c r="P484" s="16">
        <v>52960000</v>
      </c>
      <c r="Q484" s="11"/>
      <c r="R484" s="11"/>
      <c r="S484" s="11"/>
      <c r="T484" s="23"/>
      <c r="U484" s="11" t="s">
        <v>16013</v>
      </c>
    </row>
    <row r="485" spans="1:21" x14ac:dyDescent="0.3">
      <c r="A485" s="11">
        <v>484</v>
      </c>
      <c r="B485" s="11">
        <v>2024</v>
      </c>
      <c r="C485" s="11">
        <v>20241286</v>
      </c>
      <c r="D485" s="15">
        <v>45372</v>
      </c>
      <c r="E485" s="11" t="s">
        <v>1161</v>
      </c>
      <c r="F485" s="11">
        <v>11256354</v>
      </c>
      <c r="G485" s="11" t="s">
        <v>14512</v>
      </c>
      <c r="H485" s="16">
        <v>23762502</v>
      </c>
      <c r="I485" s="11"/>
      <c r="J485" s="11">
        <v>9</v>
      </c>
      <c r="K485" s="11">
        <v>15</v>
      </c>
      <c r="L485" s="15">
        <v>45383</v>
      </c>
      <c r="M485" s="15">
        <v>45672</v>
      </c>
      <c r="N485" s="11" t="s">
        <v>12408</v>
      </c>
      <c r="O485" s="11" t="s">
        <v>7604</v>
      </c>
      <c r="P485" s="16">
        <v>23762502</v>
      </c>
      <c r="Q485" s="11"/>
      <c r="R485" s="11"/>
      <c r="S485" s="11"/>
      <c r="T485" s="23"/>
      <c r="U485" s="11" t="s">
        <v>16014</v>
      </c>
    </row>
    <row r="486" spans="1:21" x14ac:dyDescent="0.3">
      <c r="A486" s="11">
        <v>485</v>
      </c>
      <c r="B486" s="11">
        <v>2024</v>
      </c>
      <c r="C486" s="11">
        <v>20241287</v>
      </c>
      <c r="D486" s="15">
        <v>45370</v>
      </c>
      <c r="E486" s="11" t="s">
        <v>11142</v>
      </c>
      <c r="F486" s="11">
        <v>37754473</v>
      </c>
      <c r="G486" s="11" t="s">
        <v>2875</v>
      </c>
      <c r="H486" s="16">
        <v>83502873</v>
      </c>
      <c r="I486" s="11"/>
      <c r="J486" s="11">
        <v>9</v>
      </c>
      <c r="K486" s="11"/>
      <c r="L486" s="15">
        <v>45372</v>
      </c>
      <c r="M486" s="15">
        <v>45677</v>
      </c>
      <c r="N486" s="11" t="s">
        <v>12409</v>
      </c>
      <c r="O486" s="11" t="s">
        <v>7604</v>
      </c>
      <c r="P486" s="16">
        <v>92780970</v>
      </c>
      <c r="Q486" s="11">
        <v>1</v>
      </c>
      <c r="R486" s="11" t="s">
        <v>17906</v>
      </c>
      <c r="S486" s="11">
        <v>1</v>
      </c>
      <c r="T486" s="23">
        <v>9278097</v>
      </c>
      <c r="U486" s="11" t="s">
        <v>16015</v>
      </c>
    </row>
    <row r="487" spans="1:21" x14ac:dyDescent="0.3">
      <c r="A487" s="11">
        <v>486</v>
      </c>
      <c r="B487" s="11">
        <v>2024</v>
      </c>
      <c r="C487" s="11">
        <v>20241290</v>
      </c>
      <c r="D487" s="15">
        <v>45372</v>
      </c>
      <c r="E487" s="11" t="s">
        <v>1164</v>
      </c>
      <c r="F487" s="11">
        <v>1022367634</v>
      </c>
      <c r="G487" s="11" t="s">
        <v>14513</v>
      </c>
      <c r="H487" s="16">
        <v>26485886</v>
      </c>
      <c r="I487" s="11"/>
      <c r="J487" s="11">
        <v>9</v>
      </c>
      <c r="K487" s="11">
        <v>15</v>
      </c>
      <c r="L487" s="15">
        <v>45383</v>
      </c>
      <c r="M487" s="15">
        <v>45672</v>
      </c>
      <c r="N487" s="11" t="s">
        <v>12410</v>
      </c>
      <c r="O487" s="11" t="s">
        <v>7604</v>
      </c>
      <c r="P487" s="16">
        <v>26485886</v>
      </c>
      <c r="Q487" s="11"/>
      <c r="R487" s="11"/>
      <c r="S487" s="11"/>
      <c r="T487" s="23"/>
      <c r="U487" s="11" t="s">
        <v>16016</v>
      </c>
    </row>
    <row r="488" spans="1:21" x14ac:dyDescent="0.3">
      <c r="A488" s="11">
        <v>487</v>
      </c>
      <c r="B488" s="11">
        <v>2024</v>
      </c>
      <c r="C488" s="11">
        <v>20241291</v>
      </c>
      <c r="D488" s="15">
        <v>45371</v>
      </c>
      <c r="E488" s="11" t="s">
        <v>1165</v>
      </c>
      <c r="F488" s="11">
        <v>1023892684</v>
      </c>
      <c r="G488" s="11" t="s">
        <v>14514</v>
      </c>
      <c r="H488" s="16">
        <v>26485886</v>
      </c>
      <c r="I488" s="11"/>
      <c r="J488" s="11">
        <v>9</v>
      </c>
      <c r="K488" s="11">
        <v>15</v>
      </c>
      <c r="L488" s="15">
        <v>45383</v>
      </c>
      <c r="M488" s="15">
        <v>45672</v>
      </c>
      <c r="N488" s="11" t="s">
        <v>12411</v>
      </c>
      <c r="O488" s="11" t="s">
        <v>7604</v>
      </c>
      <c r="P488" s="16">
        <v>26485886</v>
      </c>
      <c r="Q488" s="11"/>
      <c r="R488" s="11"/>
      <c r="S488" s="11"/>
      <c r="T488" s="23"/>
      <c r="U488" s="11" t="s">
        <v>16017</v>
      </c>
    </row>
    <row r="489" spans="1:21" x14ac:dyDescent="0.3">
      <c r="A489" s="11">
        <v>488</v>
      </c>
      <c r="B489" s="11">
        <v>2024</v>
      </c>
      <c r="C489" s="11">
        <v>20241292</v>
      </c>
      <c r="D489" s="15">
        <v>45372</v>
      </c>
      <c r="E489" s="11" t="s">
        <v>11043</v>
      </c>
      <c r="F489" s="11">
        <v>1018489192</v>
      </c>
      <c r="G489" s="11" t="s">
        <v>14515</v>
      </c>
      <c r="H489" s="16">
        <v>30000000</v>
      </c>
      <c r="I489" s="11"/>
      <c r="J489" s="11">
        <v>12</v>
      </c>
      <c r="K489" s="11"/>
      <c r="L489" s="15">
        <v>45383</v>
      </c>
      <c r="M489" s="15">
        <v>45748</v>
      </c>
      <c r="N489" s="11" t="s">
        <v>12412</v>
      </c>
      <c r="O489" s="11" t="s">
        <v>7604</v>
      </c>
      <c r="P489" s="16">
        <v>30000000</v>
      </c>
      <c r="Q489" s="11"/>
      <c r="R489" s="11"/>
      <c r="S489" s="11"/>
      <c r="T489" s="23"/>
      <c r="U489" s="11" t="s">
        <v>16018</v>
      </c>
    </row>
    <row r="490" spans="1:21" x14ac:dyDescent="0.3">
      <c r="A490" s="11">
        <v>489</v>
      </c>
      <c r="B490" s="11">
        <v>2024</v>
      </c>
      <c r="C490" s="11">
        <v>20241295</v>
      </c>
      <c r="D490" s="15">
        <v>45373</v>
      </c>
      <c r="E490" s="11" t="s">
        <v>11055</v>
      </c>
      <c r="F490" s="11">
        <v>1014256996</v>
      </c>
      <c r="G490" s="11" t="s">
        <v>14516</v>
      </c>
      <c r="H490" s="16">
        <v>56333799</v>
      </c>
      <c r="I490" s="11"/>
      <c r="J490" s="11">
        <v>9</v>
      </c>
      <c r="K490" s="11"/>
      <c r="L490" s="15">
        <v>45373</v>
      </c>
      <c r="M490" s="15">
        <v>45678</v>
      </c>
      <c r="N490" s="11" t="s">
        <v>12413</v>
      </c>
      <c r="O490" s="11" t="s">
        <v>7604</v>
      </c>
      <c r="P490" s="16">
        <v>62593110</v>
      </c>
      <c r="Q490" s="11">
        <v>1</v>
      </c>
      <c r="R490" s="11" t="s">
        <v>17906</v>
      </c>
      <c r="S490" s="11">
        <v>1</v>
      </c>
      <c r="T490" s="23">
        <v>6259311</v>
      </c>
      <c r="U490" s="11" t="s">
        <v>16019</v>
      </c>
    </row>
    <row r="491" spans="1:21" x14ac:dyDescent="0.3">
      <c r="A491" s="11">
        <v>490</v>
      </c>
      <c r="B491" s="11">
        <v>2024</v>
      </c>
      <c r="C491" s="11">
        <v>20241300</v>
      </c>
      <c r="D491" s="15">
        <v>45370</v>
      </c>
      <c r="E491" s="11" t="s">
        <v>11152</v>
      </c>
      <c r="F491" s="11">
        <v>900084759</v>
      </c>
      <c r="G491" s="11" t="s">
        <v>2910</v>
      </c>
      <c r="H491" s="16">
        <v>323157951</v>
      </c>
      <c r="I491" s="11"/>
      <c r="J491" s="11">
        <v>9</v>
      </c>
      <c r="K491" s="11"/>
      <c r="L491" s="15">
        <v>45372</v>
      </c>
      <c r="M491" s="15">
        <v>45677</v>
      </c>
      <c r="N491" s="11" t="s">
        <v>12414</v>
      </c>
      <c r="O491" s="11" t="s">
        <v>7604</v>
      </c>
      <c r="P491" s="16">
        <v>359064390</v>
      </c>
      <c r="Q491" s="11">
        <v>1</v>
      </c>
      <c r="R491" s="11" t="s">
        <v>10883</v>
      </c>
      <c r="S491" s="11">
        <v>1</v>
      </c>
      <c r="T491" s="23">
        <v>35906439</v>
      </c>
      <c r="U491" s="11" t="s">
        <v>16020</v>
      </c>
    </row>
    <row r="492" spans="1:21" x14ac:dyDescent="0.3">
      <c r="A492" s="11">
        <v>491</v>
      </c>
      <c r="B492" s="11">
        <v>2024</v>
      </c>
      <c r="C492" s="11">
        <v>20241302</v>
      </c>
      <c r="D492" s="15">
        <v>45371</v>
      </c>
      <c r="E492" s="11" t="s">
        <v>11043</v>
      </c>
      <c r="F492" s="11">
        <v>12646271</v>
      </c>
      <c r="G492" s="11" t="s">
        <v>14517</v>
      </c>
      <c r="H492" s="16">
        <v>30000000</v>
      </c>
      <c r="I492" s="11"/>
      <c r="J492" s="11">
        <v>12</v>
      </c>
      <c r="K492" s="11"/>
      <c r="L492" s="15">
        <v>45383</v>
      </c>
      <c r="M492" s="15">
        <v>45747</v>
      </c>
      <c r="N492" s="11" t="s">
        <v>12415</v>
      </c>
      <c r="O492" s="11" t="s">
        <v>7604</v>
      </c>
      <c r="P492" s="16">
        <v>30000000</v>
      </c>
      <c r="Q492" s="11"/>
      <c r="R492" s="11"/>
      <c r="S492" s="11"/>
      <c r="T492" s="23"/>
      <c r="U492" s="11" t="s">
        <v>16021</v>
      </c>
    </row>
    <row r="493" spans="1:21" x14ac:dyDescent="0.3">
      <c r="A493" s="11">
        <v>492</v>
      </c>
      <c r="B493" s="11">
        <v>2024</v>
      </c>
      <c r="C493" s="11">
        <v>20241303</v>
      </c>
      <c r="D493" s="15">
        <v>45371</v>
      </c>
      <c r="E493" s="11" t="s">
        <v>11043</v>
      </c>
      <c r="F493" s="11">
        <v>1233488483</v>
      </c>
      <c r="G493" s="11" t="s">
        <v>14518</v>
      </c>
      <c r="H493" s="16">
        <v>30000000</v>
      </c>
      <c r="I493" s="11"/>
      <c r="J493" s="11">
        <v>12</v>
      </c>
      <c r="K493" s="11"/>
      <c r="L493" s="15">
        <v>45383</v>
      </c>
      <c r="M493" s="15">
        <v>45747</v>
      </c>
      <c r="N493" s="11" t="s">
        <v>12416</v>
      </c>
      <c r="O493" s="11" t="s">
        <v>7604</v>
      </c>
      <c r="P493" s="16">
        <v>30000000</v>
      </c>
      <c r="Q493" s="11"/>
      <c r="R493" s="11"/>
      <c r="S493" s="11"/>
      <c r="T493" s="23"/>
      <c r="U493" s="11" t="s">
        <v>16022</v>
      </c>
    </row>
    <row r="494" spans="1:21" x14ac:dyDescent="0.3">
      <c r="A494" s="11">
        <v>493</v>
      </c>
      <c r="B494" s="11">
        <v>2024</v>
      </c>
      <c r="C494" s="11">
        <v>20241304</v>
      </c>
      <c r="D494" s="15">
        <v>45371</v>
      </c>
      <c r="E494" s="11" t="s">
        <v>11043</v>
      </c>
      <c r="F494" s="11">
        <v>34318048</v>
      </c>
      <c r="G494" s="11" t="s">
        <v>14519</v>
      </c>
      <c r="H494" s="16">
        <v>30000000</v>
      </c>
      <c r="I494" s="11"/>
      <c r="J494" s="11">
        <v>12</v>
      </c>
      <c r="K494" s="11"/>
      <c r="L494" s="15">
        <v>45383</v>
      </c>
      <c r="M494" s="15">
        <v>45747</v>
      </c>
      <c r="N494" s="11" t="s">
        <v>12417</v>
      </c>
      <c r="O494" s="11" t="s">
        <v>7604</v>
      </c>
      <c r="P494" s="16">
        <v>30000000</v>
      </c>
      <c r="Q494" s="11"/>
      <c r="R494" s="11"/>
      <c r="S494" s="11"/>
      <c r="T494" s="23"/>
      <c r="U494" s="11" t="s">
        <v>16023</v>
      </c>
    </row>
    <row r="495" spans="1:21" x14ac:dyDescent="0.3">
      <c r="A495" s="11">
        <v>494</v>
      </c>
      <c r="B495" s="11">
        <v>2024</v>
      </c>
      <c r="C495" s="11">
        <v>20241307</v>
      </c>
      <c r="D495" s="15">
        <v>45371</v>
      </c>
      <c r="E495" s="11" t="s">
        <v>1211</v>
      </c>
      <c r="F495" s="11">
        <v>1022359350</v>
      </c>
      <c r="G495" s="11" t="s">
        <v>14520</v>
      </c>
      <c r="H495" s="16">
        <v>23762502</v>
      </c>
      <c r="I495" s="11"/>
      <c r="J495" s="11">
        <v>9</v>
      </c>
      <c r="K495" s="11">
        <v>15</v>
      </c>
      <c r="L495" s="15">
        <v>45383</v>
      </c>
      <c r="M495" s="15">
        <v>45672</v>
      </c>
      <c r="N495" s="11" t="s">
        <v>12418</v>
      </c>
      <c r="O495" s="11" t="s">
        <v>7604</v>
      </c>
      <c r="P495" s="16">
        <v>23762502</v>
      </c>
      <c r="Q495" s="11"/>
      <c r="R495" s="11"/>
      <c r="S495" s="11"/>
      <c r="T495" s="23"/>
      <c r="U495" s="11" t="s">
        <v>16024</v>
      </c>
    </row>
    <row r="496" spans="1:21" x14ac:dyDescent="0.3">
      <c r="A496" s="11">
        <v>495</v>
      </c>
      <c r="B496" s="11">
        <v>2024</v>
      </c>
      <c r="C496" s="11">
        <v>20241309</v>
      </c>
      <c r="D496" s="15">
        <v>45371</v>
      </c>
      <c r="E496" s="11" t="s">
        <v>11153</v>
      </c>
      <c r="F496" s="11">
        <v>80073859</v>
      </c>
      <c r="G496" s="11" t="s">
        <v>3033</v>
      </c>
      <c r="H496" s="16">
        <v>36315650</v>
      </c>
      <c r="I496" s="11"/>
      <c r="J496" s="11">
        <v>9</v>
      </c>
      <c r="K496" s="11">
        <v>15</v>
      </c>
      <c r="L496" s="15">
        <v>45373</v>
      </c>
      <c r="M496" s="15">
        <v>45694</v>
      </c>
      <c r="N496" s="11" t="s">
        <v>12419</v>
      </c>
      <c r="O496" s="11" t="s">
        <v>7604</v>
      </c>
      <c r="P496" s="16">
        <v>40138350</v>
      </c>
      <c r="Q496" s="11">
        <v>1</v>
      </c>
      <c r="R496" s="11" t="s">
        <v>10883</v>
      </c>
      <c r="S496" s="11">
        <v>1</v>
      </c>
      <c r="T496" s="23">
        <v>3822700</v>
      </c>
      <c r="U496" s="11" t="s">
        <v>16025</v>
      </c>
    </row>
    <row r="497" spans="1:21" x14ac:dyDescent="0.3">
      <c r="A497" s="11">
        <v>496</v>
      </c>
      <c r="B497" s="11">
        <v>2024</v>
      </c>
      <c r="C497" s="11">
        <v>20241311</v>
      </c>
      <c r="D497" s="15">
        <v>45378</v>
      </c>
      <c r="E497" s="11" t="s">
        <v>11154</v>
      </c>
      <c r="F497" s="11">
        <v>52160186</v>
      </c>
      <c r="G497" s="11" t="s">
        <v>2626</v>
      </c>
      <c r="H497" s="16">
        <v>69889878</v>
      </c>
      <c r="I497" s="11"/>
      <c r="J497" s="11">
        <v>9</v>
      </c>
      <c r="K497" s="11"/>
      <c r="L497" s="15">
        <v>45384</v>
      </c>
      <c r="M497" s="15">
        <v>45689</v>
      </c>
      <c r="N497" s="11" t="s">
        <v>12420</v>
      </c>
      <c r="O497" s="11" t="s">
        <v>7604</v>
      </c>
      <c r="P497" s="16">
        <v>77655420</v>
      </c>
      <c r="Q497" s="11">
        <v>1</v>
      </c>
      <c r="R497" s="11" t="s">
        <v>10883</v>
      </c>
      <c r="S497" s="11">
        <v>1</v>
      </c>
      <c r="T497" s="23">
        <v>7765542</v>
      </c>
      <c r="U497" s="11" t="s">
        <v>16026</v>
      </c>
    </row>
    <row r="498" spans="1:21" x14ac:dyDescent="0.3">
      <c r="A498" s="11">
        <v>497</v>
      </c>
      <c r="B498" s="11">
        <v>2024</v>
      </c>
      <c r="C498" s="11">
        <v>20241313</v>
      </c>
      <c r="D498" s="15">
        <v>45371</v>
      </c>
      <c r="E498" s="11" t="s">
        <v>11155</v>
      </c>
      <c r="F498" s="11">
        <v>1010201508</v>
      </c>
      <c r="G498" s="11" t="s">
        <v>2890</v>
      </c>
      <c r="H498" s="16">
        <v>35192790</v>
      </c>
      <c r="I498" s="11"/>
      <c r="J498" s="11">
        <v>9</v>
      </c>
      <c r="K498" s="11"/>
      <c r="L498" s="15">
        <v>45372</v>
      </c>
      <c r="M498" s="15">
        <v>45677</v>
      </c>
      <c r="N498" s="11" t="s">
        <v>12421</v>
      </c>
      <c r="O498" s="11" t="s">
        <v>7604</v>
      </c>
      <c r="P498" s="16">
        <v>39103100</v>
      </c>
      <c r="Q498" s="11">
        <v>1</v>
      </c>
      <c r="R498" s="11" t="s">
        <v>17906</v>
      </c>
      <c r="S498" s="11">
        <v>1</v>
      </c>
      <c r="T498" s="23">
        <v>3910310</v>
      </c>
      <c r="U498" s="11" t="s">
        <v>16027</v>
      </c>
    </row>
    <row r="499" spans="1:21" x14ac:dyDescent="0.3">
      <c r="A499" s="11">
        <v>498</v>
      </c>
      <c r="B499" s="11">
        <v>2024</v>
      </c>
      <c r="C499" s="11">
        <v>20241314</v>
      </c>
      <c r="D499" s="15">
        <v>45371</v>
      </c>
      <c r="E499" s="11" t="s">
        <v>1217</v>
      </c>
      <c r="F499" s="11">
        <v>1057597164</v>
      </c>
      <c r="G499" s="11" t="s">
        <v>14521</v>
      </c>
      <c r="H499" s="16">
        <v>52960000</v>
      </c>
      <c r="I499" s="11"/>
      <c r="J499" s="11">
        <v>10</v>
      </c>
      <c r="K499" s="11"/>
      <c r="L499" s="15">
        <v>45377</v>
      </c>
      <c r="M499" s="15">
        <v>45682</v>
      </c>
      <c r="N499" s="11" t="s">
        <v>12422</v>
      </c>
      <c r="O499" s="11" t="s">
        <v>7604</v>
      </c>
      <c r="P499" s="16">
        <v>52960000</v>
      </c>
      <c r="Q499" s="11"/>
      <c r="R499" s="11"/>
      <c r="S499" s="11"/>
      <c r="T499" s="23"/>
      <c r="U499" s="11" t="s">
        <v>16028</v>
      </c>
    </row>
    <row r="500" spans="1:21" x14ac:dyDescent="0.3">
      <c r="A500" s="11">
        <v>499</v>
      </c>
      <c r="B500" s="11">
        <v>2024</v>
      </c>
      <c r="C500" s="11">
        <v>20241315</v>
      </c>
      <c r="D500" s="15">
        <v>45371</v>
      </c>
      <c r="E500" s="11" t="s">
        <v>1239</v>
      </c>
      <c r="F500" s="11">
        <v>1031145493</v>
      </c>
      <c r="G500" s="11" t="s">
        <v>3436</v>
      </c>
      <c r="H500" s="16">
        <v>35484900</v>
      </c>
      <c r="I500" s="11"/>
      <c r="J500" s="11">
        <v>11</v>
      </c>
      <c r="K500" s="11"/>
      <c r="L500" s="15">
        <v>45377</v>
      </c>
      <c r="M500" s="15">
        <v>45713</v>
      </c>
      <c r="N500" s="11" t="s">
        <v>12423</v>
      </c>
      <c r="O500" s="11" t="s">
        <v>7604</v>
      </c>
      <c r="P500" s="16">
        <v>35484900</v>
      </c>
      <c r="Q500" s="11"/>
      <c r="R500" s="11"/>
      <c r="S500" s="11"/>
      <c r="T500" s="23"/>
      <c r="U500" s="11" t="s">
        <v>16029</v>
      </c>
    </row>
    <row r="501" spans="1:21" x14ac:dyDescent="0.3">
      <c r="A501" s="11">
        <v>500</v>
      </c>
      <c r="B501" s="11">
        <v>2024</v>
      </c>
      <c r="C501" s="11">
        <v>20241316</v>
      </c>
      <c r="D501" s="15">
        <v>45371</v>
      </c>
      <c r="E501" s="11" t="s">
        <v>11156</v>
      </c>
      <c r="F501" s="11">
        <v>52274799</v>
      </c>
      <c r="G501" s="11" t="s">
        <v>14522</v>
      </c>
      <c r="H501" s="16">
        <v>27083556</v>
      </c>
      <c r="I501" s="11"/>
      <c r="J501" s="11">
        <v>9</v>
      </c>
      <c r="K501" s="11"/>
      <c r="L501" s="15">
        <v>45372</v>
      </c>
      <c r="M501" s="15">
        <v>45677</v>
      </c>
      <c r="N501" s="11" t="s">
        <v>12424</v>
      </c>
      <c r="O501" s="11" t="s">
        <v>7604</v>
      </c>
      <c r="P501" s="16">
        <v>30092840</v>
      </c>
      <c r="Q501" s="11">
        <v>1</v>
      </c>
      <c r="R501" s="11" t="s">
        <v>17906</v>
      </c>
      <c r="S501" s="11">
        <v>1</v>
      </c>
      <c r="T501" s="23">
        <v>3009284</v>
      </c>
      <c r="U501" s="11" t="s">
        <v>16030</v>
      </c>
    </row>
    <row r="502" spans="1:21" x14ac:dyDescent="0.3">
      <c r="A502" s="11">
        <v>501</v>
      </c>
      <c r="B502" s="11">
        <v>2024</v>
      </c>
      <c r="C502" s="11">
        <v>20241320</v>
      </c>
      <c r="D502" s="15">
        <v>45377</v>
      </c>
      <c r="E502" s="11" t="s">
        <v>11157</v>
      </c>
      <c r="F502" s="11">
        <v>1031139174</v>
      </c>
      <c r="G502" s="11" t="s">
        <v>14523</v>
      </c>
      <c r="H502" s="16">
        <v>13589598</v>
      </c>
      <c r="I502" s="11"/>
      <c r="J502" s="11">
        <v>6</v>
      </c>
      <c r="K502" s="11"/>
      <c r="L502" s="15">
        <v>45383</v>
      </c>
      <c r="M502" s="15">
        <v>45664</v>
      </c>
      <c r="N502" s="11" t="s">
        <v>12425</v>
      </c>
      <c r="O502" s="11" t="s">
        <v>7604</v>
      </c>
      <c r="P502" s="16">
        <v>20384397</v>
      </c>
      <c r="Q502" s="11">
        <v>1</v>
      </c>
      <c r="R502" s="11" t="s">
        <v>10965</v>
      </c>
      <c r="S502" s="11">
        <v>1</v>
      </c>
      <c r="T502" s="23">
        <v>6794799</v>
      </c>
      <c r="U502" s="11" t="s">
        <v>16031</v>
      </c>
    </row>
    <row r="503" spans="1:21" x14ac:dyDescent="0.3">
      <c r="A503" s="11">
        <v>502</v>
      </c>
      <c r="B503" s="11">
        <v>2024</v>
      </c>
      <c r="C503" s="11">
        <v>20241323</v>
      </c>
      <c r="D503" s="15">
        <v>45378</v>
      </c>
      <c r="E503" s="11" t="s">
        <v>11158</v>
      </c>
      <c r="F503" s="11">
        <v>1002624185</v>
      </c>
      <c r="G503" s="11" t="s">
        <v>14524</v>
      </c>
      <c r="H503" s="16">
        <v>21304200</v>
      </c>
      <c r="I503" s="11"/>
      <c r="J503" s="11">
        <v>6</v>
      </c>
      <c r="K503" s="11"/>
      <c r="L503" s="15">
        <v>45392</v>
      </c>
      <c r="M503" s="15">
        <v>45666</v>
      </c>
      <c r="N503" s="11" t="s">
        <v>12426</v>
      </c>
      <c r="O503" s="11" t="s">
        <v>7604</v>
      </c>
      <c r="P503" s="16">
        <v>31956300</v>
      </c>
      <c r="Q503" s="11">
        <v>1</v>
      </c>
      <c r="R503" s="11" t="s">
        <v>10874</v>
      </c>
      <c r="S503" s="11">
        <v>1</v>
      </c>
      <c r="T503" s="23">
        <v>10652100</v>
      </c>
      <c r="U503" s="11" t="s">
        <v>16032</v>
      </c>
    </row>
    <row r="504" spans="1:21" x14ac:dyDescent="0.3">
      <c r="A504" s="11">
        <v>503</v>
      </c>
      <c r="B504" s="11">
        <v>2024</v>
      </c>
      <c r="C504" s="11">
        <v>20241324</v>
      </c>
      <c r="D504" s="15">
        <v>45373</v>
      </c>
      <c r="E504" s="11" t="s">
        <v>1217</v>
      </c>
      <c r="F504" s="11">
        <v>1014201771</v>
      </c>
      <c r="G504" s="11" t="s">
        <v>3283</v>
      </c>
      <c r="H504" s="16">
        <v>52960000</v>
      </c>
      <c r="I504" s="11"/>
      <c r="J504" s="11">
        <v>10</v>
      </c>
      <c r="K504" s="11"/>
      <c r="L504" s="15">
        <v>45378</v>
      </c>
      <c r="M504" s="15">
        <v>45683</v>
      </c>
      <c r="N504" s="11" t="s">
        <v>12427</v>
      </c>
      <c r="O504" s="11" t="s">
        <v>7604</v>
      </c>
      <c r="P504" s="16">
        <v>52960000</v>
      </c>
      <c r="Q504" s="11"/>
      <c r="R504" s="11"/>
      <c r="S504" s="11"/>
      <c r="T504" s="23"/>
      <c r="U504" s="11" t="s">
        <v>16033</v>
      </c>
    </row>
    <row r="505" spans="1:21" x14ac:dyDescent="0.3">
      <c r="A505" s="11">
        <v>504</v>
      </c>
      <c r="B505" s="11">
        <v>2024</v>
      </c>
      <c r="C505" s="11">
        <v>20241325</v>
      </c>
      <c r="D505" s="15">
        <v>45371</v>
      </c>
      <c r="E505" s="11" t="s">
        <v>11081</v>
      </c>
      <c r="F505" s="11">
        <v>79824581</v>
      </c>
      <c r="G505" s="11" t="s">
        <v>3453</v>
      </c>
      <c r="H505" s="16">
        <v>43164000</v>
      </c>
      <c r="I505" s="11"/>
      <c r="J505" s="11">
        <v>11</v>
      </c>
      <c r="K505" s="11"/>
      <c r="L505" s="15">
        <v>45384</v>
      </c>
      <c r="M505" s="15">
        <v>45717</v>
      </c>
      <c r="N505" s="11" t="s">
        <v>12428</v>
      </c>
      <c r="O505" s="11" t="s">
        <v>7604</v>
      </c>
      <c r="P505" s="16">
        <v>43164000</v>
      </c>
      <c r="Q505" s="11"/>
      <c r="R505" s="11"/>
      <c r="S505" s="11"/>
      <c r="T505" s="23"/>
      <c r="U505" s="11" t="s">
        <v>16034</v>
      </c>
    </row>
    <row r="506" spans="1:21" x14ac:dyDescent="0.3">
      <c r="A506" s="11">
        <v>505</v>
      </c>
      <c r="B506" s="11">
        <v>2024</v>
      </c>
      <c r="C506" s="11">
        <v>20241327</v>
      </c>
      <c r="D506" s="15">
        <v>45372</v>
      </c>
      <c r="E506" s="11" t="s">
        <v>11159</v>
      </c>
      <c r="F506" s="11">
        <v>1073679979</v>
      </c>
      <c r="G506" s="11" t="s">
        <v>2855</v>
      </c>
      <c r="H506" s="16">
        <v>28485594</v>
      </c>
      <c r="I506" s="11"/>
      <c r="J506" s="11">
        <v>9</v>
      </c>
      <c r="K506" s="11"/>
      <c r="L506" s="15">
        <v>45377</v>
      </c>
      <c r="M506" s="15">
        <v>46016</v>
      </c>
      <c r="N506" s="11" t="s">
        <v>12429</v>
      </c>
      <c r="O506" s="11" t="s">
        <v>7604</v>
      </c>
      <c r="P506" s="16">
        <v>31650660</v>
      </c>
      <c r="Q506" s="11">
        <v>1</v>
      </c>
      <c r="R506" s="11" t="s">
        <v>17906</v>
      </c>
      <c r="S506" s="11">
        <v>1</v>
      </c>
      <c r="T506" s="23">
        <v>3165066</v>
      </c>
      <c r="U506" s="11" t="s">
        <v>16035</v>
      </c>
    </row>
    <row r="507" spans="1:21" x14ac:dyDescent="0.3">
      <c r="A507" s="11">
        <v>506</v>
      </c>
      <c r="B507" s="11">
        <v>2024</v>
      </c>
      <c r="C507" s="11">
        <v>20241330</v>
      </c>
      <c r="D507" s="15">
        <v>45371</v>
      </c>
      <c r="E507" s="11" t="s">
        <v>11043</v>
      </c>
      <c r="F507" s="11">
        <v>1127072694</v>
      </c>
      <c r="G507" s="11" t="s">
        <v>14525</v>
      </c>
      <c r="H507" s="16">
        <v>30000000</v>
      </c>
      <c r="I507" s="11"/>
      <c r="J507" s="11">
        <v>12</v>
      </c>
      <c r="K507" s="11"/>
      <c r="L507" s="15">
        <v>45383</v>
      </c>
      <c r="M507" s="15">
        <v>45747</v>
      </c>
      <c r="N507" s="11" t="s">
        <v>12430</v>
      </c>
      <c r="O507" s="11" t="s">
        <v>7604</v>
      </c>
      <c r="P507" s="16">
        <v>30000000</v>
      </c>
      <c r="Q507" s="11"/>
      <c r="R507" s="11"/>
      <c r="S507" s="11"/>
      <c r="T507" s="23"/>
      <c r="U507" s="11" t="s">
        <v>16036</v>
      </c>
    </row>
    <row r="508" spans="1:21" x14ac:dyDescent="0.3">
      <c r="A508" s="11">
        <v>507</v>
      </c>
      <c r="B508" s="11">
        <v>2024</v>
      </c>
      <c r="C508" s="11">
        <v>20241331</v>
      </c>
      <c r="D508" s="15">
        <v>45371</v>
      </c>
      <c r="E508" s="11" t="s">
        <v>1206</v>
      </c>
      <c r="F508" s="11">
        <v>1022432157</v>
      </c>
      <c r="G508" s="11" t="s">
        <v>2401</v>
      </c>
      <c r="H508" s="16">
        <v>14697000</v>
      </c>
      <c r="I508" s="11"/>
      <c r="J508" s="11">
        <v>6</v>
      </c>
      <c r="K508" s="11"/>
      <c r="L508" s="15">
        <v>45383</v>
      </c>
      <c r="M508" s="15">
        <v>45663</v>
      </c>
      <c r="N508" s="11" t="s">
        <v>12431</v>
      </c>
      <c r="O508" s="11" t="s">
        <v>7604</v>
      </c>
      <c r="P508" s="16">
        <v>22045500</v>
      </c>
      <c r="Q508" s="11">
        <v>1</v>
      </c>
      <c r="R508" s="11" t="s">
        <v>10874</v>
      </c>
      <c r="S508" s="11">
        <v>1</v>
      </c>
      <c r="T508" s="23">
        <v>7348500</v>
      </c>
      <c r="U508" s="11" t="s">
        <v>16037</v>
      </c>
    </row>
    <row r="509" spans="1:21" x14ac:dyDescent="0.3">
      <c r="A509" s="11">
        <v>508</v>
      </c>
      <c r="B509" s="11">
        <v>2024</v>
      </c>
      <c r="C509" s="11">
        <v>20241332</v>
      </c>
      <c r="D509" s="15">
        <v>45371</v>
      </c>
      <c r="E509" s="11" t="s">
        <v>11160</v>
      </c>
      <c r="F509" s="11">
        <v>1020743766</v>
      </c>
      <c r="G509" s="11" t="s">
        <v>2861</v>
      </c>
      <c r="H509" s="16">
        <v>72727938</v>
      </c>
      <c r="I509" s="11"/>
      <c r="J509" s="11">
        <v>9</v>
      </c>
      <c r="K509" s="11"/>
      <c r="L509" s="15">
        <v>45372</v>
      </c>
      <c r="M509" s="15">
        <v>45677</v>
      </c>
      <c r="N509" s="11" t="s">
        <v>12432</v>
      </c>
      <c r="O509" s="11" t="s">
        <v>7604</v>
      </c>
      <c r="P509" s="16">
        <v>80808820</v>
      </c>
      <c r="Q509" s="11">
        <v>1</v>
      </c>
      <c r="R509" s="11" t="s">
        <v>17906</v>
      </c>
      <c r="S509" s="11">
        <v>1</v>
      </c>
      <c r="T509" s="23">
        <v>8080882</v>
      </c>
      <c r="U509" s="11" t="s">
        <v>16038</v>
      </c>
    </row>
    <row r="510" spans="1:21" x14ac:dyDescent="0.3">
      <c r="A510" s="11">
        <v>509</v>
      </c>
      <c r="B510" s="11">
        <v>2024</v>
      </c>
      <c r="C510" s="11">
        <v>20241335</v>
      </c>
      <c r="D510" s="15">
        <v>45371</v>
      </c>
      <c r="E510" s="11" t="s">
        <v>11161</v>
      </c>
      <c r="F510" s="11">
        <v>1023913628</v>
      </c>
      <c r="G510" s="11" t="s">
        <v>14526</v>
      </c>
      <c r="H510" s="16">
        <v>25223400</v>
      </c>
      <c r="I510" s="11"/>
      <c r="J510" s="11">
        <v>6</v>
      </c>
      <c r="K510" s="11"/>
      <c r="L510" s="15">
        <v>45377</v>
      </c>
      <c r="M510" s="15">
        <v>45673</v>
      </c>
      <c r="N510" s="11" t="s">
        <v>12433</v>
      </c>
      <c r="O510" s="11" t="s">
        <v>7604</v>
      </c>
      <c r="P510" s="16">
        <v>37835100</v>
      </c>
      <c r="Q510" s="11">
        <v>1</v>
      </c>
      <c r="R510" s="11" t="s">
        <v>10874</v>
      </c>
      <c r="S510" s="11">
        <v>1</v>
      </c>
      <c r="T510" s="23">
        <v>12611700</v>
      </c>
      <c r="U510" s="11" t="s">
        <v>16039</v>
      </c>
    </row>
    <row r="511" spans="1:21" x14ac:dyDescent="0.3">
      <c r="A511" s="11">
        <v>510</v>
      </c>
      <c r="B511" s="11">
        <v>2024</v>
      </c>
      <c r="C511" s="11">
        <v>20241338</v>
      </c>
      <c r="D511" s="15">
        <v>45372</v>
      </c>
      <c r="E511" s="11" t="s">
        <v>10997</v>
      </c>
      <c r="F511" s="11">
        <v>23316213</v>
      </c>
      <c r="G511" s="11" t="s">
        <v>2205</v>
      </c>
      <c r="H511" s="16">
        <v>96026000</v>
      </c>
      <c r="I511" s="11"/>
      <c r="J511" s="11">
        <v>9</v>
      </c>
      <c r="K511" s="11">
        <v>15</v>
      </c>
      <c r="L511" s="15">
        <v>45378</v>
      </c>
      <c r="M511" s="15">
        <v>45668</v>
      </c>
      <c r="N511" s="11" t="s">
        <v>12434</v>
      </c>
      <c r="O511" s="11" t="s">
        <v>7604</v>
      </c>
      <c r="P511" s="16">
        <v>96026000</v>
      </c>
      <c r="Q511" s="11"/>
      <c r="R511" s="11"/>
      <c r="S511" s="11"/>
      <c r="T511" s="23"/>
      <c r="U511" s="11" t="s">
        <v>16040</v>
      </c>
    </row>
    <row r="512" spans="1:21" x14ac:dyDescent="0.3">
      <c r="A512" s="11">
        <v>511</v>
      </c>
      <c r="B512" s="11">
        <v>2024</v>
      </c>
      <c r="C512" s="11">
        <v>20241340</v>
      </c>
      <c r="D512" s="15">
        <v>45372</v>
      </c>
      <c r="E512" s="11" t="s">
        <v>11162</v>
      </c>
      <c r="F512" s="11">
        <v>1030670600</v>
      </c>
      <c r="G512" s="11" t="s">
        <v>3616</v>
      </c>
      <c r="H512" s="16">
        <v>19515916</v>
      </c>
      <c r="I512" s="11"/>
      <c r="J512" s="11">
        <v>7</v>
      </c>
      <c r="K512" s="11"/>
      <c r="L512" s="15">
        <v>45373</v>
      </c>
      <c r="M512" s="15">
        <v>45709</v>
      </c>
      <c r="N512" s="11" t="s">
        <v>12435</v>
      </c>
      <c r="O512" s="11" t="s">
        <v>7604</v>
      </c>
      <c r="P512" s="16">
        <v>19515916</v>
      </c>
      <c r="Q512" s="11"/>
      <c r="R512" s="11"/>
      <c r="S512" s="11"/>
      <c r="T512" s="23"/>
      <c r="U512" s="11" t="s">
        <v>16041</v>
      </c>
    </row>
    <row r="513" spans="1:21" x14ac:dyDescent="0.3">
      <c r="A513" s="11">
        <v>512</v>
      </c>
      <c r="B513" s="11">
        <v>2024</v>
      </c>
      <c r="C513" s="11">
        <v>20241341</v>
      </c>
      <c r="D513" s="15">
        <v>45372</v>
      </c>
      <c r="E513" s="11" t="s">
        <v>1161</v>
      </c>
      <c r="F513" s="11">
        <v>80746099</v>
      </c>
      <c r="G513" s="11" t="s">
        <v>14527</v>
      </c>
      <c r="H513" s="16">
        <v>23762502</v>
      </c>
      <c r="I513" s="11"/>
      <c r="J513" s="11">
        <v>9</v>
      </c>
      <c r="K513" s="11">
        <v>15</v>
      </c>
      <c r="L513" s="15">
        <v>45383</v>
      </c>
      <c r="M513" s="15">
        <v>45672</v>
      </c>
      <c r="N513" s="11" t="s">
        <v>12436</v>
      </c>
      <c r="O513" s="11" t="s">
        <v>7604</v>
      </c>
      <c r="P513" s="16">
        <v>23762502</v>
      </c>
      <c r="Q513" s="11"/>
      <c r="R513" s="11"/>
      <c r="S513" s="11"/>
      <c r="T513" s="23"/>
      <c r="U513" s="11" t="s">
        <v>16042</v>
      </c>
    </row>
    <row r="514" spans="1:21" x14ac:dyDescent="0.3">
      <c r="A514" s="11">
        <v>513</v>
      </c>
      <c r="B514" s="11">
        <v>2024</v>
      </c>
      <c r="C514" s="11">
        <v>20241342</v>
      </c>
      <c r="D514" s="15">
        <v>45373</v>
      </c>
      <c r="E514" s="11" t="s">
        <v>11117</v>
      </c>
      <c r="F514" s="11">
        <v>86045905</v>
      </c>
      <c r="G514" s="11" t="s">
        <v>14528</v>
      </c>
      <c r="H514" s="16">
        <v>24372000</v>
      </c>
      <c r="I514" s="11"/>
      <c r="J514" s="11">
        <v>9</v>
      </c>
      <c r="K514" s="11"/>
      <c r="L514" s="15">
        <v>45385</v>
      </c>
      <c r="M514" s="15">
        <v>45659</v>
      </c>
      <c r="N514" s="11" t="s">
        <v>12437</v>
      </c>
      <c r="O514" s="11" t="s">
        <v>7604</v>
      </c>
      <c r="P514" s="16">
        <v>24372000</v>
      </c>
      <c r="Q514" s="11"/>
      <c r="R514" s="11"/>
      <c r="S514" s="11"/>
      <c r="T514" s="23"/>
      <c r="U514" s="11" t="s">
        <v>16043</v>
      </c>
    </row>
    <row r="515" spans="1:21" x14ac:dyDescent="0.3">
      <c r="A515" s="11">
        <v>514</v>
      </c>
      <c r="B515" s="11">
        <v>2024</v>
      </c>
      <c r="C515" s="11">
        <v>20241343</v>
      </c>
      <c r="D515" s="15">
        <v>45371</v>
      </c>
      <c r="E515" s="11" t="s">
        <v>11142</v>
      </c>
      <c r="F515" s="11">
        <v>52992863</v>
      </c>
      <c r="G515" s="11" t="s">
        <v>3579</v>
      </c>
      <c r="H515" s="16">
        <v>83502873</v>
      </c>
      <c r="I515" s="11"/>
      <c r="J515" s="11">
        <v>9</v>
      </c>
      <c r="K515" s="11"/>
      <c r="L515" s="15">
        <v>45372</v>
      </c>
      <c r="M515" s="15">
        <v>45677</v>
      </c>
      <c r="N515" s="11" t="s">
        <v>12438</v>
      </c>
      <c r="O515" s="11" t="s">
        <v>7604</v>
      </c>
      <c r="P515" s="16">
        <v>92780970</v>
      </c>
      <c r="Q515" s="11">
        <v>1</v>
      </c>
      <c r="R515" s="11" t="s">
        <v>17906</v>
      </c>
      <c r="S515" s="11">
        <v>1</v>
      </c>
      <c r="T515" s="23">
        <v>9278097</v>
      </c>
      <c r="U515" s="11" t="s">
        <v>16044</v>
      </c>
    </row>
    <row r="516" spans="1:21" x14ac:dyDescent="0.3">
      <c r="A516" s="11">
        <v>515</v>
      </c>
      <c r="B516" s="11">
        <v>2024</v>
      </c>
      <c r="C516" s="11">
        <v>20241345</v>
      </c>
      <c r="D516" s="15">
        <v>45372</v>
      </c>
      <c r="E516" s="11" t="s">
        <v>1361</v>
      </c>
      <c r="F516" s="11">
        <v>1136879965</v>
      </c>
      <c r="G516" s="11" t="s">
        <v>14529</v>
      </c>
      <c r="H516" s="16">
        <v>29898630</v>
      </c>
      <c r="I516" s="11"/>
      <c r="J516" s="11">
        <v>6</v>
      </c>
      <c r="K516" s="11"/>
      <c r="L516" s="15">
        <v>45377</v>
      </c>
      <c r="M516" s="15">
        <v>45658</v>
      </c>
      <c r="N516" s="11" t="s">
        <v>12439</v>
      </c>
      <c r="O516" s="11" t="s">
        <v>7604</v>
      </c>
      <c r="P516" s="16">
        <v>44847945</v>
      </c>
      <c r="Q516" s="11">
        <v>1</v>
      </c>
      <c r="R516" s="11" t="s">
        <v>10965</v>
      </c>
      <c r="S516" s="11">
        <v>1</v>
      </c>
      <c r="T516" s="23">
        <v>14949315</v>
      </c>
      <c r="U516" s="11" t="s">
        <v>16045</v>
      </c>
    </row>
    <row r="517" spans="1:21" x14ac:dyDescent="0.3">
      <c r="A517" s="11">
        <v>516</v>
      </c>
      <c r="B517" s="11">
        <v>2024</v>
      </c>
      <c r="C517" s="11">
        <v>20241346</v>
      </c>
      <c r="D517" s="15">
        <v>45372</v>
      </c>
      <c r="E517" s="11" t="s">
        <v>1183</v>
      </c>
      <c r="F517" s="11">
        <v>1012409775</v>
      </c>
      <c r="G517" s="11" t="s">
        <v>14530</v>
      </c>
      <c r="H517" s="16">
        <v>22000000</v>
      </c>
      <c r="I517" s="11"/>
      <c r="J517" s="11">
        <v>10</v>
      </c>
      <c r="K517" s="11"/>
      <c r="L517" s="15">
        <v>45383</v>
      </c>
      <c r="M517" s="15">
        <v>45688</v>
      </c>
      <c r="N517" s="11" t="s">
        <v>12440</v>
      </c>
      <c r="O517" s="11" t="s">
        <v>7604</v>
      </c>
      <c r="P517" s="16">
        <v>22000000</v>
      </c>
      <c r="Q517" s="11"/>
      <c r="R517" s="11"/>
      <c r="S517" s="11"/>
      <c r="T517" s="23"/>
      <c r="U517" s="11" t="s">
        <v>16046</v>
      </c>
    </row>
    <row r="518" spans="1:21" x14ac:dyDescent="0.3">
      <c r="A518" s="11">
        <v>517</v>
      </c>
      <c r="B518" s="11">
        <v>2024</v>
      </c>
      <c r="C518" s="11">
        <v>20241348</v>
      </c>
      <c r="D518" s="15">
        <v>45372</v>
      </c>
      <c r="E518" s="11" t="s">
        <v>11084</v>
      </c>
      <c r="F518" s="11">
        <v>51948333</v>
      </c>
      <c r="G518" s="11" t="s">
        <v>3398</v>
      </c>
      <c r="H518" s="16">
        <v>31908000</v>
      </c>
      <c r="I518" s="11"/>
      <c r="J518" s="11">
        <v>12</v>
      </c>
      <c r="K518" s="11"/>
      <c r="L518" s="15">
        <v>45378</v>
      </c>
      <c r="M518" s="15">
        <v>45742</v>
      </c>
      <c r="N518" s="11" t="s">
        <v>12441</v>
      </c>
      <c r="O518" s="11" t="s">
        <v>7604</v>
      </c>
      <c r="P518" s="16">
        <v>31908000</v>
      </c>
      <c r="Q518" s="11"/>
      <c r="R518" s="11"/>
      <c r="S518" s="11"/>
      <c r="T518" s="23"/>
      <c r="U518" s="11" t="s">
        <v>16047</v>
      </c>
    </row>
    <row r="519" spans="1:21" x14ac:dyDescent="0.3">
      <c r="A519" s="11">
        <v>518</v>
      </c>
      <c r="B519" s="11">
        <v>2024</v>
      </c>
      <c r="C519" s="11">
        <v>20241354</v>
      </c>
      <c r="D519" s="15">
        <v>45372</v>
      </c>
      <c r="E519" s="11" t="s">
        <v>11163</v>
      </c>
      <c r="F519" s="11">
        <v>1014246357</v>
      </c>
      <c r="G519" s="11" t="s">
        <v>3618</v>
      </c>
      <c r="H519" s="16">
        <v>17509212</v>
      </c>
      <c r="I519" s="11"/>
      <c r="J519" s="11">
        <v>7</v>
      </c>
      <c r="K519" s="11"/>
      <c r="L519" s="15">
        <v>45373</v>
      </c>
      <c r="M519" s="15">
        <v>45709</v>
      </c>
      <c r="N519" s="11" t="s">
        <v>12442</v>
      </c>
      <c r="O519" s="11" t="s">
        <v>7604</v>
      </c>
      <c r="P519" s="16">
        <v>17509212</v>
      </c>
      <c r="Q519" s="11"/>
      <c r="R519" s="11"/>
      <c r="S519" s="11"/>
      <c r="T519" s="23"/>
      <c r="U519" s="11" t="s">
        <v>16048</v>
      </c>
    </row>
    <row r="520" spans="1:21" x14ac:dyDescent="0.3">
      <c r="A520" s="11">
        <v>519</v>
      </c>
      <c r="B520" s="11">
        <v>2024</v>
      </c>
      <c r="C520" s="11">
        <v>20241361</v>
      </c>
      <c r="D520" s="15">
        <v>45377</v>
      </c>
      <c r="E520" s="11" t="s">
        <v>1361</v>
      </c>
      <c r="F520" s="11">
        <v>1015410878</v>
      </c>
      <c r="G520" s="11" t="s">
        <v>2856</v>
      </c>
      <c r="H520" s="16">
        <v>29898630</v>
      </c>
      <c r="I520" s="11"/>
      <c r="J520" s="11">
        <v>6</v>
      </c>
      <c r="K520" s="11"/>
      <c r="L520" s="15">
        <v>45383</v>
      </c>
      <c r="M520" s="15">
        <v>45667</v>
      </c>
      <c r="N520" s="11" t="s">
        <v>12443</v>
      </c>
      <c r="O520" s="11" t="s">
        <v>7604</v>
      </c>
      <c r="P520" s="16">
        <v>44847945</v>
      </c>
      <c r="Q520" s="11">
        <v>1</v>
      </c>
      <c r="R520" s="11" t="s">
        <v>10965</v>
      </c>
      <c r="S520" s="11">
        <v>1</v>
      </c>
      <c r="T520" s="23">
        <v>14949315</v>
      </c>
      <c r="U520" s="11" t="s">
        <v>16049</v>
      </c>
    </row>
    <row r="521" spans="1:21" x14ac:dyDescent="0.3">
      <c r="A521" s="11">
        <v>520</v>
      </c>
      <c r="B521" s="11">
        <v>2024</v>
      </c>
      <c r="C521" s="11">
        <v>20241363</v>
      </c>
      <c r="D521" s="15">
        <v>45372</v>
      </c>
      <c r="E521" s="11" t="s">
        <v>1165</v>
      </c>
      <c r="F521" s="11">
        <v>1010209038</v>
      </c>
      <c r="G521" s="11" t="s">
        <v>14531</v>
      </c>
      <c r="H521" s="16">
        <v>26485886</v>
      </c>
      <c r="I521" s="11"/>
      <c r="J521" s="11">
        <v>9</v>
      </c>
      <c r="K521" s="11">
        <v>15</v>
      </c>
      <c r="L521" s="15">
        <v>45383</v>
      </c>
      <c r="M521" s="15">
        <v>45681</v>
      </c>
      <c r="N521" s="11" t="s">
        <v>12444</v>
      </c>
      <c r="O521" s="11" t="s">
        <v>7604</v>
      </c>
      <c r="P521" s="16">
        <v>26485886</v>
      </c>
      <c r="Q521" s="11"/>
      <c r="R521" s="11"/>
      <c r="S521" s="11"/>
      <c r="T521" s="23"/>
      <c r="U521" s="11" t="s">
        <v>16050</v>
      </c>
    </row>
    <row r="522" spans="1:21" x14ac:dyDescent="0.3">
      <c r="A522" s="11">
        <v>521</v>
      </c>
      <c r="B522" s="11">
        <v>2024</v>
      </c>
      <c r="C522" s="11">
        <v>20241368</v>
      </c>
      <c r="D522" s="15">
        <v>45372</v>
      </c>
      <c r="E522" s="11" t="s">
        <v>11164</v>
      </c>
      <c r="F522" s="11">
        <v>53164696</v>
      </c>
      <c r="G522" s="11" t="s">
        <v>14532</v>
      </c>
      <c r="H522" s="16">
        <v>72727938</v>
      </c>
      <c r="I522" s="11"/>
      <c r="J522" s="11">
        <v>9</v>
      </c>
      <c r="K522" s="11"/>
      <c r="L522" s="15">
        <v>45373</v>
      </c>
      <c r="M522" s="15">
        <v>45678</v>
      </c>
      <c r="N522" s="11" t="s">
        <v>12445</v>
      </c>
      <c r="O522" s="11" t="s">
        <v>7604</v>
      </c>
      <c r="P522" s="16">
        <v>80808820</v>
      </c>
      <c r="Q522" s="11">
        <v>1</v>
      </c>
      <c r="R522" s="11" t="s">
        <v>17906</v>
      </c>
      <c r="S522" s="11">
        <v>1</v>
      </c>
      <c r="T522" s="23">
        <v>8080882</v>
      </c>
      <c r="U522" s="11" t="s">
        <v>16051</v>
      </c>
    </row>
    <row r="523" spans="1:21" x14ac:dyDescent="0.3">
      <c r="A523" s="11">
        <v>522</v>
      </c>
      <c r="B523" s="11">
        <v>2024</v>
      </c>
      <c r="C523" s="11">
        <v>20241369</v>
      </c>
      <c r="D523" s="15">
        <v>45385</v>
      </c>
      <c r="E523" s="11" t="s">
        <v>1338</v>
      </c>
      <c r="F523" s="11">
        <v>53177646</v>
      </c>
      <c r="G523" s="11" t="s">
        <v>2608</v>
      </c>
      <c r="H523" s="16">
        <v>67437000</v>
      </c>
      <c r="I523" s="11"/>
      <c r="J523" s="11">
        <v>9</v>
      </c>
      <c r="K523" s="11"/>
      <c r="L523" s="15">
        <v>45393</v>
      </c>
      <c r="M523" s="15">
        <v>45667</v>
      </c>
      <c r="N523" s="11" t="s">
        <v>12446</v>
      </c>
      <c r="O523" s="11" t="s">
        <v>7604</v>
      </c>
      <c r="P523" s="16">
        <v>67437000</v>
      </c>
      <c r="Q523" s="11"/>
      <c r="R523" s="11"/>
      <c r="S523" s="11"/>
      <c r="T523" s="23"/>
      <c r="U523" s="11" t="s">
        <v>16052</v>
      </c>
    </row>
    <row r="524" spans="1:21" x14ac:dyDescent="0.3">
      <c r="A524" s="11">
        <v>523</v>
      </c>
      <c r="B524" s="11">
        <v>2024</v>
      </c>
      <c r="C524" s="11">
        <v>20241370</v>
      </c>
      <c r="D524" s="15">
        <v>45373</v>
      </c>
      <c r="E524" s="11" t="s">
        <v>1180</v>
      </c>
      <c r="F524" s="11">
        <v>80061367</v>
      </c>
      <c r="G524" s="11" t="s">
        <v>14533</v>
      </c>
      <c r="H524" s="16">
        <v>30500000</v>
      </c>
      <c r="I524" s="11"/>
      <c r="J524" s="11">
        <v>10</v>
      </c>
      <c r="K524" s="11"/>
      <c r="L524" s="15">
        <v>45383</v>
      </c>
      <c r="M524" s="15">
        <v>45688</v>
      </c>
      <c r="N524" s="11" t="s">
        <v>12447</v>
      </c>
      <c r="O524" s="11" t="s">
        <v>7604</v>
      </c>
      <c r="P524" s="16">
        <v>30500000</v>
      </c>
      <c r="Q524" s="11"/>
      <c r="R524" s="11"/>
      <c r="S524" s="11"/>
      <c r="T524" s="23"/>
      <c r="U524" s="11" t="s">
        <v>16053</v>
      </c>
    </row>
    <row r="525" spans="1:21" x14ac:dyDescent="0.3">
      <c r="A525" s="11">
        <v>524</v>
      </c>
      <c r="B525" s="11">
        <v>2024</v>
      </c>
      <c r="C525" s="11">
        <v>20241371</v>
      </c>
      <c r="D525" s="15">
        <v>45372</v>
      </c>
      <c r="E525" s="11" t="s">
        <v>1348</v>
      </c>
      <c r="F525" s="11">
        <v>31203457</v>
      </c>
      <c r="G525" s="11" t="s">
        <v>1664</v>
      </c>
      <c r="H525" s="16">
        <v>60106200</v>
      </c>
      <c r="I525" s="11"/>
      <c r="J525" s="11">
        <v>11</v>
      </c>
      <c r="K525" s="11"/>
      <c r="L525" s="15">
        <v>45377</v>
      </c>
      <c r="M525" s="15">
        <v>45713</v>
      </c>
      <c r="N525" s="11" t="s">
        <v>12448</v>
      </c>
      <c r="O525" s="11" t="s">
        <v>7604</v>
      </c>
      <c r="P525" s="16">
        <v>60106200</v>
      </c>
      <c r="Q525" s="11"/>
      <c r="R525" s="11"/>
      <c r="S525" s="11"/>
      <c r="T525" s="23"/>
      <c r="U525" s="11" t="s">
        <v>16054</v>
      </c>
    </row>
    <row r="526" spans="1:21" x14ac:dyDescent="0.3">
      <c r="A526" s="11">
        <v>525</v>
      </c>
      <c r="B526" s="11">
        <v>2024</v>
      </c>
      <c r="C526" s="11">
        <v>20241373</v>
      </c>
      <c r="D526" s="15">
        <v>45372</v>
      </c>
      <c r="E526" s="11" t="s">
        <v>1221</v>
      </c>
      <c r="F526" s="11">
        <v>53045988</v>
      </c>
      <c r="G526" s="11" t="s">
        <v>1929</v>
      </c>
      <c r="H526" s="16">
        <v>26600000</v>
      </c>
      <c r="I526" s="11"/>
      <c r="J526" s="11">
        <v>10</v>
      </c>
      <c r="K526" s="11"/>
      <c r="L526" s="15">
        <v>45377</v>
      </c>
      <c r="M526" s="15">
        <v>45682</v>
      </c>
      <c r="N526" s="11" t="s">
        <v>12449</v>
      </c>
      <c r="O526" s="11" t="s">
        <v>7604</v>
      </c>
      <c r="P526" s="16">
        <v>26600000</v>
      </c>
      <c r="Q526" s="11"/>
      <c r="R526" s="11"/>
      <c r="S526" s="11"/>
      <c r="T526" s="23"/>
      <c r="U526" s="11" t="s">
        <v>16055</v>
      </c>
    </row>
    <row r="527" spans="1:21" x14ac:dyDescent="0.3">
      <c r="A527" s="11">
        <v>526</v>
      </c>
      <c r="B527" s="11">
        <v>2024</v>
      </c>
      <c r="C527" s="11">
        <v>20241375</v>
      </c>
      <c r="D527" s="15">
        <v>45373</v>
      </c>
      <c r="E527" s="11" t="s">
        <v>11165</v>
      </c>
      <c r="F527" s="11">
        <v>1024502683</v>
      </c>
      <c r="G527" s="11" t="s">
        <v>14534</v>
      </c>
      <c r="H527" s="16">
        <v>78820000</v>
      </c>
      <c r="I527" s="11"/>
      <c r="J527" s="11">
        <v>11</v>
      </c>
      <c r="K527" s="11"/>
      <c r="L527" s="15">
        <v>45383</v>
      </c>
      <c r="M527" s="15">
        <v>45716</v>
      </c>
      <c r="N527" s="11" t="s">
        <v>12450</v>
      </c>
      <c r="O527" s="11" t="s">
        <v>7604</v>
      </c>
      <c r="P527" s="16">
        <v>78820000</v>
      </c>
      <c r="Q527" s="11"/>
      <c r="R527" s="11"/>
      <c r="S527" s="11"/>
      <c r="T527" s="23"/>
      <c r="U527" s="11" t="s">
        <v>16056</v>
      </c>
    </row>
    <row r="528" spans="1:21" x14ac:dyDescent="0.3">
      <c r="A528" s="11">
        <v>527</v>
      </c>
      <c r="B528" s="11">
        <v>2024</v>
      </c>
      <c r="C528" s="11">
        <v>20241376</v>
      </c>
      <c r="D528" s="15">
        <v>45373</v>
      </c>
      <c r="E528" s="11" t="s">
        <v>1271</v>
      </c>
      <c r="F528" s="11">
        <v>52782201</v>
      </c>
      <c r="G528" s="11" t="s">
        <v>2188</v>
      </c>
      <c r="H528" s="16">
        <v>31470000</v>
      </c>
      <c r="I528" s="11"/>
      <c r="J528" s="11">
        <v>10</v>
      </c>
      <c r="K528" s="11"/>
      <c r="L528" s="15">
        <v>45378</v>
      </c>
      <c r="M528" s="15">
        <v>45683</v>
      </c>
      <c r="N528" s="11" t="s">
        <v>12451</v>
      </c>
      <c r="O528" s="11" t="s">
        <v>7604</v>
      </c>
      <c r="P528" s="16">
        <v>31470000</v>
      </c>
      <c r="Q528" s="11"/>
      <c r="R528" s="11"/>
      <c r="S528" s="11"/>
      <c r="T528" s="23"/>
      <c r="U528" s="11" t="s">
        <v>16057</v>
      </c>
    </row>
    <row r="529" spans="1:21" x14ac:dyDescent="0.3">
      <c r="A529" s="11">
        <v>528</v>
      </c>
      <c r="B529" s="11">
        <v>2024</v>
      </c>
      <c r="C529" s="11">
        <v>20241377</v>
      </c>
      <c r="D529" s="15">
        <v>45372</v>
      </c>
      <c r="E529" s="11" t="s">
        <v>1217</v>
      </c>
      <c r="F529" s="11">
        <v>1024545883</v>
      </c>
      <c r="G529" s="11" t="s">
        <v>3426</v>
      </c>
      <c r="H529" s="16">
        <v>52960000</v>
      </c>
      <c r="I529" s="11"/>
      <c r="J529" s="11">
        <v>10</v>
      </c>
      <c r="K529" s="11"/>
      <c r="L529" s="15">
        <v>45377</v>
      </c>
      <c r="M529" s="15">
        <v>45682</v>
      </c>
      <c r="N529" s="11" t="s">
        <v>12452</v>
      </c>
      <c r="O529" s="11" t="s">
        <v>7604</v>
      </c>
      <c r="P529" s="16">
        <v>52960000</v>
      </c>
      <c r="Q529" s="11"/>
      <c r="R529" s="11"/>
      <c r="S529" s="11"/>
      <c r="T529" s="23"/>
      <c r="U529" s="11" t="s">
        <v>16058</v>
      </c>
    </row>
    <row r="530" spans="1:21" x14ac:dyDescent="0.3">
      <c r="A530" s="11">
        <v>529</v>
      </c>
      <c r="B530" s="11">
        <v>2024</v>
      </c>
      <c r="C530" s="11">
        <v>20241385</v>
      </c>
      <c r="D530" s="15">
        <v>45372</v>
      </c>
      <c r="E530" s="11" t="s">
        <v>1500</v>
      </c>
      <c r="F530" s="11">
        <v>79864815</v>
      </c>
      <c r="G530" s="11" t="s">
        <v>3284</v>
      </c>
      <c r="H530" s="16">
        <v>29216000</v>
      </c>
      <c r="I530" s="11"/>
      <c r="J530" s="11">
        <v>11</v>
      </c>
      <c r="K530" s="11"/>
      <c r="L530" s="15">
        <v>45379</v>
      </c>
      <c r="M530" s="15">
        <v>45715</v>
      </c>
      <c r="N530" s="11" t="s">
        <v>12453</v>
      </c>
      <c r="O530" s="11" t="s">
        <v>7604</v>
      </c>
      <c r="P530" s="16">
        <v>29216000</v>
      </c>
      <c r="Q530" s="11"/>
      <c r="R530" s="11"/>
      <c r="S530" s="11"/>
      <c r="T530" s="23"/>
      <c r="U530" s="11" t="s">
        <v>16059</v>
      </c>
    </row>
    <row r="531" spans="1:21" x14ac:dyDescent="0.3">
      <c r="A531" s="11">
        <v>530</v>
      </c>
      <c r="B531" s="11">
        <v>2024</v>
      </c>
      <c r="C531" s="11">
        <v>20241386</v>
      </c>
      <c r="D531" s="15">
        <v>45372</v>
      </c>
      <c r="E531" s="11" t="s">
        <v>1217</v>
      </c>
      <c r="F531" s="11">
        <v>1022372239</v>
      </c>
      <c r="G531" s="11" t="s">
        <v>3420</v>
      </c>
      <c r="H531" s="16">
        <v>52960000</v>
      </c>
      <c r="I531" s="11"/>
      <c r="J531" s="11">
        <v>10</v>
      </c>
      <c r="K531" s="11"/>
      <c r="L531" s="15">
        <v>45377</v>
      </c>
      <c r="M531" s="15">
        <v>45682</v>
      </c>
      <c r="N531" s="11" t="s">
        <v>12454</v>
      </c>
      <c r="O531" s="11" t="s">
        <v>7604</v>
      </c>
      <c r="P531" s="16">
        <v>52960000</v>
      </c>
      <c r="Q531" s="11"/>
      <c r="R531" s="11"/>
      <c r="S531" s="11"/>
      <c r="T531" s="23"/>
      <c r="U531" s="11" t="s">
        <v>16060</v>
      </c>
    </row>
    <row r="532" spans="1:21" x14ac:dyDescent="0.3">
      <c r="A532" s="11">
        <v>531</v>
      </c>
      <c r="B532" s="11">
        <v>2024</v>
      </c>
      <c r="C532" s="11">
        <v>20241387</v>
      </c>
      <c r="D532" s="15">
        <v>45373</v>
      </c>
      <c r="E532" s="11" t="s">
        <v>1161</v>
      </c>
      <c r="F532" s="11">
        <v>1013652649</v>
      </c>
      <c r="G532" s="11" t="s">
        <v>14535</v>
      </c>
      <c r="H532" s="16">
        <v>23762502</v>
      </c>
      <c r="I532" s="11"/>
      <c r="J532" s="11">
        <v>9</v>
      </c>
      <c r="K532" s="11">
        <v>15</v>
      </c>
      <c r="L532" s="15">
        <v>45383</v>
      </c>
      <c r="M532" s="15">
        <v>45672</v>
      </c>
      <c r="N532" s="11" t="s">
        <v>12455</v>
      </c>
      <c r="O532" s="11" t="s">
        <v>7604</v>
      </c>
      <c r="P532" s="16">
        <v>23762502</v>
      </c>
      <c r="Q532" s="11"/>
      <c r="R532" s="11"/>
      <c r="S532" s="11"/>
      <c r="T532" s="23"/>
      <c r="U532" s="11" t="s">
        <v>16061</v>
      </c>
    </row>
    <row r="533" spans="1:21" x14ac:dyDescent="0.3">
      <c r="A533" s="11">
        <v>532</v>
      </c>
      <c r="B533" s="11">
        <v>2024</v>
      </c>
      <c r="C533" s="11">
        <v>20241389</v>
      </c>
      <c r="D533" s="15">
        <v>45372</v>
      </c>
      <c r="E533" s="11" t="s">
        <v>11166</v>
      </c>
      <c r="F533" s="11">
        <v>1012462355</v>
      </c>
      <c r="G533" s="11" t="s">
        <v>1771</v>
      </c>
      <c r="H533" s="16">
        <v>35484900</v>
      </c>
      <c r="I533" s="11"/>
      <c r="J533" s="11">
        <v>11</v>
      </c>
      <c r="K533" s="11"/>
      <c r="L533" s="15">
        <v>45378</v>
      </c>
      <c r="M533" s="15">
        <v>45714</v>
      </c>
      <c r="N533" s="11" t="s">
        <v>12456</v>
      </c>
      <c r="O533" s="11" t="s">
        <v>7604</v>
      </c>
      <c r="P533" s="16">
        <v>35484900</v>
      </c>
      <c r="Q533" s="11"/>
      <c r="R533" s="11"/>
      <c r="S533" s="11"/>
      <c r="T533" s="23"/>
      <c r="U533" s="11" t="s">
        <v>16062</v>
      </c>
    </row>
    <row r="534" spans="1:21" x14ac:dyDescent="0.3">
      <c r="A534" s="11">
        <v>533</v>
      </c>
      <c r="B534" s="11">
        <v>2024</v>
      </c>
      <c r="C534" s="11">
        <v>20241390</v>
      </c>
      <c r="D534" s="15">
        <v>45372</v>
      </c>
      <c r="E534" s="11" t="s">
        <v>11167</v>
      </c>
      <c r="F534" s="11">
        <v>65778107</v>
      </c>
      <c r="G534" s="11" t="s">
        <v>14536</v>
      </c>
      <c r="H534" s="16">
        <v>46244000</v>
      </c>
      <c r="I534" s="11"/>
      <c r="J534" s="11">
        <v>11</v>
      </c>
      <c r="K534" s="11"/>
      <c r="L534" s="15">
        <v>45383</v>
      </c>
      <c r="M534" s="15">
        <v>45716</v>
      </c>
      <c r="N534" s="11" t="s">
        <v>12457</v>
      </c>
      <c r="O534" s="11" t="s">
        <v>7604</v>
      </c>
      <c r="P534" s="16">
        <v>46244000</v>
      </c>
      <c r="Q534" s="11"/>
      <c r="R534" s="11"/>
      <c r="S534" s="11"/>
      <c r="T534" s="23"/>
      <c r="U534" s="11" t="s">
        <v>16063</v>
      </c>
    </row>
    <row r="535" spans="1:21" x14ac:dyDescent="0.3">
      <c r="A535" s="11">
        <v>534</v>
      </c>
      <c r="B535" s="11">
        <v>2024</v>
      </c>
      <c r="C535" s="11">
        <v>20241391</v>
      </c>
      <c r="D535" s="15">
        <v>45372</v>
      </c>
      <c r="E535" s="11" t="s">
        <v>11118</v>
      </c>
      <c r="F535" s="11">
        <v>23874854</v>
      </c>
      <c r="G535" s="11" t="s">
        <v>3126</v>
      </c>
      <c r="H535" s="16">
        <v>72727938</v>
      </c>
      <c r="I535" s="11"/>
      <c r="J535" s="11">
        <v>9</v>
      </c>
      <c r="K535" s="11"/>
      <c r="L535" s="15">
        <v>45378</v>
      </c>
      <c r="M535" s="15">
        <v>45683</v>
      </c>
      <c r="N535" s="11" t="s">
        <v>12458</v>
      </c>
      <c r="O535" s="11" t="s">
        <v>7604</v>
      </c>
      <c r="P535" s="16">
        <v>80808820</v>
      </c>
      <c r="Q535" s="11">
        <v>1</v>
      </c>
      <c r="R535" s="11" t="s">
        <v>10883</v>
      </c>
      <c r="S535" s="11">
        <v>1</v>
      </c>
      <c r="T535" s="23">
        <v>8080882</v>
      </c>
      <c r="U535" s="11" t="s">
        <v>16064</v>
      </c>
    </row>
    <row r="536" spans="1:21" x14ac:dyDescent="0.3">
      <c r="A536" s="11">
        <v>535</v>
      </c>
      <c r="B536" s="11">
        <v>2024</v>
      </c>
      <c r="C536" s="11">
        <v>20241393</v>
      </c>
      <c r="D536" s="15">
        <v>45383</v>
      </c>
      <c r="E536" s="11" t="s">
        <v>1361</v>
      </c>
      <c r="F536" s="11">
        <v>1032362436</v>
      </c>
      <c r="G536" s="11" t="s">
        <v>2888</v>
      </c>
      <c r="H536" s="16">
        <v>29898630</v>
      </c>
      <c r="I536" s="11"/>
      <c r="J536" s="11">
        <v>6</v>
      </c>
      <c r="K536" s="11"/>
      <c r="L536" s="15">
        <v>45385</v>
      </c>
      <c r="M536" s="15">
        <v>45659</v>
      </c>
      <c r="N536" s="11" t="s">
        <v>12459</v>
      </c>
      <c r="O536" s="11" t="s">
        <v>7604</v>
      </c>
      <c r="P536" s="16">
        <v>44847945</v>
      </c>
      <c r="Q536" s="11">
        <v>1</v>
      </c>
      <c r="R536" s="11" t="s">
        <v>10965</v>
      </c>
      <c r="S536" s="11">
        <v>1</v>
      </c>
      <c r="T536" s="23">
        <v>14949315</v>
      </c>
      <c r="U536" s="11" t="s">
        <v>16065</v>
      </c>
    </row>
    <row r="537" spans="1:21" x14ac:dyDescent="0.3">
      <c r="A537" s="11">
        <v>536</v>
      </c>
      <c r="B537" s="11">
        <v>2024</v>
      </c>
      <c r="C537" s="11">
        <v>20241396</v>
      </c>
      <c r="D537" s="15">
        <v>45373</v>
      </c>
      <c r="E537" s="11" t="s">
        <v>1161</v>
      </c>
      <c r="F537" s="11">
        <v>1073714819</v>
      </c>
      <c r="G537" s="11" t="s">
        <v>14537</v>
      </c>
      <c r="H537" s="16">
        <v>23762502</v>
      </c>
      <c r="I537" s="11"/>
      <c r="J537" s="11">
        <v>9</v>
      </c>
      <c r="K537" s="11">
        <v>15</v>
      </c>
      <c r="L537" s="15">
        <v>45384</v>
      </c>
      <c r="M537" s="15">
        <v>45673</v>
      </c>
      <c r="N537" s="11" t="s">
        <v>12460</v>
      </c>
      <c r="O537" s="11" t="s">
        <v>7604</v>
      </c>
      <c r="P537" s="16">
        <v>23762502</v>
      </c>
      <c r="Q537" s="11"/>
      <c r="R537" s="11"/>
      <c r="S537" s="11"/>
      <c r="T537" s="23"/>
      <c r="U537" s="11" t="s">
        <v>16066</v>
      </c>
    </row>
    <row r="538" spans="1:21" x14ac:dyDescent="0.3">
      <c r="A538" s="11">
        <v>537</v>
      </c>
      <c r="B538" s="11">
        <v>2024</v>
      </c>
      <c r="C538" s="11">
        <v>20241397</v>
      </c>
      <c r="D538" s="15">
        <v>45373</v>
      </c>
      <c r="E538" s="11" t="s">
        <v>1161</v>
      </c>
      <c r="F538" s="11">
        <v>1052402602</v>
      </c>
      <c r="G538" s="11" t="s">
        <v>14538</v>
      </c>
      <c r="H538" s="16">
        <v>23762502</v>
      </c>
      <c r="I538" s="11"/>
      <c r="J538" s="11">
        <v>9</v>
      </c>
      <c r="K538" s="11">
        <v>15</v>
      </c>
      <c r="L538" s="15">
        <v>45384</v>
      </c>
      <c r="M538" s="15">
        <v>45673</v>
      </c>
      <c r="N538" s="11" t="s">
        <v>12461</v>
      </c>
      <c r="O538" s="11" t="s">
        <v>7604</v>
      </c>
      <c r="P538" s="16">
        <v>23762502</v>
      </c>
      <c r="Q538" s="11"/>
      <c r="R538" s="11"/>
      <c r="S538" s="11"/>
      <c r="T538" s="23"/>
      <c r="U538" s="11" t="s">
        <v>16067</v>
      </c>
    </row>
    <row r="539" spans="1:21" x14ac:dyDescent="0.3">
      <c r="A539" s="11">
        <v>538</v>
      </c>
      <c r="B539" s="11">
        <v>2024</v>
      </c>
      <c r="C539" s="11">
        <v>20241398</v>
      </c>
      <c r="D539" s="15">
        <v>45373</v>
      </c>
      <c r="E539" s="11" t="s">
        <v>1161</v>
      </c>
      <c r="F539" s="11">
        <v>1001296782</v>
      </c>
      <c r="G539" s="11" t="s">
        <v>14539</v>
      </c>
      <c r="H539" s="16">
        <v>23762502</v>
      </c>
      <c r="I539" s="11"/>
      <c r="J539" s="11">
        <v>9</v>
      </c>
      <c r="K539" s="11">
        <v>15</v>
      </c>
      <c r="L539" s="15">
        <v>45384</v>
      </c>
      <c r="M539" s="15">
        <v>45673</v>
      </c>
      <c r="N539" s="11" t="s">
        <v>12462</v>
      </c>
      <c r="O539" s="11" t="s">
        <v>7604</v>
      </c>
      <c r="P539" s="16">
        <v>23762502</v>
      </c>
      <c r="Q539" s="11"/>
      <c r="R539" s="11"/>
      <c r="S539" s="11"/>
      <c r="T539" s="23"/>
      <c r="U539" s="11" t="s">
        <v>16068</v>
      </c>
    </row>
    <row r="540" spans="1:21" x14ac:dyDescent="0.3">
      <c r="A540" s="11">
        <v>539</v>
      </c>
      <c r="B540" s="11">
        <v>2024</v>
      </c>
      <c r="C540" s="11">
        <v>20241399</v>
      </c>
      <c r="D540" s="15">
        <v>45373</v>
      </c>
      <c r="E540" s="11" t="s">
        <v>1206</v>
      </c>
      <c r="F540" s="11">
        <v>60424229</v>
      </c>
      <c r="G540" s="11" t="s">
        <v>1988</v>
      </c>
      <c r="H540" s="16">
        <v>29394000</v>
      </c>
      <c r="I540" s="11"/>
      <c r="J540" s="11">
        <v>12</v>
      </c>
      <c r="K540" s="11"/>
      <c r="L540" s="15">
        <v>45378</v>
      </c>
      <c r="M540" s="15">
        <v>45742</v>
      </c>
      <c r="N540" s="11" t="s">
        <v>12463</v>
      </c>
      <c r="O540" s="11" t="s">
        <v>7604</v>
      </c>
      <c r="P540" s="16">
        <v>29394000</v>
      </c>
      <c r="Q540" s="11"/>
      <c r="R540" s="11"/>
      <c r="S540" s="11"/>
      <c r="T540" s="23"/>
      <c r="U540" s="11" t="s">
        <v>16069</v>
      </c>
    </row>
    <row r="541" spans="1:21" x14ac:dyDescent="0.3">
      <c r="A541" s="11">
        <v>540</v>
      </c>
      <c r="B541" s="11">
        <v>2024</v>
      </c>
      <c r="C541" s="11">
        <v>20241401</v>
      </c>
      <c r="D541" s="15">
        <v>45373</v>
      </c>
      <c r="E541" s="11" t="s">
        <v>11168</v>
      </c>
      <c r="F541" s="11">
        <v>1019039723</v>
      </c>
      <c r="G541" s="11" t="s">
        <v>2793</v>
      </c>
      <c r="H541" s="16">
        <v>103759000</v>
      </c>
      <c r="I541" s="11"/>
      <c r="J541" s="11">
        <v>9</v>
      </c>
      <c r="K541" s="11">
        <v>15</v>
      </c>
      <c r="L541" s="15">
        <v>45384</v>
      </c>
      <c r="M541" s="15">
        <v>45673</v>
      </c>
      <c r="N541" s="11" t="s">
        <v>12464</v>
      </c>
      <c r="O541" s="11" t="s">
        <v>7604</v>
      </c>
      <c r="P541" s="16">
        <v>103759000</v>
      </c>
      <c r="Q541" s="11"/>
      <c r="R541" s="11"/>
      <c r="S541" s="11"/>
      <c r="T541" s="23"/>
      <c r="U541" s="11" t="s">
        <v>16070</v>
      </c>
    </row>
    <row r="542" spans="1:21" x14ac:dyDescent="0.3">
      <c r="A542" s="11">
        <v>541</v>
      </c>
      <c r="B542" s="11">
        <v>2024</v>
      </c>
      <c r="C542" s="11">
        <v>20241402</v>
      </c>
      <c r="D542" s="15">
        <v>45373</v>
      </c>
      <c r="E542" s="11" t="s">
        <v>11169</v>
      </c>
      <c r="F542" s="11">
        <v>7188103</v>
      </c>
      <c r="G542" s="11" t="s">
        <v>14540</v>
      </c>
      <c r="H542" s="16">
        <v>97201435</v>
      </c>
      <c r="I542" s="11"/>
      <c r="J542" s="11">
        <v>9</v>
      </c>
      <c r="K542" s="11">
        <v>15</v>
      </c>
      <c r="L542" s="15">
        <v>45378</v>
      </c>
      <c r="M542" s="15">
        <v>45668</v>
      </c>
      <c r="N542" s="11" t="s">
        <v>12465</v>
      </c>
      <c r="O542" s="11" t="s">
        <v>7604</v>
      </c>
      <c r="P542" s="16">
        <v>97201435</v>
      </c>
      <c r="Q542" s="11"/>
      <c r="R542" s="11"/>
      <c r="S542" s="11"/>
      <c r="T542" s="23"/>
      <c r="U542" s="11" t="s">
        <v>16071</v>
      </c>
    </row>
    <row r="543" spans="1:21" x14ac:dyDescent="0.3">
      <c r="A543" s="11">
        <v>542</v>
      </c>
      <c r="B543" s="11">
        <v>2024</v>
      </c>
      <c r="C543" s="11">
        <v>20241403</v>
      </c>
      <c r="D543" s="15">
        <v>45373</v>
      </c>
      <c r="E543" s="11" t="s">
        <v>11170</v>
      </c>
      <c r="F543" s="11">
        <v>1110505408</v>
      </c>
      <c r="G543" s="11" t="s">
        <v>2314</v>
      </c>
      <c r="H543" s="16">
        <v>85954005</v>
      </c>
      <c r="I543" s="11"/>
      <c r="J543" s="11">
        <v>9</v>
      </c>
      <c r="K543" s="11">
        <v>15</v>
      </c>
      <c r="L543" s="15">
        <v>45378</v>
      </c>
      <c r="M543" s="15">
        <v>45699</v>
      </c>
      <c r="N543" s="11" t="s">
        <v>12466</v>
      </c>
      <c r="O543" s="11" t="s">
        <v>7604</v>
      </c>
      <c r="P543" s="16">
        <v>95001795</v>
      </c>
      <c r="Q543" s="11">
        <v>1</v>
      </c>
      <c r="R543" s="11" t="s">
        <v>10883</v>
      </c>
      <c r="S543" s="11">
        <v>1</v>
      </c>
      <c r="T543" s="23">
        <v>9047790</v>
      </c>
      <c r="U543" s="11" t="s">
        <v>16072</v>
      </c>
    </row>
    <row r="544" spans="1:21" x14ac:dyDescent="0.3">
      <c r="A544" s="11">
        <v>543</v>
      </c>
      <c r="B544" s="11">
        <v>2024</v>
      </c>
      <c r="C544" s="11">
        <v>20241404</v>
      </c>
      <c r="D544" s="15">
        <v>45377</v>
      </c>
      <c r="E544" s="11" t="s">
        <v>1311</v>
      </c>
      <c r="F544" s="11">
        <v>1065625339</v>
      </c>
      <c r="G544" s="11" t="s">
        <v>2961</v>
      </c>
      <c r="H544" s="16">
        <v>29898630</v>
      </c>
      <c r="I544" s="11"/>
      <c r="J544" s="11">
        <v>6</v>
      </c>
      <c r="K544" s="11"/>
      <c r="L544" s="15">
        <v>45384</v>
      </c>
      <c r="M544" s="15">
        <v>45658</v>
      </c>
      <c r="N544" s="11" t="s">
        <v>12467</v>
      </c>
      <c r="O544" s="11" t="s">
        <v>7604</v>
      </c>
      <c r="P544" s="16">
        <v>44847945</v>
      </c>
      <c r="Q544" s="11">
        <v>1</v>
      </c>
      <c r="R544" s="11" t="s">
        <v>10874</v>
      </c>
      <c r="S544" s="11">
        <v>1</v>
      </c>
      <c r="T544" s="23">
        <v>14949315</v>
      </c>
      <c r="U544" s="11" t="s">
        <v>16073</v>
      </c>
    </row>
    <row r="545" spans="1:21" x14ac:dyDescent="0.3">
      <c r="A545" s="11">
        <v>544</v>
      </c>
      <c r="B545" s="11">
        <v>2024</v>
      </c>
      <c r="C545" s="11">
        <v>20241405</v>
      </c>
      <c r="D545" s="15">
        <v>45373</v>
      </c>
      <c r="E545" s="11" t="s">
        <v>11171</v>
      </c>
      <c r="F545" s="11">
        <v>1020765907</v>
      </c>
      <c r="G545" s="11" t="s">
        <v>1677</v>
      </c>
      <c r="H545" s="16">
        <v>81095850</v>
      </c>
      <c r="I545" s="11"/>
      <c r="J545" s="11">
        <v>9</v>
      </c>
      <c r="K545" s="11"/>
      <c r="L545" s="15">
        <v>45383</v>
      </c>
      <c r="M545" s="15">
        <v>45687</v>
      </c>
      <c r="N545" s="11" t="s">
        <v>12468</v>
      </c>
      <c r="O545" s="11" t="s">
        <v>7604</v>
      </c>
      <c r="P545" s="16">
        <v>90106500</v>
      </c>
      <c r="Q545" s="11">
        <v>1</v>
      </c>
      <c r="R545" s="11" t="s">
        <v>10883</v>
      </c>
      <c r="S545" s="11">
        <v>1</v>
      </c>
      <c r="T545" s="23">
        <v>9010650</v>
      </c>
      <c r="U545" s="11" t="s">
        <v>16074</v>
      </c>
    </row>
    <row r="546" spans="1:21" x14ac:dyDescent="0.3">
      <c r="A546" s="11">
        <v>545</v>
      </c>
      <c r="B546" s="11">
        <v>2024</v>
      </c>
      <c r="C546" s="11">
        <v>20241417</v>
      </c>
      <c r="D546" s="15">
        <v>45378</v>
      </c>
      <c r="E546" s="11" t="s">
        <v>11172</v>
      </c>
      <c r="F546" s="11">
        <v>1014212887</v>
      </c>
      <c r="G546" s="11" t="s">
        <v>2821</v>
      </c>
      <c r="H546" s="16">
        <v>39936860</v>
      </c>
      <c r="I546" s="11"/>
      <c r="J546" s="11">
        <v>9</v>
      </c>
      <c r="K546" s="11">
        <v>15</v>
      </c>
      <c r="L546" s="15">
        <v>45387</v>
      </c>
      <c r="M546" s="15">
        <v>45676</v>
      </c>
      <c r="N546" s="11" t="s">
        <v>12469</v>
      </c>
      <c r="O546" s="11" t="s">
        <v>7604</v>
      </c>
      <c r="P546" s="16">
        <v>39936860</v>
      </c>
      <c r="Q546" s="11"/>
      <c r="R546" s="11"/>
      <c r="S546" s="11"/>
      <c r="T546" s="23"/>
      <c r="U546" s="11" t="s">
        <v>16075</v>
      </c>
    </row>
    <row r="547" spans="1:21" x14ac:dyDescent="0.3">
      <c r="A547" s="11">
        <v>546</v>
      </c>
      <c r="B547" s="11">
        <v>2024</v>
      </c>
      <c r="C547" s="11">
        <v>20241418</v>
      </c>
      <c r="D547" s="15">
        <v>45378</v>
      </c>
      <c r="E547" s="11" t="s">
        <v>11173</v>
      </c>
      <c r="F547" s="11">
        <v>1052384148</v>
      </c>
      <c r="G547" s="11" t="s">
        <v>14541</v>
      </c>
      <c r="H547" s="16">
        <v>67049100</v>
      </c>
      <c r="I547" s="11"/>
      <c r="J547" s="11">
        <v>9</v>
      </c>
      <c r="K547" s="11">
        <v>15</v>
      </c>
      <c r="L547" s="15">
        <v>45386</v>
      </c>
      <c r="M547" s="15">
        <v>45706</v>
      </c>
      <c r="N547" s="11" t="s">
        <v>12470</v>
      </c>
      <c r="O547" s="11" t="s">
        <v>7604</v>
      </c>
      <c r="P547" s="16">
        <v>74106900</v>
      </c>
      <c r="Q547" s="11">
        <v>1</v>
      </c>
      <c r="R547" s="11" t="s">
        <v>10883</v>
      </c>
      <c r="S547" s="11">
        <v>1</v>
      </c>
      <c r="T547" s="23">
        <v>7057800</v>
      </c>
      <c r="U547" s="11" t="s">
        <v>16076</v>
      </c>
    </row>
    <row r="548" spans="1:21" x14ac:dyDescent="0.3">
      <c r="A548" s="11">
        <v>547</v>
      </c>
      <c r="B548" s="11">
        <v>2024</v>
      </c>
      <c r="C548" s="11">
        <v>20241420</v>
      </c>
      <c r="D548" s="15">
        <v>45373</v>
      </c>
      <c r="E548" s="11" t="s">
        <v>11174</v>
      </c>
      <c r="F548" s="11">
        <v>40343120</v>
      </c>
      <c r="G548" s="11" t="s">
        <v>14542</v>
      </c>
      <c r="H548" s="16">
        <v>83200689</v>
      </c>
      <c r="I548" s="11"/>
      <c r="J548" s="11">
        <v>9</v>
      </c>
      <c r="K548" s="11"/>
      <c r="L548" s="15">
        <v>45373</v>
      </c>
      <c r="M548" s="15">
        <v>45678</v>
      </c>
      <c r="N548" s="11" t="s">
        <v>12471</v>
      </c>
      <c r="O548" s="11" t="s">
        <v>7604</v>
      </c>
      <c r="P548" s="16">
        <v>92445210</v>
      </c>
      <c r="Q548" s="11">
        <v>1</v>
      </c>
      <c r="R548" s="11" t="s">
        <v>10883</v>
      </c>
      <c r="S548" s="11">
        <v>1</v>
      </c>
      <c r="T548" s="23">
        <v>9244521</v>
      </c>
      <c r="U548" s="11" t="s">
        <v>16077</v>
      </c>
    </row>
    <row r="549" spans="1:21" x14ac:dyDescent="0.3">
      <c r="A549" s="11">
        <v>548</v>
      </c>
      <c r="B549" s="11">
        <v>2024</v>
      </c>
      <c r="C549" s="11">
        <v>20241424</v>
      </c>
      <c r="D549" s="15">
        <v>45373</v>
      </c>
      <c r="E549" s="11" t="s">
        <v>11175</v>
      </c>
      <c r="F549" s="11">
        <v>52169014</v>
      </c>
      <c r="G549" s="11" t="s">
        <v>14543</v>
      </c>
      <c r="H549" s="16">
        <v>55640250</v>
      </c>
      <c r="I549" s="11"/>
      <c r="J549" s="11">
        <v>9</v>
      </c>
      <c r="K549" s="11"/>
      <c r="L549" s="15">
        <v>45377</v>
      </c>
      <c r="M549" s="15">
        <v>45682</v>
      </c>
      <c r="N549" s="11" t="s">
        <v>12472</v>
      </c>
      <c r="O549" s="11" t="s">
        <v>7604</v>
      </c>
      <c r="P549" s="16">
        <v>61822500</v>
      </c>
      <c r="Q549" s="11">
        <v>1</v>
      </c>
      <c r="R549" s="11" t="s">
        <v>10883</v>
      </c>
      <c r="S549" s="11">
        <v>1</v>
      </c>
      <c r="T549" s="23">
        <v>6182250</v>
      </c>
      <c r="U549" s="11" t="s">
        <v>16078</v>
      </c>
    </row>
    <row r="550" spans="1:21" x14ac:dyDescent="0.3">
      <c r="A550" s="11">
        <v>549</v>
      </c>
      <c r="B550" s="11">
        <v>2024</v>
      </c>
      <c r="C550" s="11">
        <v>20241427</v>
      </c>
      <c r="D550" s="15">
        <v>45390</v>
      </c>
      <c r="E550" s="11" t="s">
        <v>1335</v>
      </c>
      <c r="F550" s="11">
        <v>1012390809</v>
      </c>
      <c r="G550" s="11" t="s">
        <v>14544</v>
      </c>
      <c r="H550" s="16">
        <v>13589598</v>
      </c>
      <c r="I550" s="11"/>
      <c r="J550" s="11">
        <v>6</v>
      </c>
      <c r="K550" s="11"/>
      <c r="L550" s="15">
        <v>45394</v>
      </c>
      <c r="M550" s="15">
        <v>45668</v>
      </c>
      <c r="N550" s="11" t="s">
        <v>12473</v>
      </c>
      <c r="O550" s="11" t="s">
        <v>7604</v>
      </c>
      <c r="P550" s="16">
        <v>20384397</v>
      </c>
      <c r="Q550" s="11">
        <v>1</v>
      </c>
      <c r="R550" s="11" t="s">
        <v>10965</v>
      </c>
      <c r="S550" s="11">
        <v>1</v>
      </c>
      <c r="T550" s="23">
        <v>6794799</v>
      </c>
      <c r="U550" s="11" t="s">
        <v>16079</v>
      </c>
    </row>
    <row r="551" spans="1:21" x14ac:dyDescent="0.3">
      <c r="A551" s="11">
        <v>550</v>
      </c>
      <c r="B551" s="11">
        <v>2024</v>
      </c>
      <c r="C551" s="11">
        <v>20241429</v>
      </c>
      <c r="D551" s="15">
        <v>45373</v>
      </c>
      <c r="E551" s="11" t="s">
        <v>1579</v>
      </c>
      <c r="F551" s="11">
        <v>1010216927</v>
      </c>
      <c r="G551" s="11" t="s">
        <v>2481</v>
      </c>
      <c r="H551" s="16">
        <v>28944000</v>
      </c>
      <c r="I551" s="11"/>
      <c r="J551" s="11">
        <v>9</v>
      </c>
      <c r="K551" s="11"/>
      <c r="L551" s="15">
        <v>45384</v>
      </c>
      <c r="M551" s="15">
        <v>45658</v>
      </c>
      <c r="N551" s="11" t="s">
        <v>12474</v>
      </c>
      <c r="O551" s="11" t="s">
        <v>7604</v>
      </c>
      <c r="P551" s="16">
        <v>28944000</v>
      </c>
      <c r="Q551" s="11"/>
      <c r="R551" s="11"/>
      <c r="S551" s="11"/>
      <c r="T551" s="23"/>
      <c r="U551" s="11" t="s">
        <v>16080</v>
      </c>
    </row>
    <row r="552" spans="1:21" x14ac:dyDescent="0.3">
      <c r="A552" s="11">
        <v>551</v>
      </c>
      <c r="B552" s="11">
        <v>2024</v>
      </c>
      <c r="C552" s="11">
        <v>20241430</v>
      </c>
      <c r="D552" s="15">
        <v>45377</v>
      </c>
      <c r="E552" s="11" t="s">
        <v>11176</v>
      </c>
      <c r="F552" s="11">
        <v>51949636</v>
      </c>
      <c r="G552" s="11" t="s">
        <v>2624</v>
      </c>
      <c r="H552" s="16">
        <v>26699945</v>
      </c>
      <c r="I552" s="11"/>
      <c r="J552" s="11">
        <v>8</v>
      </c>
      <c r="K552" s="11">
        <v>15</v>
      </c>
      <c r="L552" s="15">
        <v>45383</v>
      </c>
      <c r="M552" s="15">
        <v>45672</v>
      </c>
      <c r="N552" s="11" t="s">
        <v>12475</v>
      </c>
      <c r="O552" s="11" t="s">
        <v>7604</v>
      </c>
      <c r="P552" s="16">
        <v>29841115</v>
      </c>
      <c r="Q552" s="11">
        <v>1</v>
      </c>
      <c r="R552" s="11" t="s">
        <v>10883</v>
      </c>
      <c r="S552" s="11">
        <v>1</v>
      </c>
      <c r="T552" s="23">
        <v>3141170</v>
      </c>
      <c r="U552" s="11" t="s">
        <v>16081</v>
      </c>
    </row>
    <row r="553" spans="1:21" x14ac:dyDescent="0.3">
      <c r="A553" s="11">
        <v>552</v>
      </c>
      <c r="B553" s="11">
        <v>2024</v>
      </c>
      <c r="C553" s="11">
        <v>20241431</v>
      </c>
      <c r="D553" s="15">
        <v>45373</v>
      </c>
      <c r="E553" s="11" t="s">
        <v>1161</v>
      </c>
      <c r="F553" s="11">
        <v>1012430468</v>
      </c>
      <c r="G553" s="11" t="s">
        <v>14545</v>
      </c>
      <c r="H553" s="16">
        <v>23762502</v>
      </c>
      <c r="I553" s="11"/>
      <c r="J553" s="11">
        <v>9</v>
      </c>
      <c r="K553" s="11">
        <v>15</v>
      </c>
      <c r="L553" s="15">
        <v>45384</v>
      </c>
      <c r="M553" s="15">
        <v>45673</v>
      </c>
      <c r="N553" s="11" t="s">
        <v>12476</v>
      </c>
      <c r="O553" s="11" t="s">
        <v>7604</v>
      </c>
      <c r="P553" s="16">
        <v>23762502</v>
      </c>
      <c r="Q553" s="11"/>
      <c r="R553" s="11"/>
      <c r="S553" s="11"/>
      <c r="T553" s="23"/>
      <c r="U553" s="11" t="s">
        <v>16082</v>
      </c>
    </row>
    <row r="554" spans="1:21" x14ac:dyDescent="0.3">
      <c r="A554" s="11">
        <v>553</v>
      </c>
      <c r="B554" s="11">
        <v>2024</v>
      </c>
      <c r="C554" s="11">
        <v>20241432</v>
      </c>
      <c r="D554" s="15">
        <v>45377</v>
      </c>
      <c r="E554" s="11" t="s">
        <v>11010</v>
      </c>
      <c r="F554" s="11">
        <v>1049647504</v>
      </c>
      <c r="G554" s="11" t="s">
        <v>2791</v>
      </c>
      <c r="H554" s="16">
        <v>61704000</v>
      </c>
      <c r="I554" s="11"/>
      <c r="J554" s="11">
        <v>9</v>
      </c>
      <c r="K554" s="11"/>
      <c r="L554" s="15">
        <v>45386</v>
      </c>
      <c r="M554" s="15">
        <v>45660</v>
      </c>
      <c r="N554" s="11" t="s">
        <v>12477</v>
      </c>
      <c r="O554" s="11" t="s">
        <v>7604</v>
      </c>
      <c r="P554" s="16">
        <v>61704000</v>
      </c>
      <c r="Q554" s="11"/>
      <c r="R554" s="11"/>
      <c r="S554" s="11"/>
      <c r="T554" s="23"/>
      <c r="U554" s="11" t="s">
        <v>16083</v>
      </c>
    </row>
    <row r="555" spans="1:21" x14ac:dyDescent="0.3">
      <c r="A555" s="11">
        <v>554</v>
      </c>
      <c r="B555" s="11">
        <v>2024</v>
      </c>
      <c r="C555" s="11">
        <v>20241439</v>
      </c>
      <c r="D555" s="15">
        <v>45378</v>
      </c>
      <c r="E555" s="11" t="s">
        <v>1399</v>
      </c>
      <c r="F555" s="11">
        <v>75002037</v>
      </c>
      <c r="G555" s="11" t="s">
        <v>2718</v>
      </c>
      <c r="H555" s="16">
        <v>18844038</v>
      </c>
      <c r="I555" s="11"/>
      <c r="J555" s="11">
        <v>6</v>
      </c>
      <c r="K555" s="11"/>
      <c r="L555" s="15">
        <v>45385</v>
      </c>
      <c r="M555" s="15">
        <v>45659</v>
      </c>
      <c r="N555" s="11" t="s">
        <v>12478</v>
      </c>
      <c r="O555" s="11" t="s">
        <v>7604</v>
      </c>
      <c r="P555" s="16">
        <v>28266057</v>
      </c>
      <c r="Q555" s="11">
        <v>1</v>
      </c>
      <c r="R555" s="11" t="s">
        <v>10965</v>
      </c>
      <c r="S555" s="11">
        <v>1</v>
      </c>
      <c r="T555" s="23">
        <v>9422019</v>
      </c>
      <c r="U555" s="11" t="s">
        <v>16084</v>
      </c>
    </row>
    <row r="556" spans="1:21" x14ac:dyDescent="0.3">
      <c r="A556" s="11">
        <v>555</v>
      </c>
      <c r="B556" s="11">
        <v>2024</v>
      </c>
      <c r="C556" s="11">
        <v>20241443</v>
      </c>
      <c r="D556" s="15">
        <v>45373</v>
      </c>
      <c r="E556" s="11" t="s">
        <v>11177</v>
      </c>
      <c r="F556" s="11">
        <v>79688035</v>
      </c>
      <c r="G556" s="11" t="s">
        <v>14546</v>
      </c>
      <c r="H556" s="16">
        <v>80388000</v>
      </c>
      <c r="I556" s="11"/>
      <c r="J556" s="11">
        <v>9</v>
      </c>
      <c r="K556" s="11"/>
      <c r="L556" s="15">
        <v>45385</v>
      </c>
      <c r="M556" s="15">
        <v>45659</v>
      </c>
      <c r="N556" s="11" t="s">
        <v>12479</v>
      </c>
      <c r="O556" s="11" t="s">
        <v>7604</v>
      </c>
      <c r="P556" s="16">
        <v>80388000</v>
      </c>
      <c r="Q556" s="11"/>
      <c r="R556" s="11"/>
      <c r="S556" s="11"/>
      <c r="T556" s="23"/>
      <c r="U556" s="11" t="s">
        <v>16085</v>
      </c>
    </row>
    <row r="557" spans="1:21" x14ac:dyDescent="0.3">
      <c r="A557" s="11">
        <v>556</v>
      </c>
      <c r="B557" s="11">
        <v>2024</v>
      </c>
      <c r="C557" s="11">
        <v>20241444</v>
      </c>
      <c r="D557" s="15">
        <v>45383</v>
      </c>
      <c r="E557" s="11" t="s">
        <v>1161</v>
      </c>
      <c r="F557" s="11">
        <v>1026283668</v>
      </c>
      <c r="G557" s="11" t="s">
        <v>14547</v>
      </c>
      <c r="H557" s="16">
        <v>23762502</v>
      </c>
      <c r="I557" s="11"/>
      <c r="J557" s="11">
        <v>9</v>
      </c>
      <c r="K557" s="11">
        <v>15</v>
      </c>
      <c r="L557" s="15">
        <v>45387</v>
      </c>
      <c r="M557" s="15">
        <v>45676</v>
      </c>
      <c r="N557" s="11" t="s">
        <v>12480</v>
      </c>
      <c r="O557" s="11" t="s">
        <v>7604</v>
      </c>
      <c r="P557" s="16">
        <v>23762502</v>
      </c>
      <c r="Q557" s="11"/>
      <c r="R557" s="11"/>
      <c r="S557" s="11"/>
      <c r="T557" s="23"/>
      <c r="U557" s="11" t="s">
        <v>16086</v>
      </c>
    </row>
    <row r="558" spans="1:21" x14ac:dyDescent="0.3">
      <c r="A558" s="11">
        <v>557</v>
      </c>
      <c r="B558" s="11">
        <v>2024</v>
      </c>
      <c r="C558" s="11">
        <v>20241445</v>
      </c>
      <c r="D558" s="15">
        <v>45378</v>
      </c>
      <c r="E558" s="11" t="s">
        <v>11178</v>
      </c>
      <c r="F558" s="11">
        <v>1032459161</v>
      </c>
      <c r="G558" s="11" t="s">
        <v>2747</v>
      </c>
      <c r="H558" s="16">
        <v>49150720</v>
      </c>
      <c r="I558" s="11"/>
      <c r="J558" s="11">
        <v>9</v>
      </c>
      <c r="K558" s="11">
        <v>15</v>
      </c>
      <c r="L558" s="15">
        <v>45387</v>
      </c>
      <c r="M558" s="15">
        <v>45707</v>
      </c>
      <c r="N558" s="11" t="s">
        <v>12481</v>
      </c>
      <c r="O558" s="11" t="s">
        <v>7604</v>
      </c>
      <c r="P558" s="16">
        <v>54324480</v>
      </c>
      <c r="Q558" s="11">
        <v>1</v>
      </c>
      <c r="R558" s="11" t="s">
        <v>10883</v>
      </c>
      <c r="S558" s="11">
        <v>1</v>
      </c>
      <c r="T558" s="23">
        <v>5173760</v>
      </c>
      <c r="U558" s="11" t="s">
        <v>16087</v>
      </c>
    </row>
    <row r="559" spans="1:21" x14ac:dyDescent="0.3">
      <c r="A559" s="11">
        <v>558</v>
      </c>
      <c r="B559" s="11">
        <v>2024</v>
      </c>
      <c r="C559" s="11">
        <v>20241447</v>
      </c>
      <c r="D559" s="15">
        <v>45373</v>
      </c>
      <c r="E559" s="11" t="s">
        <v>11179</v>
      </c>
      <c r="F559" s="11">
        <v>1049636276</v>
      </c>
      <c r="G559" s="11" t="s">
        <v>2715</v>
      </c>
      <c r="H559" s="16">
        <v>78151370</v>
      </c>
      <c r="I559" s="11"/>
      <c r="J559" s="11">
        <v>9</v>
      </c>
      <c r="K559" s="11">
        <v>15</v>
      </c>
      <c r="L559" s="15">
        <v>45386</v>
      </c>
      <c r="M559" s="15">
        <v>45716</v>
      </c>
      <c r="N559" s="11" t="s">
        <v>12482</v>
      </c>
      <c r="O559" s="11" t="s">
        <v>7604</v>
      </c>
      <c r="P559" s="16">
        <v>86377830</v>
      </c>
      <c r="Q559" s="11">
        <v>1</v>
      </c>
      <c r="R559" s="11" t="s">
        <v>10883</v>
      </c>
      <c r="S559" s="11">
        <v>1</v>
      </c>
      <c r="T559" s="23">
        <v>8226460</v>
      </c>
      <c r="U559" s="11" t="s">
        <v>16088</v>
      </c>
    </row>
    <row r="560" spans="1:21" x14ac:dyDescent="0.3">
      <c r="A560" s="11">
        <v>559</v>
      </c>
      <c r="B560" s="11">
        <v>2024</v>
      </c>
      <c r="C560" s="11">
        <v>20241448</v>
      </c>
      <c r="D560" s="15">
        <v>45377</v>
      </c>
      <c r="E560" s="11" t="s">
        <v>11180</v>
      </c>
      <c r="F560" s="11">
        <v>52196700</v>
      </c>
      <c r="G560" s="11" t="s">
        <v>1763</v>
      </c>
      <c r="H560" s="16">
        <v>100952046</v>
      </c>
      <c r="I560" s="11"/>
      <c r="J560" s="11">
        <v>9</v>
      </c>
      <c r="K560" s="11"/>
      <c r="L560" s="15">
        <v>45378</v>
      </c>
      <c r="M560" s="15">
        <v>45683</v>
      </c>
      <c r="N560" s="11" t="s">
        <v>12483</v>
      </c>
      <c r="O560" s="11" t="s">
        <v>7604</v>
      </c>
      <c r="P560" s="16">
        <v>112168940</v>
      </c>
      <c r="Q560" s="11">
        <v>1</v>
      </c>
      <c r="R560" s="11" t="s">
        <v>17906</v>
      </c>
      <c r="S560" s="11">
        <v>1</v>
      </c>
      <c r="T560" s="23">
        <v>11216894</v>
      </c>
      <c r="U560" s="11" t="s">
        <v>16089</v>
      </c>
    </row>
    <row r="561" spans="1:21" x14ac:dyDescent="0.3">
      <c r="A561" s="11">
        <v>560</v>
      </c>
      <c r="B561" s="11">
        <v>2024</v>
      </c>
      <c r="C561" s="11">
        <v>20241449</v>
      </c>
      <c r="D561" s="15">
        <v>45377</v>
      </c>
      <c r="E561" s="11" t="s">
        <v>11181</v>
      </c>
      <c r="F561" s="11">
        <v>470998</v>
      </c>
      <c r="G561" s="11" t="s">
        <v>2846</v>
      </c>
      <c r="H561" s="16">
        <v>108137645</v>
      </c>
      <c r="I561" s="11"/>
      <c r="J561" s="11">
        <v>9</v>
      </c>
      <c r="K561" s="11">
        <v>15</v>
      </c>
      <c r="L561" s="15">
        <v>45385</v>
      </c>
      <c r="M561" s="15">
        <v>45674</v>
      </c>
      <c r="N561" s="11" t="s">
        <v>12484</v>
      </c>
      <c r="O561" s="11" t="s">
        <v>7604</v>
      </c>
      <c r="P561" s="16">
        <v>108137645</v>
      </c>
      <c r="Q561" s="11"/>
      <c r="R561" s="11"/>
      <c r="S561" s="11"/>
      <c r="T561" s="23"/>
      <c r="U561" s="11" t="s">
        <v>16090</v>
      </c>
    </row>
    <row r="562" spans="1:21" x14ac:dyDescent="0.3">
      <c r="A562" s="11">
        <v>561</v>
      </c>
      <c r="B562" s="11">
        <v>2024</v>
      </c>
      <c r="C562" s="11">
        <v>20241450</v>
      </c>
      <c r="D562" s="15">
        <v>45378</v>
      </c>
      <c r="E562" s="11" t="s">
        <v>11182</v>
      </c>
      <c r="F562" s="11">
        <v>1013607032</v>
      </c>
      <c r="G562" s="11" t="s">
        <v>2519</v>
      </c>
      <c r="H562" s="16">
        <v>32020035</v>
      </c>
      <c r="I562" s="11"/>
      <c r="J562" s="11">
        <v>9</v>
      </c>
      <c r="K562" s="11">
        <v>15</v>
      </c>
      <c r="L562" s="15">
        <v>45390</v>
      </c>
      <c r="M562" s="15">
        <v>45679</v>
      </c>
      <c r="N562" s="11" t="s">
        <v>12485</v>
      </c>
      <c r="O562" s="11" t="s">
        <v>7604</v>
      </c>
      <c r="P562" s="16">
        <v>32020035</v>
      </c>
      <c r="Q562" s="11"/>
      <c r="R562" s="11"/>
      <c r="S562" s="11"/>
      <c r="T562" s="23"/>
      <c r="U562" s="11" t="s">
        <v>16091</v>
      </c>
    </row>
    <row r="563" spans="1:21" x14ac:dyDescent="0.3">
      <c r="A563" s="11">
        <v>562</v>
      </c>
      <c r="B563" s="11">
        <v>2024</v>
      </c>
      <c r="C563" s="11">
        <v>20241451</v>
      </c>
      <c r="D563" s="15">
        <v>45378</v>
      </c>
      <c r="E563" s="11" t="s">
        <v>1206</v>
      </c>
      <c r="F563" s="11">
        <v>1026306500</v>
      </c>
      <c r="G563" s="11" t="s">
        <v>3355</v>
      </c>
      <c r="H563" s="16">
        <v>14697000</v>
      </c>
      <c r="I563" s="11"/>
      <c r="J563" s="11">
        <v>6</v>
      </c>
      <c r="K563" s="11"/>
      <c r="L563" s="15">
        <v>45384</v>
      </c>
      <c r="M563" s="15">
        <v>45658</v>
      </c>
      <c r="N563" s="11" t="s">
        <v>12486</v>
      </c>
      <c r="O563" s="11" t="s">
        <v>7604</v>
      </c>
      <c r="P563" s="16">
        <v>22045500</v>
      </c>
      <c r="Q563" s="11">
        <v>1</v>
      </c>
      <c r="R563" s="11" t="s">
        <v>10874</v>
      </c>
      <c r="S563" s="11">
        <v>1</v>
      </c>
      <c r="T563" s="23">
        <v>7348500</v>
      </c>
      <c r="U563" s="11" t="s">
        <v>16092</v>
      </c>
    </row>
    <row r="564" spans="1:21" x14ac:dyDescent="0.3">
      <c r="A564" s="11">
        <v>563</v>
      </c>
      <c r="B564" s="11">
        <v>2024</v>
      </c>
      <c r="C564" s="11">
        <v>20241452</v>
      </c>
      <c r="D564" s="15">
        <v>45377</v>
      </c>
      <c r="E564" s="11" t="s">
        <v>11183</v>
      </c>
      <c r="F564" s="11">
        <v>52818507</v>
      </c>
      <c r="G564" s="11" t="s">
        <v>1904</v>
      </c>
      <c r="H564" s="16">
        <v>97500807</v>
      </c>
      <c r="I564" s="11"/>
      <c r="J564" s="11">
        <v>9</v>
      </c>
      <c r="K564" s="11"/>
      <c r="L564" s="15">
        <v>45378</v>
      </c>
      <c r="M564" s="15">
        <v>45683</v>
      </c>
      <c r="N564" s="11" t="s">
        <v>12487</v>
      </c>
      <c r="O564" s="11" t="s">
        <v>7604</v>
      </c>
      <c r="P564" s="16">
        <v>108334230</v>
      </c>
      <c r="Q564" s="11">
        <v>1</v>
      </c>
      <c r="R564" s="11" t="s">
        <v>17906</v>
      </c>
      <c r="S564" s="11">
        <v>1</v>
      </c>
      <c r="T564" s="23">
        <v>10833423</v>
      </c>
      <c r="U564" s="11" t="s">
        <v>16093</v>
      </c>
    </row>
    <row r="565" spans="1:21" x14ac:dyDescent="0.3">
      <c r="A565" s="11">
        <v>564</v>
      </c>
      <c r="B565" s="11">
        <v>2024</v>
      </c>
      <c r="C565" s="11">
        <v>20241453</v>
      </c>
      <c r="D565" s="15">
        <v>45377</v>
      </c>
      <c r="E565" s="11" t="s">
        <v>11174</v>
      </c>
      <c r="F565" s="11">
        <v>1010199544</v>
      </c>
      <c r="G565" s="11" t="s">
        <v>2967</v>
      </c>
      <c r="H565" s="16">
        <v>83200689</v>
      </c>
      <c r="I565" s="11"/>
      <c r="J565" s="11">
        <v>9</v>
      </c>
      <c r="K565" s="11"/>
      <c r="L565" s="15">
        <v>45378</v>
      </c>
      <c r="M565" s="15">
        <v>45683</v>
      </c>
      <c r="N565" s="11" t="s">
        <v>12488</v>
      </c>
      <c r="O565" s="11" t="s">
        <v>7604</v>
      </c>
      <c r="P565" s="16">
        <v>92445210</v>
      </c>
      <c r="Q565" s="11">
        <v>1</v>
      </c>
      <c r="R565" s="11" t="s">
        <v>17906</v>
      </c>
      <c r="S565" s="11">
        <v>1</v>
      </c>
      <c r="T565" s="23">
        <v>9244521</v>
      </c>
      <c r="U565" s="11" t="s">
        <v>16094</v>
      </c>
    </row>
    <row r="566" spans="1:21" x14ac:dyDescent="0.3">
      <c r="A566" s="11">
        <v>565</v>
      </c>
      <c r="B566" s="11">
        <v>2024</v>
      </c>
      <c r="C566" s="11">
        <v>20241454</v>
      </c>
      <c r="D566" s="15">
        <v>45377</v>
      </c>
      <c r="E566" s="11" t="s">
        <v>1348</v>
      </c>
      <c r="F566" s="11">
        <v>52038617</v>
      </c>
      <c r="G566" s="11" t="s">
        <v>1661</v>
      </c>
      <c r="H566" s="16">
        <v>60106200</v>
      </c>
      <c r="I566" s="11"/>
      <c r="J566" s="11">
        <v>11</v>
      </c>
      <c r="K566" s="11"/>
      <c r="L566" s="15">
        <v>45383</v>
      </c>
      <c r="M566" s="15">
        <v>45716</v>
      </c>
      <c r="N566" s="11" t="s">
        <v>12489</v>
      </c>
      <c r="O566" s="11" t="s">
        <v>7604</v>
      </c>
      <c r="P566" s="16">
        <v>60106200</v>
      </c>
      <c r="Q566" s="11"/>
      <c r="R566" s="11"/>
      <c r="S566" s="11"/>
      <c r="T566" s="23"/>
      <c r="U566" s="11" t="s">
        <v>16095</v>
      </c>
    </row>
    <row r="567" spans="1:21" x14ac:dyDescent="0.3">
      <c r="A567" s="11">
        <v>566</v>
      </c>
      <c r="B567" s="11">
        <v>2024</v>
      </c>
      <c r="C567" s="11">
        <v>20241455</v>
      </c>
      <c r="D567" s="15">
        <v>45377</v>
      </c>
      <c r="E567" s="11" t="s">
        <v>11184</v>
      </c>
      <c r="F567" s="11">
        <v>52493129</v>
      </c>
      <c r="G567" s="11" t="s">
        <v>14548</v>
      </c>
      <c r="H567" s="16">
        <v>78785910</v>
      </c>
      <c r="I567" s="11"/>
      <c r="J567" s="11">
        <v>9</v>
      </c>
      <c r="K567" s="11"/>
      <c r="L567" s="15">
        <v>45385</v>
      </c>
      <c r="M567" s="15">
        <v>45705</v>
      </c>
      <c r="N567" s="11" t="s">
        <v>12490</v>
      </c>
      <c r="O567" s="11" t="s">
        <v>7604</v>
      </c>
      <c r="P567" s="16">
        <v>91916895</v>
      </c>
      <c r="Q567" s="11">
        <v>1</v>
      </c>
      <c r="R567" s="11" t="s">
        <v>10879</v>
      </c>
      <c r="S567" s="11">
        <v>1</v>
      </c>
      <c r="T567" s="23">
        <v>13130985</v>
      </c>
      <c r="U567" s="11" t="s">
        <v>16096</v>
      </c>
    </row>
    <row r="568" spans="1:21" x14ac:dyDescent="0.3">
      <c r="A568" s="11">
        <v>567</v>
      </c>
      <c r="B568" s="11">
        <v>2024</v>
      </c>
      <c r="C568" s="11">
        <v>20241456</v>
      </c>
      <c r="D568" s="15">
        <v>45378</v>
      </c>
      <c r="E568" s="11" t="s">
        <v>11185</v>
      </c>
      <c r="F568" s="11">
        <v>1049626369</v>
      </c>
      <c r="G568" s="11" t="s">
        <v>14549</v>
      </c>
      <c r="H568" s="16">
        <v>74872540</v>
      </c>
      <c r="I568" s="11"/>
      <c r="J568" s="11">
        <v>9</v>
      </c>
      <c r="K568" s="11">
        <v>15</v>
      </c>
      <c r="L568" s="15">
        <v>45385</v>
      </c>
      <c r="M568" s="15">
        <v>45705</v>
      </c>
      <c r="N568" s="11" t="s">
        <v>12491</v>
      </c>
      <c r="O568" s="11" t="s">
        <v>7604</v>
      </c>
      <c r="P568" s="16">
        <v>82753860</v>
      </c>
      <c r="Q568" s="11">
        <v>1</v>
      </c>
      <c r="R568" s="11" t="s">
        <v>10883</v>
      </c>
      <c r="S568" s="11">
        <v>1</v>
      </c>
      <c r="T568" s="23">
        <v>7881320</v>
      </c>
      <c r="U568" s="11" t="s">
        <v>16097</v>
      </c>
    </row>
    <row r="569" spans="1:21" x14ac:dyDescent="0.3">
      <c r="A569" s="11">
        <v>568</v>
      </c>
      <c r="B569" s="11">
        <v>2024</v>
      </c>
      <c r="C569" s="11">
        <v>20241457</v>
      </c>
      <c r="D569" s="15">
        <v>45377</v>
      </c>
      <c r="E569" s="11" t="s">
        <v>11186</v>
      </c>
      <c r="F569" s="11">
        <v>1032414473</v>
      </c>
      <c r="G569" s="11" t="s">
        <v>2911</v>
      </c>
      <c r="H569" s="16">
        <v>44408852</v>
      </c>
      <c r="I569" s="11"/>
      <c r="J569" s="11">
        <v>9</v>
      </c>
      <c r="K569" s="11">
        <v>15</v>
      </c>
      <c r="L569" s="15">
        <v>45385</v>
      </c>
      <c r="M569" s="15">
        <v>45705</v>
      </c>
      <c r="N569" s="11" t="s">
        <v>12492</v>
      </c>
      <c r="O569" s="11" t="s">
        <v>7604</v>
      </c>
      <c r="P569" s="16">
        <v>49083468</v>
      </c>
      <c r="Q569" s="11">
        <v>1</v>
      </c>
      <c r="R569" s="11" t="s">
        <v>10883</v>
      </c>
      <c r="S569" s="11">
        <v>1</v>
      </c>
      <c r="T569" s="23">
        <v>4674616</v>
      </c>
      <c r="U569" s="11" t="s">
        <v>16098</v>
      </c>
    </row>
    <row r="570" spans="1:21" x14ac:dyDescent="0.3">
      <c r="A570" s="11">
        <v>569</v>
      </c>
      <c r="B570" s="11">
        <v>2024</v>
      </c>
      <c r="C570" s="11">
        <v>20241458</v>
      </c>
      <c r="D570" s="15">
        <v>45378</v>
      </c>
      <c r="E570" s="11" t="s">
        <v>11182</v>
      </c>
      <c r="F570" s="11">
        <v>1023957134</v>
      </c>
      <c r="G570" s="11" t="s">
        <v>14550</v>
      </c>
      <c r="H570" s="16">
        <v>32020035</v>
      </c>
      <c r="I570" s="11"/>
      <c r="J570" s="11">
        <v>9</v>
      </c>
      <c r="K570" s="11">
        <v>15</v>
      </c>
      <c r="L570" s="15">
        <v>45386</v>
      </c>
      <c r="M570" s="15">
        <v>45706</v>
      </c>
      <c r="N570" s="11" t="s">
        <v>12493</v>
      </c>
      <c r="O570" s="11" t="s">
        <v>7604</v>
      </c>
      <c r="P570" s="16">
        <v>35390565</v>
      </c>
      <c r="Q570" s="11">
        <v>1</v>
      </c>
      <c r="R570" s="11" t="s">
        <v>10883</v>
      </c>
      <c r="S570" s="11">
        <v>1</v>
      </c>
      <c r="T570" s="23">
        <v>3370530</v>
      </c>
      <c r="U570" s="11" t="s">
        <v>16099</v>
      </c>
    </row>
    <row r="571" spans="1:21" x14ac:dyDescent="0.3">
      <c r="A571" s="11">
        <v>570</v>
      </c>
      <c r="B571" s="11">
        <v>2024</v>
      </c>
      <c r="C571" s="11">
        <v>20241459</v>
      </c>
      <c r="D571" s="15">
        <v>45377</v>
      </c>
      <c r="E571" s="11" t="s">
        <v>11004</v>
      </c>
      <c r="F571" s="11">
        <v>1032424789</v>
      </c>
      <c r="G571" s="11" t="s">
        <v>2605</v>
      </c>
      <c r="H571" s="16">
        <v>55866030</v>
      </c>
      <c r="I571" s="11"/>
      <c r="J571" s="11">
        <v>11</v>
      </c>
      <c r="K571" s="11"/>
      <c r="L571" s="15">
        <v>45384</v>
      </c>
      <c r="M571" s="15">
        <v>45717</v>
      </c>
      <c r="N571" s="11" t="s">
        <v>12494</v>
      </c>
      <c r="O571" s="11" t="s">
        <v>7604</v>
      </c>
      <c r="P571" s="16">
        <v>55866030</v>
      </c>
      <c r="Q571" s="11"/>
      <c r="R571" s="11"/>
      <c r="S571" s="11"/>
      <c r="T571" s="23"/>
      <c r="U571" s="11" t="s">
        <v>16100</v>
      </c>
    </row>
    <row r="572" spans="1:21" x14ac:dyDescent="0.3">
      <c r="A572" s="11">
        <v>571</v>
      </c>
      <c r="B572" s="11">
        <v>2024</v>
      </c>
      <c r="C572" s="11">
        <v>20241460</v>
      </c>
      <c r="D572" s="15">
        <v>45378</v>
      </c>
      <c r="E572" s="11" t="s">
        <v>11187</v>
      </c>
      <c r="F572" s="11">
        <v>79574045</v>
      </c>
      <c r="G572" s="11" t="s">
        <v>14551</v>
      </c>
      <c r="H572" s="16">
        <v>28404000</v>
      </c>
      <c r="I572" s="11"/>
      <c r="J572" s="11">
        <v>9</v>
      </c>
      <c r="K572" s="11"/>
      <c r="L572" s="15">
        <v>45384</v>
      </c>
      <c r="M572" s="15">
        <v>45658</v>
      </c>
      <c r="N572" s="11" t="s">
        <v>12495</v>
      </c>
      <c r="O572" s="11" t="s">
        <v>7604</v>
      </c>
      <c r="P572" s="16">
        <v>28404000</v>
      </c>
      <c r="Q572" s="11"/>
      <c r="R572" s="11"/>
      <c r="S572" s="11"/>
      <c r="T572" s="23"/>
      <c r="U572" s="11" t="s">
        <v>16101</v>
      </c>
    </row>
    <row r="573" spans="1:21" x14ac:dyDescent="0.3">
      <c r="A573" s="11">
        <v>572</v>
      </c>
      <c r="B573" s="11">
        <v>2024</v>
      </c>
      <c r="C573" s="11">
        <v>20241463</v>
      </c>
      <c r="D573" s="15">
        <v>45377</v>
      </c>
      <c r="E573" s="11" t="s">
        <v>11149</v>
      </c>
      <c r="F573" s="11">
        <v>1018416268</v>
      </c>
      <c r="G573" s="11" t="s">
        <v>14552</v>
      </c>
      <c r="H573" s="16">
        <v>97376697</v>
      </c>
      <c r="I573" s="11"/>
      <c r="J573" s="11">
        <v>9</v>
      </c>
      <c r="K573" s="11"/>
      <c r="L573" s="15">
        <v>45378</v>
      </c>
      <c r="M573" s="15">
        <v>45683</v>
      </c>
      <c r="N573" s="11" t="s">
        <v>12496</v>
      </c>
      <c r="O573" s="11" t="s">
        <v>7604</v>
      </c>
      <c r="P573" s="16">
        <v>108196330</v>
      </c>
      <c r="Q573" s="11">
        <v>1</v>
      </c>
      <c r="R573" s="11" t="s">
        <v>17906</v>
      </c>
      <c r="S573" s="11">
        <v>1</v>
      </c>
      <c r="T573" s="23">
        <v>10819633</v>
      </c>
      <c r="U573" s="11" t="s">
        <v>16102</v>
      </c>
    </row>
    <row r="574" spans="1:21" x14ac:dyDescent="0.3">
      <c r="A574" s="11">
        <v>573</v>
      </c>
      <c r="B574" s="11">
        <v>2024</v>
      </c>
      <c r="C574" s="11">
        <v>20241469</v>
      </c>
      <c r="D574" s="15">
        <v>45377</v>
      </c>
      <c r="E574" s="11" t="s">
        <v>1417</v>
      </c>
      <c r="F574" s="11">
        <v>1010216803</v>
      </c>
      <c r="G574" s="11" t="s">
        <v>1841</v>
      </c>
      <c r="H574" s="16">
        <v>83200689</v>
      </c>
      <c r="I574" s="11"/>
      <c r="J574" s="11">
        <v>9</v>
      </c>
      <c r="K574" s="11"/>
      <c r="L574" s="15">
        <v>45378</v>
      </c>
      <c r="M574" s="15">
        <v>45683</v>
      </c>
      <c r="N574" s="11" t="s">
        <v>12497</v>
      </c>
      <c r="O574" s="11" t="s">
        <v>7604</v>
      </c>
      <c r="P574" s="16">
        <v>92445210</v>
      </c>
      <c r="Q574" s="11">
        <v>1</v>
      </c>
      <c r="R574" s="11" t="s">
        <v>10883</v>
      </c>
      <c r="S574" s="11">
        <v>1</v>
      </c>
      <c r="T574" s="23">
        <v>9244521</v>
      </c>
      <c r="U574" s="11" t="s">
        <v>16103</v>
      </c>
    </row>
    <row r="575" spans="1:21" x14ac:dyDescent="0.3">
      <c r="A575" s="11">
        <v>574</v>
      </c>
      <c r="B575" s="11">
        <v>2024</v>
      </c>
      <c r="C575" s="11">
        <v>20241470</v>
      </c>
      <c r="D575" s="15">
        <v>45377</v>
      </c>
      <c r="E575" s="11" t="s">
        <v>11081</v>
      </c>
      <c r="F575" s="11">
        <v>79753740</v>
      </c>
      <c r="G575" s="11" t="s">
        <v>14553</v>
      </c>
      <c r="H575" s="16">
        <v>43164000</v>
      </c>
      <c r="I575" s="11"/>
      <c r="J575" s="11">
        <v>11</v>
      </c>
      <c r="K575" s="11"/>
      <c r="L575" s="15">
        <v>45384</v>
      </c>
      <c r="M575" s="15">
        <v>45717</v>
      </c>
      <c r="N575" s="11" t="s">
        <v>12498</v>
      </c>
      <c r="O575" s="11" t="s">
        <v>7604</v>
      </c>
      <c r="P575" s="16">
        <v>43164000</v>
      </c>
      <c r="Q575" s="11"/>
      <c r="R575" s="11"/>
      <c r="S575" s="11"/>
      <c r="T575" s="23"/>
      <c r="U575" s="11" t="s">
        <v>16104</v>
      </c>
    </row>
    <row r="576" spans="1:21" x14ac:dyDescent="0.3">
      <c r="A576" s="11">
        <v>575</v>
      </c>
      <c r="B576" s="11">
        <v>2024</v>
      </c>
      <c r="C576" s="11">
        <v>20241472</v>
      </c>
      <c r="D576" s="15">
        <v>45383</v>
      </c>
      <c r="E576" s="11" t="s">
        <v>1361</v>
      </c>
      <c r="F576" s="11">
        <v>1022400822</v>
      </c>
      <c r="G576" s="11" t="s">
        <v>2664</v>
      </c>
      <c r="H576" s="16">
        <v>29898630</v>
      </c>
      <c r="I576" s="11"/>
      <c r="J576" s="11">
        <v>6</v>
      </c>
      <c r="K576" s="11"/>
      <c r="L576" s="15">
        <v>45386</v>
      </c>
      <c r="M576" s="15">
        <v>45660</v>
      </c>
      <c r="N576" s="11" t="s">
        <v>12499</v>
      </c>
      <c r="O576" s="11" t="s">
        <v>7604</v>
      </c>
      <c r="P576" s="16">
        <v>44847945</v>
      </c>
      <c r="Q576" s="11">
        <v>1</v>
      </c>
      <c r="R576" s="11" t="s">
        <v>10965</v>
      </c>
      <c r="S576" s="11">
        <v>1</v>
      </c>
      <c r="T576" s="23">
        <v>14949315</v>
      </c>
      <c r="U576" s="11" t="s">
        <v>16105</v>
      </c>
    </row>
    <row r="577" spans="1:21" x14ac:dyDescent="0.3">
      <c r="A577" s="11">
        <v>576</v>
      </c>
      <c r="B577" s="11">
        <v>2024</v>
      </c>
      <c r="C577" s="11">
        <v>20241476</v>
      </c>
      <c r="D577" s="15">
        <v>45377</v>
      </c>
      <c r="E577" s="11" t="s">
        <v>1217</v>
      </c>
      <c r="F577" s="11">
        <v>39757163</v>
      </c>
      <c r="G577" s="11" t="s">
        <v>1781</v>
      </c>
      <c r="H577" s="16">
        <v>52960000</v>
      </c>
      <c r="I577" s="11"/>
      <c r="J577" s="11">
        <v>10</v>
      </c>
      <c r="K577" s="11"/>
      <c r="L577" s="15">
        <v>45383</v>
      </c>
      <c r="M577" s="15">
        <v>45687</v>
      </c>
      <c r="N577" s="11" t="s">
        <v>12500</v>
      </c>
      <c r="O577" s="11" t="s">
        <v>7604</v>
      </c>
      <c r="P577" s="16">
        <v>52960000</v>
      </c>
      <c r="Q577" s="11"/>
      <c r="R577" s="11"/>
      <c r="S577" s="11"/>
      <c r="T577" s="23"/>
      <c r="U577" s="11" t="s">
        <v>16106</v>
      </c>
    </row>
    <row r="578" spans="1:21" x14ac:dyDescent="0.3">
      <c r="A578" s="11">
        <v>577</v>
      </c>
      <c r="B578" s="11">
        <v>2024</v>
      </c>
      <c r="C578" s="11">
        <v>20241482</v>
      </c>
      <c r="D578" s="15">
        <v>45377</v>
      </c>
      <c r="E578" s="11" t="s">
        <v>11188</v>
      </c>
      <c r="F578" s="11">
        <v>52857109</v>
      </c>
      <c r="G578" s="11" t="s">
        <v>2505</v>
      </c>
      <c r="H578" s="16">
        <v>24021000</v>
      </c>
      <c r="I578" s="11"/>
      <c r="J578" s="11">
        <v>9</v>
      </c>
      <c r="K578" s="11"/>
      <c r="L578" s="15">
        <v>45384</v>
      </c>
      <c r="M578" s="15">
        <v>45658</v>
      </c>
      <c r="N578" s="11" t="s">
        <v>12501</v>
      </c>
      <c r="O578" s="11" t="s">
        <v>7604</v>
      </c>
      <c r="P578" s="16">
        <v>24021000</v>
      </c>
      <c r="Q578" s="11"/>
      <c r="R578" s="11"/>
      <c r="S578" s="11"/>
      <c r="T578" s="23"/>
      <c r="U578" s="11" t="s">
        <v>16107</v>
      </c>
    </row>
    <row r="579" spans="1:21" x14ac:dyDescent="0.3">
      <c r="A579" s="11">
        <v>578</v>
      </c>
      <c r="B579" s="11">
        <v>2024</v>
      </c>
      <c r="C579" s="11">
        <v>20241483</v>
      </c>
      <c r="D579" s="15">
        <v>45377</v>
      </c>
      <c r="E579" s="11" t="s">
        <v>1304</v>
      </c>
      <c r="F579" s="11">
        <v>1020833432</v>
      </c>
      <c r="G579" s="11" t="s">
        <v>14554</v>
      </c>
      <c r="H579" s="16">
        <v>16225254</v>
      </c>
      <c r="I579" s="11"/>
      <c r="J579" s="11">
        <v>6</v>
      </c>
      <c r="K579" s="11"/>
      <c r="L579" s="15">
        <v>45383</v>
      </c>
      <c r="M579" s="15">
        <v>46021</v>
      </c>
      <c r="N579" s="11" t="s">
        <v>12502</v>
      </c>
      <c r="O579" s="11" t="s">
        <v>7604</v>
      </c>
      <c r="P579" s="16">
        <v>24337881</v>
      </c>
      <c r="Q579" s="11">
        <v>1</v>
      </c>
      <c r="R579" s="11" t="s">
        <v>10965</v>
      </c>
      <c r="S579" s="11">
        <v>1</v>
      </c>
      <c r="T579" s="23">
        <v>8112627</v>
      </c>
      <c r="U579" s="11" t="s">
        <v>16108</v>
      </c>
    </row>
    <row r="580" spans="1:21" x14ac:dyDescent="0.3">
      <c r="A580" s="11">
        <v>579</v>
      </c>
      <c r="B580" s="11">
        <v>2024</v>
      </c>
      <c r="C580" s="11">
        <v>20241485</v>
      </c>
      <c r="D580" s="15">
        <v>45386</v>
      </c>
      <c r="E580" s="11" t="s">
        <v>11189</v>
      </c>
      <c r="F580" s="11">
        <v>1036937071</v>
      </c>
      <c r="G580" s="11" t="s">
        <v>3003</v>
      </c>
      <c r="H580" s="16">
        <v>88143271</v>
      </c>
      <c r="I580" s="11"/>
      <c r="J580" s="11">
        <v>9</v>
      </c>
      <c r="K580" s="11">
        <v>15</v>
      </c>
      <c r="L580" s="15">
        <v>45392</v>
      </c>
      <c r="M580" s="15">
        <v>45681</v>
      </c>
      <c r="N580" s="11" t="s">
        <v>12503</v>
      </c>
      <c r="O580" s="11" t="s">
        <v>7604</v>
      </c>
      <c r="P580" s="16">
        <v>88143271</v>
      </c>
      <c r="Q580" s="11"/>
      <c r="R580" s="11"/>
      <c r="S580" s="11"/>
      <c r="T580" s="23"/>
      <c r="U580" s="11" t="s">
        <v>16109</v>
      </c>
    </row>
    <row r="581" spans="1:21" x14ac:dyDescent="0.3">
      <c r="A581" s="11">
        <v>580</v>
      </c>
      <c r="B581" s="11">
        <v>2024</v>
      </c>
      <c r="C581" s="11">
        <v>20241486</v>
      </c>
      <c r="D581" s="15">
        <v>45378</v>
      </c>
      <c r="E581" s="11" t="s">
        <v>323</v>
      </c>
      <c r="F581" s="11">
        <v>80182697</v>
      </c>
      <c r="G581" s="11" t="s">
        <v>2079</v>
      </c>
      <c r="H581" s="16">
        <v>130446353</v>
      </c>
      <c r="I581" s="11"/>
      <c r="J581" s="11">
        <v>9</v>
      </c>
      <c r="K581" s="11">
        <v>15</v>
      </c>
      <c r="L581" s="15">
        <v>45383</v>
      </c>
      <c r="M581" s="15">
        <v>45672</v>
      </c>
      <c r="N581" s="11" t="s">
        <v>12504</v>
      </c>
      <c r="O581" s="11" t="s">
        <v>7604</v>
      </c>
      <c r="P581" s="16">
        <v>130446353</v>
      </c>
      <c r="Q581" s="11"/>
      <c r="R581" s="11"/>
      <c r="S581" s="11"/>
      <c r="T581" s="23"/>
      <c r="U581" s="11" t="s">
        <v>16110</v>
      </c>
    </row>
    <row r="582" spans="1:21" x14ac:dyDescent="0.3">
      <c r="A582" s="11">
        <v>581</v>
      </c>
      <c r="B582" s="11">
        <v>2024</v>
      </c>
      <c r="C582" s="11">
        <v>20241487</v>
      </c>
      <c r="D582" s="15">
        <v>45377</v>
      </c>
      <c r="E582" s="11" t="s">
        <v>1217</v>
      </c>
      <c r="F582" s="11">
        <v>1019031250</v>
      </c>
      <c r="G582" s="11" t="s">
        <v>3434</v>
      </c>
      <c r="H582" s="16">
        <v>52960000</v>
      </c>
      <c r="I582" s="11"/>
      <c r="J582" s="11">
        <v>10</v>
      </c>
      <c r="K582" s="11"/>
      <c r="L582" s="15">
        <v>45383</v>
      </c>
      <c r="M582" s="15">
        <v>45687</v>
      </c>
      <c r="N582" s="11" t="s">
        <v>12505</v>
      </c>
      <c r="O582" s="11" t="s">
        <v>7604</v>
      </c>
      <c r="P582" s="16">
        <v>52960000</v>
      </c>
      <c r="Q582" s="11"/>
      <c r="R582" s="11"/>
      <c r="S582" s="11"/>
      <c r="T582" s="23"/>
      <c r="U582" s="11" t="s">
        <v>16111</v>
      </c>
    </row>
    <row r="583" spans="1:21" x14ac:dyDescent="0.3">
      <c r="A583" s="11">
        <v>582</v>
      </c>
      <c r="B583" s="11">
        <v>2024</v>
      </c>
      <c r="C583" s="11">
        <v>20241489</v>
      </c>
      <c r="D583" s="15">
        <v>45377</v>
      </c>
      <c r="E583" s="11" t="s">
        <v>11066</v>
      </c>
      <c r="F583" s="11">
        <v>1016104219</v>
      </c>
      <c r="G583" s="11" t="s">
        <v>3442</v>
      </c>
      <c r="H583" s="16">
        <v>42050000</v>
      </c>
      <c r="I583" s="11"/>
      <c r="J583" s="11">
        <v>10</v>
      </c>
      <c r="K583" s="11"/>
      <c r="L583" s="15">
        <v>45393</v>
      </c>
      <c r="M583" s="15">
        <v>45698</v>
      </c>
      <c r="N583" s="11" t="s">
        <v>12506</v>
      </c>
      <c r="O583" s="11" t="s">
        <v>7604</v>
      </c>
      <c r="P583" s="16">
        <v>42050000</v>
      </c>
      <c r="Q583" s="11"/>
      <c r="R583" s="11"/>
      <c r="S583" s="11"/>
      <c r="T583" s="23"/>
      <c r="U583" s="11" t="s">
        <v>16112</v>
      </c>
    </row>
    <row r="584" spans="1:21" x14ac:dyDescent="0.3">
      <c r="A584" s="11">
        <v>583</v>
      </c>
      <c r="B584" s="11">
        <v>2024</v>
      </c>
      <c r="C584" s="11">
        <v>20241490</v>
      </c>
      <c r="D584" s="15">
        <v>45378</v>
      </c>
      <c r="E584" s="11" t="s">
        <v>1217</v>
      </c>
      <c r="F584" s="11">
        <v>1019036975</v>
      </c>
      <c r="G584" s="11" t="s">
        <v>2229</v>
      </c>
      <c r="H584" s="16">
        <v>52960000</v>
      </c>
      <c r="I584" s="11"/>
      <c r="J584" s="11">
        <v>10</v>
      </c>
      <c r="K584" s="11"/>
      <c r="L584" s="15">
        <v>45384</v>
      </c>
      <c r="M584" s="15">
        <v>45689</v>
      </c>
      <c r="N584" s="11" t="s">
        <v>12507</v>
      </c>
      <c r="O584" s="11" t="s">
        <v>7604</v>
      </c>
      <c r="P584" s="16">
        <v>52960000</v>
      </c>
      <c r="Q584" s="11"/>
      <c r="R584" s="11"/>
      <c r="S584" s="11"/>
      <c r="T584" s="23"/>
      <c r="U584" s="11" t="s">
        <v>16113</v>
      </c>
    </row>
    <row r="585" spans="1:21" x14ac:dyDescent="0.3">
      <c r="A585" s="11">
        <v>584</v>
      </c>
      <c r="B585" s="11">
        <v>2024</v>
      </c>
      <c r="C585" s="11">
        <v>20241491</v>
      </c>
      <c r="D585" s="15">
        <v>45378</v>
      </c>
      <c r="E585" s="11" t="s">
        <v>1318</v>
      </c>
      <c r="F585" s="11">
        <v>80214122</v>
      </c>
      <c r="G585" s="11" t="s">
        <v>2273</v>
      </c>
      <c r="H585" s="16">
        <v>66210000</v>
      </c>
      <c r="I585" s="11"/>
      <c r="J585" s="11">
        <v>10</v>
      </c>
      <c r="K585" s="11"/>
      <c r="L585" s="15">
        <v>45383</v>
      </c>
      <c r="M585" s="15">
        <v>45687</v>
      </c>
      <c r="N585" s="11" t="s">
        <v>12508</v>
      </c>
      <c r="O585" s="11" t="s">
        <v>7604</v>
      </c>
      <c r="P585" s="16">
        <v>66210000</v>
      </c>
      <c r="Q585" s="11"/>
      <c r="R585" s="11"/>
      <c r="S585" s="11"/>
      <c r="T585" s="23"/>
      <c r="U585" s="11" t="s">
        <v>16114</v>
      </c>
    </row>
    <row r="586" spans="1:21" x14ac:dyDescent="0.3">
      <c r="A586" s="11">
        <v>585</v>
      </c>
      <c r="B586" s="11">
        <v>2024</v>
      </c>
      <c r="C586" s="11">
        <v>20241493</v>
      </c>
      <c r="D586" s="15">
        <v>45378</v>
      </c>
      <c r="E586" s="11" t="s">
        <v>1339</v>
      </c>
      <c r="F586" s="11">
        <v>23783424</v>
      </c>
      <c r="G586" s="11" t="s">
        <v>2982</v>
      </c>
      <c r="H586" s="16">
        <v>16225254</v>
      </c>
      <c r="I586" s="11"/>
      <c r="J586" s="11">
        <v>6</v>
      </c>
      <c r="K586" s="11"/>
      <c r="L586" s="15">
        <v>45385</v>
      </c>
      <c r="M586" s="15">
        <v>45659</v>
      </c>
      <c r="N586" s="11" t="s">
        <v>12509</v>
      </c>
      <c r="O586" s="11" t="s">
        <v>7604</v>
      </c>
      <c r="P586" s="16">
        <v>24337881</v>
      </c>
      <c r="Q586" s="11">
        <v>1</v>
      </c>
      <c r="R586" s="11" t="s">
        <v>10965</v>
      </c>
      <c r="S586" s="11">
        <v>1</v>
      </c>
      <c r="T586" s="23">
        <v>8112627</v>
      </c>
      <c r="U586" s="11" t="s">
        <v>16115</v>
      </c>
    </row>
    <row r="587" spans="1:21" x14ac:dyDescent="0.3">
      <c r="A587" s="11">
        <v>586</v>
      </c>
      <c r="B587" s="11">
        <v>2024</v>
      </c>
      <c r="C587" s="11">
        <v>20241494</v>
      </c>
      <c r="D587" s="15">
        <v>45378</v>
      </c>
      <c r="E587" s="11" t="s">
        <v>11190</v>
      </c>
      <c r="F587" s="11">
        <v>1022363045</v>
      </c>
      <c r="G587" s="11" t="s">
        <v>2871</v>
      </c>
      <c r="H587" s="16">
        <v>29898630</v>
      </c>
      <c r="I587" s="11"/>
      <c r="J587" s="11">
        <v>6</v>
      </c>
      <c r="K587" s="11"/>
      <c r="L587" s="15">
        <v>45385</v>
      </c>
      <c r="M587" s="15">
        <v>45659</v>
      </c>
      <c r="N587" s="11" t="s">
        <v>12510</v>
      </c>
      <c r="O587" s="11" t="s">
        <v>7604</v>
      </c>
      <c r="P587" s="16">
        <v>44847945</v>
      </c>
      <c r="Q587" s="11">
        <v>1</v>
      </c>
      <c r="R587" s="11" t="s">
        <v>10965</v>
      </c>
      <c r="S587" s="11">
        <v>1</v>
      </c>
      <c r="T587" s="23">
        <v>14949315</v>
      </c>
      <c r="U587" s="11" t="s">
        <v>16116</v>
      </c>
    </row>
    <row r="588" spans="1:21" x14ac:dyDescent="0.3">
      <c r="A588" s="11">
        <v>587</v>
      </c>
      <c r="B588" s="11">
        <v>2024</v>
      </c>
      <c r="C588" s="11">
        <v>20241495</v>
      </c>
      <c r="D588" s="15">
        <v>45377</v>
      </c>
      <c r="E588" s="11" t="s">
        <v>1311</v>
      </c>
      <c r="F588" s="11">
        <v>1100967145</v>
      </c>
      <c r="G588" s="11" t="s">
        <v>2895</v>
      </c>
      <c r="H588" s="16">
        <v>29898630</v>
      </c>
      <c r="I588" s="11"/>
      <c r="J588" s="11">
        <v>6</v>
      </c>
      <c r="K588" s="11"/>
      <c r="L588" s="15">
        <v>45385</v>
      </c>
      <c r="M588" s="15">
        <v>45659</v>
      </c>
      <c r="N588" s="11" t="s">
        <v>12511</v>
      </c>
      <c r="O588" s="11" t="s">
        <v>7604</v>
      </c>
      <c r="P588" s="16">
        <v>44847945</v>
      </c>
      <c r="Q588" s="11">
        <v>1</v>
      </c>
      <c r="R588" s="11" t="s">
        <v>10965</v>
      </c>
      <c r="S588" s="11">
        <v>1</v>
      </c>
      <c r="T588" s="23">
        <v>14949315</v>
      </c>
      <c r="U588" s="11" t="s">
        <v>16117</v>
      </c>
    </row>
    <row r="589" spans="1:21" x14ac:dyDescent="0.3">
      <c r="A589" s="11">
        <v>588</v>
      </c>
      <c r="B589" s="11">
        <v>2024</v>
      </c>
      <c r="C589" s="11">
        <v>20241496</v>
      </c>
      <c r="D589" s="15">
        <v>45377</v>
      </c>
      <c r="E589" s="11" t="s">
        <v>1389</v>
      </c>
      <c r="F589" s="11">
        <v>1067882038</v>
      </c>
      <c r="G589" s="11" t="s">
        <v>2935</v>
      </c>
      <c r="H589" s="16">
        <v>25223268</v>
      </c>
      <c r="I589" s="11"/>
      <c r="J589" s="11">
        <v>6</v>
      </c>
      <c r="K589" s="11"/>
      <c r="L589" s="15">
        <v>45385</v>
      </c>
      <c r="M589" s="15">
        <v>45659</v>
      </c>
      <c r="N589" s="11" t="s">
        <v>12512</v>
      </c>
      <c r="O589" s="11" t="s">
        <v>7604</v>
      </c>
      <c r="P589" s="16">
        <v>37834902</v>
      </c>
      <c r="Q589" s="11">
        <v>1</v>
      </c>
      <c r="R589" s="11" t="s">
        <v>10965</v>
      </c>
      <c r="S589" s="11">
        <v>1</v>
      </c>
      <c r="T589" s="23">
        <v>12611634</v>
      </c>
      <c r="U589" s="11" t="s">
        <v>16118</v>
      </c>
    </row>
    <row r="590" spans="1:21" x14ac:dyDescent="0.3">
      <c r="A590" s="11">
        <v>589</v>
      </c>
      <c r="B590" s="11">
        <v>2024</v>
      </c>
      <c r="C590" s="11">
        <v>20241498</v>
      </c>
      <c r="D590" s="15">
        <v>45377</v>
      </c>
      <c r="E590" s="11" t="s">
        <v>1381</v>
      </c>
      <c r="F590" s="11">
        <v>80225136</v>
      </c>
      <c r="G590" s="11" t="s">
        <v>14555</v>
      </c>
      <c r="H590" s="16">
        <v>16173000</v>
      </c>
      <c r="I590" s="11"/>
      <c r="J590" s="11">
        <v>6</v>
      </c>
      <c r="K590" s="11"/>
      <c r="L590" s="15">
        <v>45387</v>
      </c>
      <c r="M590" s="15">
        <v>45661</v>
      </c>
      <c r="N590" s="11" t="s">
        <v>12513</v>
      </c>
      <c r="O590" s="11" t="s">
        <v>7604</v>
      </c>
      <c r="P590" s="16">
        <v>24259500</v>
      </c>
      <c r="Q590" s="11">
        <v>1</v>
      </c>
      <c r="R590" s="11" t="s">
        <v>10874</v>
      </c>
      <c r="S590" s="11">
        <v>1</v>
      </c>
      <c r="T590" s="23">
        <v>8086500</v>
      </c>
      <c r="U590" s="11" t="s">
        <v>16119</v>
      </c>
    </row>
    <row r="591" spans="1:21" x14ac:dyDescent="0.3">
      <c r="A591" s="11">
        <v>590</v>
      </c>
      <c r="B591" s="11">
        <v>2024</v>
      </c>
      <c r="C591" s="11">
        <v>20241501</v>
      </c>
      <c r="D591" s="15">
        <v>45378</v>
      </c>
      <c r="E591" s="11" t="s">
        <v>11191</v>
      </c>
      <c r="F591" s="11">
        <v>1049628337</v>
      </c>
      <c r="G591" s="11" t="s">
        <v>14556</v>
      </c>
      <c r="H591" s="16">
        <v>72496495</v>
      </c>
      <c r="I591" s="11"/>
      <c r="J591" s="11">
        <v>9</v>
      </c>
      <c r="K591" s="11">
        <v>15</v>
      </c>
      <c r="L591" s="15">
        <v>45384</v>
      </c>
      <c r="M591" s="15">
        <v>45715</v>
      </c>
      <c r="N591" s="11" t="s">
        <v>12514</v>
      </c>
      <c r="O591" s="11" t="s">
        <v>7604</v>
      </c>
      <c r="P591" s="16">
        <v>80127705</v>
      </c>
      <c r="Q591" s="11">
        <v>1</v>
      </c>
      <c r="R591" s="11" t="s">
        <v>10883</v>
      </c>
      <c r="S591" s="11">
        <v>1</v>
      </c>
      <c r="T591" s="23">
        <v>7631210</v>
      </c>
      <c r="U591" s="11" t="s">
        <v>16120</v>
      </c>
    </row>
    <row r="592" spans="1:21" x14ac:dyDescent="0.3">
      <c r="A592" s="11">
        <v>591</v>
      </c>
      <c r="B592" s="11">
        <v>2024</v>
      </c>
      <c r="C592" s="11">
        <v>20241504</v>
      </c>
      <c r="D592" s="15">
        <v>45378</v>
      </c>
      <c r="E592" s="11" t="s">
        <v>11192</v>
      </c>
      <c r="F592" s="11">
        <v>80074877</v>
      </c>
      <c r="G592" s="11" t="s">
        <v>14557</v>
      </c>
      <c r="H592" s="16">
        <v>70686180</v>
      </c>
      <c r="I592" s="11"/>
      <c r="J592" s="11">
        <v>9</v>
      </c>
      <c r="K592" s="11"/>
      <c r="L592" s="15">
        <v>45384</v>
      </c>
      <c r="M592" s="15">
        <v>45735</v>
      </c>
      <c r="N592" s="11" t="s">
        <v>12515</v>
      </c>
      <c r="O592" s="11" t="s">
        <v>7604</v>
      </c>
      <c r="P592" s="16">
        <v>82467210</v>
      </c>
      <c r="Q592" s="11">
        <v>1</v>
      </c>
      <c r="R592" s="11" t="s">
        <v>17905</v>
      </c>
      <c r="S592" s="11">
        <v>1</v>
      </c>
      <c r="T592" s="23">
        <v>11781030</v>
      </c>
      <c r="U592" s="11" t="s">
        <v>16121</v>
      </c>
    </row>
    <row r="593" spans="1:21" x14ac:dyDescent="0.3">
      <c r="A593" s="11">
        <v>592</v>
      </c>
      <c r="B593" s="11">
        <v>2024</v>
      </c>
      <c r="C593" s="11">
        <v>20241505</v>
      </c>
      <c r="D593" s="15">
        <v>45378</v>
      </c>
      <c r="E593" s="11" t="s">
        <v>11193</v>
      </c>
      <c r="F593" s="11">
        <v>1013675996</v>
      </c>
      <c r="G593" s="11" t="s">
        <v>2475</v>
      </c>
      <c r="H593" s="16">
        <v>39968010</v>
      </c>
      <c r="I593" s="11"/>
      <c r="J593" s="11">
        <v>9</v>
      </c>
      <c r="K593" s="11"/>
      <c r="L593" s="15">
        <v>45391</v>
      </c>
      <c r="M593" s="15">
        <v>45711</v>
      </c>
      <c r="N593" s="11" t="s">
        <v>12516</v>
      </c>
      <c r="O593" s="11" t="s">
        <v>7604</v>
      </c>
      <c r="P593" s="16">
        <v>46629345</v>
      </c>
      <c r="Q593" s="11">
        <v>1</v>
      </c>
      <c r="R593" s="11" t="s">
        <v>17905</v>
      </c>
      <c r="S593" s="11">
        <v>1</v>
      </c>
      <c r="T593" s="23">
        <v>6661335</v>
      </c>
      <c r="U593" s="11" t="s">
        <v>16122</v>
      </c>
    </row>
    <row r="594" spans="1:21" x14ac:dyDescent="0.3">
      <c r="A594" s="11">
        <v>593</v>
      </c>
      <c r="B594" s="11">
        <v>2024</v>
      </c>
      <c r="C594" s="11">
        <v>20241509</v>
      </c>
      <c r="D594" s="15">
        <v>45378</v>
      </c>
      <c r="E594" s="11" t="s">
        <v>11043</v>
      </c>
      <c r="F594" s="11">
        <v>1000502524</v>
      </c>
      <c r="G594" s="11" t="s">
        <v>14558</v>
      </c>
      <c r="H594" s="16">
        <v>30000000</v>
      </c>
      <c r="I594" s="11"/>
      <c r="J594" s="11">
        <v>12</v>
      </c>
      <c r="K594" s="11"/>
      <c r="L594" s="15">
        <v>45383</v>
      </c>
      <c r="M594" s="15">
        <v>45747</v>
      </c>
      <c r="N594" s="11" t="s">
        <v>12517</v>
      </c>
      <c r="O594" s="11" t="s">
        <v>7604</v>
      </c>
      <c r="P594" s="16">
        <v>30000000</v>
      </c>
      <c r="Q594" s="11"/>
      <c r="R594" s="11"/>
      <c r="S594" s="11"/>
      <c r="T594" s="23"/>
      <c r="U594" s="11" t="s">
        <v>16123</v>
      </c>
    </row>
    <row r="595" spans="1:21" x14ac:dyDescent="0.3">
      <c r="A595" s="11">
        <v>594</v>
      </c>
      <c r="B595" s="11">
        <v>2024</v>
      </c>
      <c r="C595" s="11">
        <v>20241512</v>
      </c>
      <c r="D595" s="15">
        <v>45378</v>
      </c>
      <c r="E595" s="11" t="s">
        <v>1271</v>
      </c>
      <c r="F595" s="11">
        <v>1022405415</v>
      </c>
      <c r="G595" s="11" t="s">
        <v>3429</v>
      </c>
      <c r="H595" s="16">
        <v>31470000</v>
      </c>
      <c r="I595" s="11"/>
      <c r="J595" s="11">
        <v>10</v>
      </c>
      <c r="K595" s="11"/>
      <c r="L595" s="15">
        <v>45386</v>
      </c>
      <c r="M595" s="15">
        <v>45691</v>
      </c>
      <c r="N595" s="11" t="s">
        <v>12518</v>
      </c>
      <c r="O595" s="11" t="s">
        <v>7604</v>
      </c>
      <c r="P595" s="16">
        <v>31470000</v>
      </c>
      <c r="Q595" s="11"/>
      <c r="R595" s="11"/>
      <c r="S595" s="11"/>
      <c r="T595" s="23"/>
      <c r="U595" s="11" t="s">
        <v>16124</v>
      </c>
    </row>
    <row r="596" spans="1:21" x14ac:dyDescent="0.3">
      <c r="A596" s="11">
        <v>595</v>
      </c>
      <c r="B596" s="11">
        <v>2024</v>
      </c>
      <c r="C596" s="11">
        <v>20241514</v>
      </c>
      <c r="D596" s="15">
        <v>45378</v>
      </c>
      <c r="E596" s="11" t="s">
        <v>1217</v>
      </c>
      <c r="F596" s="11">
        <v>1067916636</v>
      </c>
      <c r="G596" s="11" t="s">
        <v>3383</v>
      </c>
      <c r="H596" s="16">
        <v>52960000</v>
      </c>
      <c r="I596" s="11"/>
      <c r="J596" s="11">
        <v>10</v>
      </c>
      <c r="K596" s="11"/>
      <c r="L596" s="15">
        <v>45383</v>
      </c>
      <c r="M596" s="15">
        <v>45687</v>
      </c>
      <c r="N596" s="11" t="s">
        <v>12519</v>
      </c>
      <c r="O596" s="11" t="s">
        <v>7604</v>
      </c>
      <c r="P596" s="16">
        <v>52960000</v>
      </c>
      <c r="Q596" s="11"/>
      <c r="R596" s="11"/>
      <c r="S596" s="11"/>
      <c r="T596" s="23"/>
      <c r="U596" s="11" t="s">
        <v>16125</v>
      </c>
    </row>
    <row r="597" spans="1:21" x14ac:dyDescent="0.3">
      <c r="A597" s="11">
        <v>596</v>
      </c>
      <c r="B597" s="11">
        <v>2024</v>
      </c>
      <c r="C597" s="11">
        <v>20241515</v>
      </c>
      <c r="D597" s="15">
        <v>45378</v>
      </c>
      <c r="E597" s="11" t="s">
        <v>1217</v>
      </c>
      <c r="F597" s="11">
        <v>1069720992</v>
      </c>
      <c r="G597" s="11" t="s">
        <v>3438</v>
      </c>
      <c r="H597" s="16">
        <v>52960000</v>
      </c>
      <c r="I597" s="11"/>
      <c r="J597" s="11">
        <v>10</v>
      </c>
      <c r="K597" s="11"/>
      <c r="L597" s="15">
        <v>45383</v>
      </c>
      <c r="M597" s="15">
        <v>45687</v>
      </c>
      <c r="N597" s="11" t="s">
        <v>12520</v>
      </c>
      <c r="O597" s="11" t="s">
        <v>7604</v>
      </c>
      <c r="P597" s="16">
        <v>52960000</v>
      </c>
      <c r="Q597" s="11"/>
      <c r="R597" s="11"/>
      <c r="S597" s="11"/>
      <c r="T597" s="23"/>
      <c r="U597" s="11" t="s">
        <v>16126</v>
      </c>
    </row>
    <row r="598" spans="1:21" x14ac:dyDescent="0.3">
      <c r="A598" s="11">
        <v>597</v>
      </c>
      <c r="B598" s="11">
        <v>2024</v>
      </c>
      <c r="C598" s="11">
        <v>20241516</v>
      </c>
      <c r="D598" s="15">
        <v>45378</v>
      </c>
      <c r="E598" s="11" t="s">
        <v>1318</v>
      </c>
      <c r="F598" s="11">
        <v>1032426782</v>
      </c>
      <c r="G598" s="11" t="s">
        <v>2236</v>
      </c>
      <c r="H598" s="16">
        <v>66210000</v>
      </c>
      <c r="I598" s="11"/>
      <c r="J598" s="11">
        <v>10</v>
      </c>
      <c r="K598" s="11"/>
      <c r="L598" s="15">
        <v>45383</v>
      </c>
      <c r="M598" s="15">
        <v>45687</v>
      </c>
      <c r="N598" s="11" t="s">
        <v>12521</v>
      </c>
      <c r="O598" s="11" t="s">
        <v>7604</v>
      </c>
      <c r="P598" s="16">
        <v>66210000</v>
      </c>
      <c r="Q598" s="11"/>
      <c r="R598" s="11"/>
      <c r="S598" s="11"/>
      <c r="T598" s="23"/>
      <c r="U598" s="11" t="s">
        <v>16127</v>
      </c>
    </row>
    <row r="599" spans="1:21" x14ac:dyDescent="0.3">
      <c r="A599" s="11">
        <v>598</v>
      </c>
      <c r="B599" s="11">
        <v>2024</v>
      </c>
      <c r="C599" s="11">
        <v>20241517</v>
      </c>
      <c r="D599" s="15">
        <v>45378</v>
      </c>
      <c r="E599" s="11" t="s">
        <v>1217</v>
      </c>
      <c r="F599" s="11">
        <v>1076658130</v>
      </c>
      <c r="G599" s="11" t="s">
        <v>2321</v>
      </c>
      <c r="H599" s="16">
        <v>52960000</v>
      </c>
      <c r="I599" s="11"/>
      <c r="J599" s="11">
        <v>10</v>
      </c>
      <c r="K599" s="11"/>
      <c r="L599" s="15">
        <v>45383</v>
      </c>
      <c r="M599" s="15">
        <v>45751</v>
      </c>
      <c r="N599" s="11" t="s">
        <v>12522</v>
      </c>
      <c r="O599" s="11" t="s">
        <v>7604</v>
      </c>
      <c r="P599" s="16">
        <v>52960000</v>
      </c>
      <c r="Q599" s="11"/>
      <c r="R599" s="11"/>
      <c r="S599" s="11"/>
      <c r="T599" s="23"/>
      <c r="U599" s="11" t="s">
        <v>16128</v>
      </c>
    </row>
    <row r="600" spans="1:21" x14ac:dyDescent="0.3">
      <c r="A600" s="11">
        <v>599</v>
      </c>
      <c r="B600" s="11">
        <v>2024</v>
      </c>
      <c r="C600" s="11">
        <v>20241518</v>
      </c>
      <c r="D600" s="15">
        <v>45378</v>
      </c>
      <c r="E600" s="11" t="s">
        <v>11081</v>
      </c>
      <c r="F600" s="11">
        <v>11324942</v>
      </c>
      <c r="G600" s="11" t="s">
        <v>2928</v>
      </c>
      <c r="H600" s="16">
        <v>43164000</v>
      </c>
      <c r="I600" s="11"/>
      <c r="J600" s="11">
        <v>11</v>
      </c>
      <c r="K600" s="11"/>
      <c r="L600" s="15">
        <v>45387</v>
      </c>
      <c r="M600" s="15">
        <v>45720</v>
      </c>
      <c r="N600" s="11" t="s">
        <v>12523</v>
      </c>
      <c r="O600" s="11" t="s">
        <v>7604</v>
      </c>
      <c r="P600" s="16">
        <v>43164000</v>
      </c>
      <c r="Q600" s="11"/>
      <c r="R600" s="11"/>
      <c r="S600" s="11"/>
      <c r="T600" s="23"/>
      <c r="U600" s="11" t="s">
        <v>16129</v>
      </c>
    </row>
    <row r="601" spans="1:21" x14ac:dyDescent="0.3">
      <c r="A601" s="11">
        <v>600</v>
      </c>
      <c r="B601" s="11">
        <v>2024</v>
      </c>
      <c r="C601" s="11">
        <v>20241519</v>
      </c>
      <c r="D601" s="15">
        <v>45378</v>
      </c>
      <c r="E601" s="11" t="s">
        <v>1376</v>
      </c>
      <c r="F601" s="11">
        <v>88230476</v>
      </c>
      <c r="G601" s="11" t="s">
        <v>1829</v>
      </c>
      <c r="H601" s="16">
        <v>66210000</v>
      </c>
      <c r="I601" s="11"/>
      <c r="J601" s="11">
        <v>10</v>
      </c>
      <c r="K601" s="11"/>
      <c r="L601" s="15">
        <v>45383</v>
      </c>
      <c r="M601" s="15">
        <v>45687</v>
      </c>
      <c r="N601" s="11" t="s">
        <v>12524</v>
      </c>
      <c r="O601" s="11" t="s">
        <v>7604</v>
      </c>
      <c r="P601" s="16">
        <v>66210000</v>
      </c>
      <c r="Q601" s="11"/>
      <c r="R601" s="11"/>
      <c r="S601" s="11"/>
      <c r="T601" s="23"/>
      <c r="U601" s="11" t="s">
        <v>16130</v>
      </c>
    </row>
    <row r="602" spans="1:21" x14ac:dyDescent="0.3">
      <c r="A602" s="11">
        <v>601</v>
      </c>
      <c r="B602" s="11">
        <v>2024</v>
      </c>
      <c r="C602" s="11">
        <v>20241520</v>
      </c>
      <c r="D602" s="15">
        <v>45383</v>
      </c>
      <c r="E602" s="11" t="s">
        <v>11194</v>
      </c>
      <c r="F602" s="11">
        <v>79706576</v>
      </c>
      <c r="G602" s="11" t="s">
        <v>14559</v>
      </c>
      <c r="H602" s="16">
        <v>94294538</v>
      </c>
      <c r="I602" s="11"/>
      <c r="J602" s="11">
        <v>8</v>
      </c>
      <c r="K602" s="11">
        <v>15</v>
      </c>
      <c r="L602" s="15">
        <v>45384</v>
      </c>
      <c r="M602" s="15">
        <v>45679</v>
      </c>
      <c r="N602" s="11" t="s">
        <v>12525</v>
      </c>
      <c r="O602" s="11" t="s">
        <v>7604</v>
      </c>
      <c r="P602" s="16">
        <v>105388013</v>
      </c>
      <c r="Q602" s="11">
        <v>1</v>
      </c>
      <c r="R602" s="11" t="s">
        <v>10883</v>
      </c>
      <c r="S602" s="11">
        <v>1</v>
      </c>
      <c r="T602" s="23">
        <v>11093475</v>
      </c>
      <c r="U602" s="11" t="s">
        <v>16131</v>
      </c>
    </row>
    <row r="603" spans="1:21" x14ac:dyDescent="0.3">
      <c r="A603" s="11">
        <v>602</v>
      </c>
      <c r="B603" s="11">
        <v>2024</v>
      </c>
      <c r="C603" s="11">
        <v>20241521</v>
      </c>
      <c r="D603" s="15">
        <v>45378</v>
      </c>
      <c r="E603" s="11" t="s">
        <v>11195</v>
      </c>
      <c r="F603" s="11">
        <v>52698993</v>
      </c>
      <c r="G603" s="11" t="s">
        <v>2657</v>
      </c>
      <c r="H603" s="16">
        <v>94368811</v>
      </c>
      <c r="I603" s="11"/>
      <c r="J603" s="11">
        <v>8</v>
      </c>
      <c r="K603" s="11">
        <v>15</v>
      </c>
      <c r="L603" s="15">
        <v>45384</v>
      </c>
      <c r="M603" s="15">
        <v>45673</v>
      </c>
      <c r="N603" s="11" t="s">
        <v>12526</v>
      </c>
      <c r="O603" s="11" t="s">
        <v>7604</v>
      </c>
      <c r="P603" s="16">
        <v>105471024</v>
      </c>
      <c r="Q603" s="11">
        <v>1</v>
      </c>
      <c r="R603" s="11" t="s">
        <v>10883</v>
      </c>
      <c r="S603" s="11">
        <v>1</v>
      </c>
      <c r="T603" s="23">
        <v>11102213</v>
      </c>
      <c r="U603" s="11" t="s">
        <v>16132</v>
      </c>
    </row>
    <row r="604" spans="1:21" x14ac:dyDescent="0.3">
      <c r="A604" s="11">
        <v>603</v>
      </c>
      <c r="B604" s="11">
        <v>2024</v>
      </c>
      <c r="C604" s="11">
        <v>20241522</v>
      </c>
      <c r="D604" s="15">
        <v>45378</v>
      </c>
      <c r="E604" s="11" t="s">
        <v>1312</v>
      </c>
      <c r="F604" s="11">
        <v>1014201377</v>
      </c>
      <c r="G604" s="11" t="s">
        <v>2841</v>
      </c>
      <c r="H604" s="16">
        <v>38788236</v>
      </c>
      <c r="I604" s="11"/>
      <c r="J604" s="11">
        <v>6</v>
      </c>
      <c r="K604" s="11"/>
      <c r="L604" s="15">
        <v>45385</v>
      </c>
      <c r="M604" s="15">
        <v>45659</v>
      </c>
      <c r="N604" s="11" t="s">
        <v>12527</v>
      </c>
      <c r="O604" s="11" t="s">
        <v>7604</v>
      </c>
      <c r="P604" s="16">
        <v>58182354</v>
      </c>
      <c r="Q604" s="11">
        <v>1</v>
      </c>
      <c r="R604" s="11" t="s">
        <v>10965</v>
      </c>
      <c r="S604" s="11">
        <v>1</v>
      </c>
      <c r="T604" s="23">
        <v>19394118</v>
      </c>
      <c r="U604" s="11" t="s">
        <v>16133</v>
      </c>
    </row>
    <row r="605" spans="1:21" x14ac:dyDescent="0.3">
      <c r="A605" s="11">
        <v>604</v>
      </c>
      <c r="B605" s="11">
        <v>2024</v>
      </c>
      <c r="C605" s="11">
        <v>20241523</v>
      </c>
      <c r="D605" s="15">
        <v>45383</v>
      </c>
      <c r="E605" s="11" t="s">
        <v>11196</v>
      </c>
      <c r="F605" s="11">
        <v>1022388200</v>
      </c>
      <c r="G605" s="11" t="s">
        <v>3239</v>
      </c>
      <c r="H605" s="16">
        <v>59516170</v>
      </c>
      <c r="I605" s="11"/>
      <c r="J605" s="11">
        <v>9</v>
      </c>
      <c r="K605" s="11">
        <v>15</v>
      </c>
      <c r="L605" s="15">
        <v>45393</v>
      </c>
      <c r="M605" s="15">
        <v>45682</v>
      </c>
      <c r="N605" s="11" t="s">
        <v>12528</v>
      </c>
      <c r="O605" s="11" t="s">
        <v>7604</v>
      </c>
      <c r="P605" s="16">
        <v>59516170</v>
      </c>
      <c r="Q605" s="11"/>
      <c r="R605" s="11"/>
      <c r="S605" s="11"/>
      <c r="T605" s="23"/>
      <c r="U605" s="11" t="s">
        <v>16134</v>
      </c>
    </row>
    <row r="606" spans="1:21" x14ac:dyDescent="0.3">
      <c r="A606" s="11">
        <v>605</v>
      </c>
      <c r="B606" s="11">
        <v>2024</v>
      </c>
      <c r="C606" s="11">
        <v>20241526</v>
      </c>
      <c r="D606" s="15">
        <v>45378</v>
      </c>
      <c r="E606" s="11" t="s">
        <v>1304</v>
      </c>
      <c r="F606" s="11">
        <v>65589173</v>
      </c>
      <c r="G606" s="11" t="s">
        <v>14560</v>
      </c>
      <c r="H606" s="16">
        <v>16225254</v>
      </c>
      <c r="I606" s="11"/>
      <c r="J606" s="11">
        <v>6</v>
      </c>
      <c r="K606" s="11"/>
      <c r="L606" s="15">
        <v>45384</v>
      </c>
      <c r="M606" s="15">
        <v>45658</v>
      </c>
      <c r="N606" s="11" t="s">
        <v>12529</v>
      </c>
      <c r="O606" s="11" t="s">
        <v>7604</v>
      </c>
      <c r="P606" s="16">
        <v>24337881</v>
      </c>
      <c r="Q606" s="11">
        <v>1</v>
      </c>
      <c r="R606" s="11" t="s">
        <v>10965</v>
      </c>
      <c r="S606" s="11">
        <v>1</v>
      </c>
      <c r="T606" s="23">
        <v>8112627</v>
      </c>
      <c r="U606" s="11" t="s">
        <v>16135</v>
      </c>
    </row>
    <row r="607" spans="1:21" x14ac:dyDescent="0.3">
      <c r="A607" s="11">
        <v>606</v>
      </c>
      <c r="B607" s="11">
        <v>2024</v>
      </c>
      <c r="C607" s="11">
        <v>20241527</v>
      </c>
      <c r="D607" s="15">
        <v>45383</v>
      </c>
      <c r="E607" s="11" t="s">
        <v>1161</v>
      </c>
      <c r="F607" s="11">
        <v>1023972639</v>
      </c>
      <c r="G607" s="11" t="s">
        <v>14561</v>
      </c>
      <c r="H607" s="16">
        <v>23762502</v>
      </c>
      <c r="I607" s="11"/>
      <c r="J607" s="11">
        <v>9</v>
      </c>
      <c r="K607" s="11">
        <v>15</v>
      </c>
      <c r="L607" s="15">
        <v>45387</v>
      </c>
      <c r="M607" s="15">
        <v>45676</v>
      </c>
      <c r="N607" s="11" t="s">
        <v>12530</v>
      </c>
      <c r="O607" s="11" t="s">
        <v>7604</v>
      </c>
      <c r="P607" s="16">
        <v>23762502</v>
      </c>
      <c r="Q607" s="11"/>
      <c r="R607" s="11"/>
      <c r="S607" s="11"/>
      <c r="T607" s="23"/>
      <c r="U607" s="11" t="s">
        <v>16136</v>
      </c>
    </row>
    <row r="608" spans="1:21" x14ac:dyDescent="0.3">
      <c r="A608" s="11">
        <v>607</v>
      </c>
      <c r="B608" s="11">
        <v>2024</v>
      </c>
      <c r="C608" s="11">
        <v>20241530</v>
      </c>
      <c r="D608" s="15">
        <v>45378</v>
      </c>
      <c r="E608" s="11" t="s">
        <v>11197</v>
      </c>
      <c r="F608" s="11">
        <v>80775380</v>
      </c>
      <c r="G608" s="11" t="s">
        <v>3520</v>
      </c>
      <c r="H608" s="16">
        <v>72727938</v>
      </c>
      <c r="I608" s="11"/>
      <c r="J608" s="11">
        <v>9</v>
      </c>
      <c r="K608" s="11"/>
      <c r="L608" s="15">
        <v>45384</v>
      </c>
      <c r="M608" s="15">
        <v>45658</v>
      </c>
      <c r="N608" s="11" t="s">
        <v>12531</v>
      </c>
      <c r="O608" s="11" t="s">
        <v>7604</v>
      </c>
      <c r="P608" s="16">
        <v>72727938</v>
      </c>
      <c r="Q608" s="11"/>
      <c r="R608" s="11"/>
      <c r="S608" s="11"/>
      <c r="T608" s="23"/>
      <c r="U608" s="11" t="s">
        <v>16137</v>
      </c>
    </row>
    <row r="609" spans="1:21" x14ac:dyDescent="0.3">
      <c r="A609" s="11">
        <v>608</v>
      </c>
      <c r="B609" s="11">
        <v>2024</v>
      </c>
      <c r="C609" s="11">
        <v>20241533</v>
      </c>
      <c r="D609" s="15">
        <v>45383</v>
      </c>
      <c r="E609" s="11" t="s">
        <v>1361</v>
      </c>
      <c r="F609" s="11">
        <v>52532392</v>
      </c>
      <c r="G609" s="11" t="s">
        <v>2860</v>
      </c>
      <c r="H609" s="16">
        <v>29898630</v>
      </c>
      <c r="I609" s="11"/>
      <c r="J609" s="11">
        <v>6</v>
      </c>
      <c r="K609" s="11"/>
      <c r="L609" s="15">
        <v>45386</v>
      </c>
      <c r="M609" s="15">
        <v>45660</v>
      </c>
      <c r="N609" s="11" t="s">
        <v>12532</v>
      </c>
      <c r="O609" s="11" t="s">
        <v>7604</v>
      </c>
      <c r="P609" s="16">
        <v>44847945</v>
      </c>
      <c r="Q609" s="11">
        <v>1</v>
      </c>
      <c r="R609" s="11" t="s">
        <v>10965</v>
      </c>
      <c r="S609" s="11">
        <v>1</v>
      </c>
      <c r="T609" s="23">
        <v>14949315</v>
      </c>
      <c r="U609" s="11" t="s">
        <v>16138</v>
      </c>
    </row>
    <row r="610" spans="1:21" x14ac:dyDescent="0.3">
      <c r="A610" s="11">
        <v>609</v>
      </c>
      <c r="B610" s="11">
        <v>2024</v>
      </c>
      <c r="C610" s="11">
        <v>20241534</v>
      </c>
      <c r="D610" s="15">
        <v>45378</v>
      </c>
      <c r="E610" s="11" t="s">
        <v>11198</v>
      </c>
      <c r="F610" s="11">
        <v>1022386391</v>
      </c>
      <c r="G610" s="11" t="s">
        <v>14562</v>
      </c>
      <c r="H610" s="16">
        <v>19409364</v>
      </c>
      <c r="I610" s="11"/>
      <c r="J610" s="11">
        <v>6</v>
      </c>
      <c r="K610" s="11"/>
      <c r="L610" s="15">
        <v>45385</v>
      </c>
      <c r="M610" s="15">
        <v>45659</v>
      </c>
      <c r="N610" s="11" t="s">
        <v>12533</v>
      </c>
      <c r="O610" s="11" t="s">
        <v>7604</v>
      </c>
      <c r="P610" s="16">
        <v>29114046</v>
      </c>
      <c r="Q610" s="11">
        <v>1</v>
      </c>
      <c r="R610" s="11" t="s">
        <v>10965</v>
      </c>
      <c r="S610" s="11">
        <v>1</v>
      </c>
      <c r="T610" s="23">
        <v>9704682</v>
      </c>
      <c r="U610" s="11" t="s">
        <v>16139</v>
      </c>
    </row>
    <row r="611" spans="1:21" x14ac:dyDescent="0.3">
      <c r="A611" s="11">
        <v>610</v>
      </c>
      <c r="B611" s="11">
        <v>2024</v>
      </c>
      <c r="C611" s="11">
        <v>20241536</v>
      </c>
      <c r="D611" s="15">
        <v>45378</v>
      </c>
      <c r="E611" s="11" t="s">
        <v>1161</v>
      </c>
      <c r="F611" s="11">
        <v>1001344985</v>
      </c>
      <c r="G611" s="11" t="s">
        <v>14563</v>
      </c>
      <c r="H611" s="16">
        <v>23762502</v>
      </c>
      <c r="I611" s="11"/>
      <c r="J611" s="11">
        <v>9</v>
      </c>
      <c r="K611" s="11">
        <v>15</v>
      </c>
      <c r="L611" s="15">
        <v>45387</v>
      </c>
      <c r="M611" s="15">
        <v>45676</v>
      </c>
      <c r="N611" s="11" t="s">
        <v>12534</v>
      </c>
      <c r="O611" s="11" t="s">
        <v>7604</v>
      </c>
      <c r="P611" s="16">
        <v>23762502</v>
      </c>
      <c r="Q611" s="11"/>
      <c r="R611" s="11"/>
      <c r="S611" s="11"/>
      <c r="T611" s="23"/>
      <c r="U611" s="11" t="s">
        <v>16140</v>
      </c>
    </row>
    <row r="612" spans="1:21" x14ac:dyDescent="0.3">
      <c r="A612" s="11">
        <v>611</v>
      </c>
      <c r="B612" s="11">
        <v>2024</v>
      </c>
      <c r="C612" s="11">
        <v>20241537</v>
      </c>
      <c r="D612" s="15">
        <v>45383</v>
      </c>
      <c r="E612" s="11" t="s">
        <v>1161</v>
      </c>
      <c r="F612" s="11">
        <v>1000781587</v>
      </c>
      <c r="G612" s="11" t="s">
        <v>14564</v>
      </c>
      <c r="H612" s="16">
        <v>23762502</v>
      </c>
      <c r="I612" s="11"/>
      <c r="J612" s="11">
        <v>9</v>
      </c>
      <c r="K612" s="11">
        <v>15</v>
      </c>
      <c r="L612" s="15">
        <v>45387</v>
      </c>
      <c r="M612" s="15">
        <v>45677</v>
      </c>
      <c r="N612" s="11" t="s">
        <v>12535</v>
      </c>
      <c r="O612" s="11" t="s">
        <v>7604</v>
      </c>
      <c r="P612" s="16">
        <v>23762502</v>
      </c>
      <c r="Q612" s="11"/>
      <c r="R612" s="11"/>
      <c r="S612" s="11"/>
      <c r="T612" s="23"/>
      <c r="U612" s="11" t="s">
        <v>16141</v>
      </c>
    </row>
    <row r="613" spans="1:21" x14ac:dyDescent="0.3">
      <c r="A613" s="11">
        <v>612</v>
      </c>
      <c r="B613" s="11">
        <v>2024</v>
      </c>
      <c r="C613" s="11">
        <v>20241538</v>
      </c>
      <c r="D613" s="15">
        <v>45378</v>
      </c>
      <c r="E613" s="11" t="s">
        <v>11199</v>
      </c>
      <c r="F613" s="11">
        <v>1013595464</v>
      </c>
      <c r="G613" s="11" t="s">
        <v>1713</v>
      </c>
      <c r="H613" s="16">
        <v>19409364</v>
      </c>
      <c r="I613" s="11"/>
      <c r="J613" s="11">
        <v>6</v>
      </c>
      <c r="K613" s="11"/>
      <c r="L613" s="15">
        <v>45386</v>
      </c>
      <c r="M613" s="15">
        <v>45660</v>
      </c>
      <c r="N613" s="11" t="s">
        <v>12536</v>
      </c>
      <c r="O613" s="11" t="s">
        <v>7604</v>
      </c>
      <c r="P613" s="16">
        <v>29114046</v>
      </c>
      <c r="Q613" s="11">
        <v>1</v>
      </c>
      <c r="R613" s="11" t="s">
        <v>10965</v>
      </c>
      <c r="S613" s="11">
        <v>1</v>
      </c>
      <c r="T613" s="23">
        <v>9704682</v>
      </c>
      <c r="U613" s="11" t="s">
        <v>16142</v>
      </c>
    </row>
    <row r="614" spans="1:21" x14ac:dyDescent="0.3">
      <c r="A614" s="11">
        <v>613</v>
      </c>
      <c r="B614" s="11">
        <v>2024</v>
      </c>
      <c r="C614" s="11">
        <v>20241539</v>
      </c>
      <c r="D614" s="15">
        <v>45383</v>
      </c>
      <c r="E614" s="11" t="s">
        <v>11200</v>
      </c>
      <c r="F614" s="11">
        <v>39534758</v>
      </c>
      <c r="G614" s="11" t="s">
        <v>1647</v>
      </c>
      <c r="H614" s="16">
        <v>88191325</v>
      </c>
      <c r="I614" s="11"/>
      <c r="J614" s="11">
        <v>8</v>
      </c>
      <c r="K614" s="11">
        <v>15</v>
      </c>
      <c r="L614" s="15">
        <v>45387</v>
      </c>
      <c r="M614" s="15">
        <v>45677</v>
      </c>
      <c r="N614" s="11" t="s">
        <v>12537</v>
      </c>
      <c r="O614" s="11" t="s">
        <v>7604</v>
      </c>
      <c r="P614" s="16">
        <v>98566775</v>
      </c>
      <c r="Q614" s="11">
        <v>1</v>
      </c>
      <c r="R614" s="11" t="s">
        <v>10883</v>
      </c>
      <c r="S614" s="11">
        <v>1</v>
      </c>
      <c r="T614" s="23">
        <v>10375450</v>
      </c>
      <c r="U614" s="11" t="s">
        <v>16143</v>
      </c>
    </row>
    <row r="615" spans="1:21" x14ac:dyDescent="0.3">
      <c r="A615" s="11">
        <v>614</v>
      </c>
      <c r="B615" s="11">
        <v>2024</v>
      </c>
      <c r="C615" s="11">
        <v>20241540</v>
      </c>
      <c r="D615" s="15">
        <v>45383</v>
      </c>
      <c r="E615" s="11" t="s">
        <v>1291</v>
      </c>
      <c r="F615" s="11">
        <v>1005712330</v>
      </c>
      <c r="G615" s="11" t="s">
        <v>2672</v>
      </c>
      <c r="H615" s="16">
        <v>56333799</v>
      </c>
      <c r="I615" s="11"/>
      <c r="J615" s="11">
        <v>9</v>
      </c>
      <c r="K615" s="11"/>
      <c r="L615" s="15">
        <v>45385</v>
      </c>
      <c r="M615" s="15">
        <v>45690</v>
      </c>
      <c r="N615" s="11" t="s">
        <v>12538</v>
      </c>
      <c r="O615" s="11" t="s">
        <v>7604</v>
      </c>
      <c r="P615" s="16">
        <v>62593110</v>
      </c>
      <c r="Q615" s="11">
        <v>1</v>
      </c>
      <c r="R615" s="11" t="s">
        <v>10883</v>
      </c>
      <c r="S615" s="11">
        <v>1</v>
      </c>
      <c r="T615" s="23">
        <v>6259311</v>
      </c>
      <c r="U615" s="11" t="s">
        <v>16144</v>
      </c>
    </row>
    <row r="616" spans="1:21" x14ac:dyDescent="0.3">
      <c r="A616" s="11">
        <v>615</v>
      </c>
      <c r="B616" s="11">
        <v>2024</v>
      </c>
      <c r="C616" s="11">
        <v>20241541</v>
      </c>
      <c r="D616" s="15">
        <v>45383</v>
      </c>
      <c r="E616" s="11" t="s">
        <v>11201</v>
      </c>
      <c r="F616" s="11">
        <v>1019079997</v>
      </c>
      <c r="G616" s="11" t="s">
        <v>14565</v>
      </c>
      <c r="H616" s="16">
        <v>28413000</v>
      </c>
      <c r="I616" s="11"/>
      <c r="J616" s="11">
        <v>9</v>
      </c>
      <c r="K616" s="11"/>
      <c r="L616" s="15">
        <v>45387</v>
      </c>
      <c r="M616" s="15">
        <v>45661</v>
      </c>
      <c r="N616" s="11" t="s">
        <v>12539</v>
      </c>
      <c r="O616" s="11" t="s">
        <v>7604</v>
      </c>
      <c r="P616" s="16">
        <v>28413000</v>
      </c>
      <c r="Q616" s="11"/>
      <c r="R616" s="11"/>
      <c r="S616" s="11"/>
      <c r="T616" s="23"/>
      <c r="U616" s="11" t="s">
        <v>16145</v>
      </c>
    </row>
    <row r="617" spans="1:21" x14ac:dyDescent="0.3">
      <c r="A617" s="11">
        <v>616</v>
      </c>
      <c r="B617" s="11">
        <v>2024</v>
      </c>
      <c r="C617" s="11">
        <v>20241542</v>
      </c>
      <c r="D617" s="15">
        <v>45384</v>
      </c>
      <c r="E617" s="11" t="s">
        <v>11202</v>
      </c>
      <c r="F617" s="11">
        <v>7184188</v>
      </c>
      <c r="G617" s="11" t="s">
        <v>2745</v>
      </c>
      <c r="H617" s="16">
        <v>115431935</v>
      </c>
      <c r="I617" s="11"/>
      <c r="J617" s="11">
        <v>9</v>
      </c>
      <c r="K617" s="11">
        <v>15</v>
      </c>
      <c r="L617" s="15">
        <v>45385</v>
      </c>
      <c r="M617" s="15">
        <v>45705</v>
      </c>
      <c r="N617" s="11" t="s">
        <v>12540</v>
      </c>
      <c r="O617" s="11" t="s">
        <v>7604</v>
      </c>
      <c r="P617" s="16">
        <v>127582665</v>
      </c>
      <c r="Q617" s="11">
        <v>1</v>
      </c>
      <c r="R617" s="11" t="s">
        <v>10883</v>
      </c>
      <c r="S617" s="11">
        <v>1</v>
      </c>
      <c r="T617" s="23">
        <v>12150730</v>
      </c>
      <c r="U617" s="11" t="s">
        <v>16146</v>
      </c>
    </row>
    <row r="618" spans="1:21" x14ac:dyDescent="0.3">
      <c r="A618" s="11">
        <v>617</v>
      </c>
      <c r="B618" s="11">
        <v>2024</v>
      </c>
      <c r="C618" s="11">
        <v>20241543</v>
      </c>
      <c r="D618" s="15">
        <v>45386</v>
      </c>
      <c r="E618" s="11" t="s">
        <v>11203</v>
      </c>
      <c r="F618" s="11">
        <v>1030648379</v>
      </c>
      <c r="G618" s="11" t="s">
        <v>2762</v>
      </c>
      <c r="H618" s="16">
        <v>51162469</v>
      </c>
      <c r="I618" s="11"/>
      <c r="J618" s="11">
        <v>8</v>
      </c>
      <c r="K618" s="11">
        <v>15</v>
      </c>
      <c r="L618" s="15">
        <v>45397</v>
      </c>
      <c r="M618" s="15">
        <v>45686</v>
      </c>
      <c r="N618" s="11" t="s">
        <v>12541</v>
      </c>
      <c r="O618" s="11" t="s">
        <v>7604</v>
      </c>
      <c r="P618" s="16">
        <v>57181583</v>
      </c>
      <c r="Q618" s="11">
        <v>1</v>
      </c>
      <c r="R618" s="11" t="s">
        <v>10883</v>
      </c>
      <c r="S618" s="11">
        <v>1</v>
      </c>
      <c r="T618" s="23">
        <v>6019114</v>
      </c>
      <c r="U618" s="11" t="s">
        <v>16147</v>
      </c>
    </row>
    <row r="619" spans="1:21" x14ac:dyDescent="0.3">
      <c r="A619" s="11">
        <v>618</v>
      </c>
      <c r="B619" s="11">
        <v>2024</v>
      </c>
      <c r="C619" s="11">
        <v>20241544</v>
      </c>
      <c r="D619" s="15">
        <v>45384</v>
      </c>
      <c r="E619" s="11" t="s">
        <v>11204</v>
      </c>
      <c r="F619" s="11">
        <v>1140868954</v>
      </c>
      <c r="G619" s="11" t="s">
        <v>3121</v>
      </c>
      <c r="H619" s="16">
        <v>69418044</v>
      </c>
      <c r="I619" s="11"/>
      <c r="J619" s="11">
        <v>9</v>
      </c>
      <c r="K619" s="11"/>
      <c r="L619" s="15">
        <v>45390</v>
      </c>
      <c r="M619" s="15">
        <v>45664</v>
      </c>
      <c r="N619" s="11" t="s">
        <v>12542</v>
      </c>
      <c r="O619" s="11" t="s">
        <v>7604</v>
      </c>
      <c r="P619" s="16">
        <v>69418044</v>
      </c>
      <c r="Q619" s="11"/>
      <c r="R619" s="11"/>
      <c r="S619" s="11"/>
      <c r="T619" s="23"/>
      <c r="U619" s="11" t="s">
        <v>16148</v>
      </c>
    </row>
    <row r="620" spans="1:21" x14ac:dyDescent="0.3">
      <c r="A620" s="11">
        <v>619</v>
      </c>
      <c r="B620" s="11">
        <v>2024</v>
      </c>
      <c r="C620" s="11">
        <v>20241545</v>
      </c>
      <c r="D620" s="15">
        <v>45383</v>
      </c>
      <c r="E620" s="11" t="s">
        <v>1380</v>
      </c>
      <c r="F620" s="11">
        <v>1010214544</v>
      </c>
      <c r="G620" s="11" t="s">
        <v>2260</v>
      </c>
      <c r="H620" s="16">
        <v>46750000</v>
      </c>
      <c r="I620" s="11"/>
      <c r="J620" s="11">
        <v>10</v>
      </c>
      <c r="K620" s="11"/>
      <c r="L620" s="15">
        <v>45387</v>
      </c>
      <c r="M620" s="15">
        <v>45692</v>
      </c>
      <c r="N620" s="11" t="s">
        <v>12543</v>
      </c>
      <c r="O620" s="11" t="s">
        <v>7604</v>
      </c>
      <c r="P620" s="16">
        <v>46750000</v>
      </c>
      <c r="Q620" s="11"/>
      <c r="R620" s="11"/>
      <c r="S620" s="11"/>
      <c r="T620" s="23"/>
      <c r="U620" s="11" t="s">
        <v>16149</v>
      </c>
    </row>
    <row r="621" spans="1:21" x14ac:dyDescent="0.3">
      <c r="A621" s="11">
        <v>620</v>
      </c>
      <c r="B621" s="11">
        <v>2024</v>
      </c>
      <c r="C621" s="11">
        <v>20241546</v>
      </c>
      <c r="D621" s="15">
        <v>45384</v>
      </c>
      <c r="E621" s="11" t="s">
        <v>1433</v>
      </c>
      <c r="F621" s="11">
        <v>1000122861</v>
      </c>
      <c r="G621" s="11" t="s">
        <v>2536</v>
      </c>
      <c r="H621" s="16">
        <v>12208200</v>
      </c>
      <c r="I621" s="11"/>
      <c r="J621" s="11">
        <v>6</v>
      </c>
      <c r="K621" s="11"/>
      <c r="L621" s="15">
        <v>45393</v>
      </c>
      <c r="M621" s="15">
        <v>45667</v>
      </c>
      <c r="N621" s="11" t="s">
        <v>12544</v>
      </c>
      <c r="O621" s="11" t="s">
        <v>7604</v>
      </c>
      <c r="P621" s="16">
        <v>18312300</v>
      </c>
      <c r="Q621" s="11">
        <v>1</v>
      </c>
      <c r="R621" s="11" t="s">
        <v>10874</v>
      </c>
      <c r="S621" s="11">
        <v>1</v>
      </c>
      <c r="T621" s="23">
        <v>6104100</v>
      </c>
      <c r="U621" s="11" t="s">
        <v>16150</v>
      </c>
    </row>
    <row r="622" spans="1:21" x14ac:dyDescent="0.3">
      <c r="A622" s="11">
        <v>621</v>
      </c>
      <c r="B622" s="11">
        <v>2024</v>
      </c>
      <c r="C622" s="11">
        <v>20241547</v>
      </c>
      <c r="D622" s="15">
        <v>45383</v>
      </c>
      <c r="E622" s="11" t="s">
        <v>642</v>
      </c>
      <c r="F622" s="11">
        <v>1136879064</v>
      </c>
      <c r="G622" s="11" t="s">
        <v>14566</v>
      </c>
      <c r="H622" s="16">
        <v>30190589</v>
      </c>
      <c r="I622" s="11"/>
      <c r="J622" s="11">
        <v>8</v>
      </c>
      <c r="K622" s="11">
        <v>15</v>
      </c>
      <c r="L622" s="15">
        <v>45387</v>
      </c>
      <c r="M622" s="15">
        <v>45707</v>
      </c>
      <c r="N622" s="11" t="s">
        <v>12545</v>
      </c>
      <c r="O622" s="11" t="s">
        <v>7604</v>
      </c>
      <c r="P622" s="16">
        <v>37294257</v>
      </c>
      <c r="Q622" s="11">
        <v>1</v>
      </c>
      <c r="R622" s="11" t="s">
        <v>10884</v>
      </c>
      <c r="S622" s="11">
        <v>1</v>
      </c>
      <c r="T622" s="23">
        <v>7103668</v>
      </c>
      <c r="U622" s="11" t="s">
        <v>16151</v>
      </c>
    </row>
    <row r="623" spans="1:21" x14ac:dyDescent="0.3">
      <c r="A623" s="11">
        <v>622</v>
      </c>
      <c r="B623" s="11">
        <v>2024</v>
      </c>
      <c r="C623" s="11">
        <v>20241548</v>
      </c>
      <c r="D623" s="15">
        <v>45378</v>
      </c>
      <c r="E623" s="11" t="s">
        <v>1304</v>
      </c>
      <c r="F623" s="11">
        <v>1022445364</v>
      </c>
      <c r="G623" s="11" t="s">
        <v>2839</v>
      </c>
      <c r="H623" s="16">
        <v>16225254</v>
      </c>
      <c r="I623" s="11"/>
      <c r="J623" s="11">
        <v>6</v>
      </c>
      <c r="K623" s="11"/>
      <c r="L623" s="15">
        <v>45385</v>
      </c>
      <c r="M623" s="15">
        <v>45659</v>
      </c>
      <c r="N623" s="11" t="s">
        <v>12546</v>
      </c>
      <c r="O623" s="11" t="s">
        <v>7604</v>
      </c>
      <c r="P623" s="16">
        <v>24337881</v>
      </c>
      <c r="Q623" s="11">
        <v>1</v>
      </c>
      <c r="R623" s="11" t="s">
        <v>10965</v>
      </c>
      <c r="S623" s="11">
        <v>1</v>
      </c>
      <c r="T623" s="23">
        <v>8112627</v>
      </c>
      <c r="U623" s="11" t="s">
        <v>16152</v>
      </c>
    </row>
    <row r="624" spans="1:21" x14ac:dyDescent="0.3">
      <c r="A624" s="11">
        <v>623</v>
      </c>
      <c r="B624" s="11">
        <v>2024</v>
      </c>
      <c r="C624" s="11">
        <v>20241549</v>
      </c>
      <c r="D624" s="15">
        <v>45384</v>
      </c>
      <c r="E624" s="11" t="s">
        <v>11205</v>
      </c>
      <c r="F624" s="11">
        <v>49773233</v>
      </c>
      <c r="G624" s="11" t="s">
        <v>2676</v>
      </c>
      <c r="H624" s="16">
        <v>72107271</v>
      </c>
      <c r="I624" s="11"/>
      <c r="J624" s="11">
        <v>9</v>
      </c>
      <c r="K624" s="11"/>
      <c r="L624" s="15">
        <v>45385</v>
      </c>
      <c r="M624" s="15">
        <v>45690</v>
      </c>
      <c r="N624" s="11" t="s">
        <v>12547</v>
      </c>
      <c r="O624" s="11" t="s">
        <v>7604</v>
      </c>
      <c r="P624" s="16">
        <v>80119190</v>
      </c>
      <c r="Q624" s="11">
        <v>1</v>
      </c>
      <c r="R624" s="11" t="s">
        <v>10883</v>
      </c>
      <c r="S624" s="11">
        <v>1</v>
      </c>
      <c r="T624" s="23">
        <v>8011919</v>
      </c>
      <c r="U624" s="11" t="s">
        <v>16153</v>
      </c>
    </row>
    <row r="625" spans="1:21" x14ac:dyDescent="0.3">
      <c r="A625" s="11">
        <v>624</v>
      </c>
      <c r="B625" s="11">
        <v>2024</v>
      </c>
      <c r="C625" s="11">
        <v>20241550</v>
      </c>
      <c r="D625" s="15">
        <v>45378</v>
      </c>
      <c r="E625" s="11" t="s">
        <v>1381</v>
      </c>
      <c r="F625" s="11">
        <v>1026566545</v>
      </c>
      <c r="G625" s="11" t="s">
        <v>2001</v>
      </c>
      <c r="H625" s="16">
        <v>16173000</v>
      </c>
      <c r="I625" s="11"/>
      <c r="J625" s="11">
        <v>6</v>
      </c>
      <c r="K625" s="11"/>
      <c r="L625" s="15">
        <v>45387</v>
      </c>
      <c r="M625" s="15">
        <v>45661</v>
      </c>
      <c r="N625" s="11" t="s">
        <v>12548</v>
      </c>
      <c r="O625" s="11" t="s">
        <v>7604</v>
      </c>
      <c r="P625" s="16">
        <v>24259500</v>
      </c>
      <c r="Q625" s="11">
        <v>1</v>
      </c>
      <c r="R625" s="11" t="s">
        <v>10874</v>
      </c>
      <c r="S625" s="11">
        <v>1</v>
      </c>
      <c r="T625" s="23">
        <v>8086500</v>
      </c>
      <c r="U625" s="11" t="s">
        <v>16154</v>
      </c>
    </row>
    <row r="626" spans="1:21" x14ac:dyDescent="0.3">
      <c r="A626" s="11">
        <v>625</v>
      </c>
      <c r="B626" s="11">
        <v>2024</v>
      </c>
      <c r="C626" s="11">
        <v>20241551</v>
      </c>
      <c r="D626" s="15">
        <v>45383</v>
      </c>
      <c r="E626" s="11" t="s">
        <v>11206</v>
      </c>
      <c r="F626" s="11">
        <v>1129539296</v>
      </c>
      <c r="G626" s="11" t="s">
        <v>14567</v>
      </c>
      <c r="H626" s="16">
        <v>83200689</v>
      </c>
      <c r="I626" s="11"/>
      <c r="J626" s="11">
        <v>9</v>
      </c>
      <c r="K626" s="11"/>
      <c r="L626" s="15">
        <v>45386</v>
      </c>
      <c r="M626" s="15">
        <v>45691</v>
      </c>
      <c r="N626" s="11" t="s">
        <v>12549</v>
      </c>
      <c r="O626" s="11" t="s">
        <v>7604</v>
      </c>
      <c r="P626" s="16">
        <v>92445210</v>
      </c>
      <c r="Q626" s="11">
        <v>1</v>
      </c>
      <c r="R626" s="11" t="s">
        <v>10883</v>
      </c>
      <c r="S626" s="11">
        <v>1</v>
      </c>
      <c r="T626" s="23">
        <v>9244521</v>
      </c>
      <c r="U626" s="11" t="s">
        <v>16155</v>
      </c>
    </row>
    <row r="627" spans="1:21" x14ac:dyDescent="0.3">
      <c r="A627" s="11">
        <v>626</v>
      </c>
      <c r="B627" s="11">
        <v>2024</v>
      </c>
      <c r="C627" s="11">
        <v>20241553</v>
      </c>
      <c r="D627" s="15">
        <v>45384</v>
      </c>
      <c r="E627" s="11" t="s">
        <v>1412</v>
      </c>
      <c r="F627" s="11">
        <v>52231894</v>
      </c>
      <c r="G627" s="11" t="s">
        <v>2952</v>
      </c>
      <c r="H627" s="16">
        <v>72727938</v>
      </c>
      <c r="I627" s="11"/>
      <c r="J627" s="11">
        <v>9</v>
      </c>
      <c r="K627" s="11"/>
      <c r="L627" s="15">
        <v>45386</v>
      </c>
      <c r="M627" s="15">
        <v>45660</v>
      </c>
      <c r="N627" s="11" t="s">
        <v>12550</v>
      </c>
      <c r="O627" s="11" t="s">
        <v>7604</v>
      </c>
      <c r="P627" s="16">
        <v>72727938</v>
      </c>
      <c r="Q627" s="11"/>
      <c r="R627" s="11"/>
      <c r="S627" s="11"/>
      <c r="T627" s="23"/>
      <c r="U627" s="11" t="s">
        <v>16156</v>
      </c>
    </row>
    <row r="628" spans="1:21" x14ac:dyDescent="0.3">
      <c r="A628" s="11">
        <v>627</v>
      </c>
      <c r="B628" s="11">
        <v>2024</v>
      </c>
      <c r="C628" s="11">
        <v>20241554</v>
      </c>
      <c r="D628" s="15">
        <v>45383</v>
      </c>
      <c r="E628" s="11" t="s">
        <v>11207</v>
      </c>
      <c r="F628" s="11">
        <v>1065656559</v>
      </c>
      <c r="G628" s="11" t="s">
        <v>2306</v>
      </c>
      <c r="H628" s="16">
        <v>74706480</v>
      </c>
      <c r="I628" s="11"/>
      <c r="J628" s="11">
        <v>9</v>
      </c>
      <c r="K628" s="11"/>
      <c r="L628" s="15">
        <v>45387</v>
      </c>
      <c r="M628" s="15">
        <v>45707</v>
      </c>
      <c r="N628" s="11" t="s">
        <v>12551</v>
      </c>
      <c r="O628" s="11" t="s">
        <v>7604</v>
      </c>
      <c r="P628" s="16">
        <v>87157560</v>
      </c>
      <c r="Q628" s="11">
        <v>1</v>
      </c>
      <c r="R628" s="11" t="s">
        <v>10879</v>
      </c>
      <c r="S628" s="11">
        <v>1</v>
      </c>
      <c r="T628" s="23">
        <v>12451080</v>
      </c>
      <c r="U628" s="11" t="s">
        <v>16157</v>
      </c>
    </row>
    <row r="629" spans="1:21" x14ac:dyDescent="0.3">
      <c r="A629" s="11">
        <v>628</v>
      </c>
      <c r="B629" s="11">
        <v>2024</v>
      </c>
      <c r="C629" s="11">
        <v>20241555</v>
      </c>
      <c r="D629" s="15">
        <v>45384</v>
      </c>
      <c r="E629" s="11" t="s">
        <v>11208</v>
      </c>
      <c r="F629" s="11">
        <v>1020721259</v>
      </c>
      <c r="G629" s="11" t="s">
        <v>2610</v>
      </c>
      <c r="H629" s="16">
        <v>114851385</v>
      </c>
      <c r="I629" s="11"/>
      <c r="J629" s="11">
        <v>9</v>
      </c>
      <c r="K629" s="11"/>
      <c r="L629" s="15">
        <v>45386</v>
      </c>
      <c r="M629" s="15">
        <v>45691</v>
      </c>
      <c r="N629" s="11" t="s">
        <v>12552</v>
      </c>
      <c r="O629" s="11" t="s">
        <v>7604</v>
      </c>
      <c r="P629" s="16">
        <v>127612650</v>
      </c>
      <c r="Q629" s="11">
        <v>1</v>
      </c>
      <c r="R629" s="11" t="s">
        <v>10883</v>
      </c>
      <c r="S629" s="11">
        <v>1</v>
      </c>
      <c r="T629" s="23">
        <v>12761265</v>
      </c>
      <c r="U629" s="11" t="s">
        <v>16158</v>
      </c>
    </row>
    <row r="630" spans="1:21" x14ac:dyDescent="0.3">
      <c r="A630" s="11">
        <v>629</v>
      </c>
      <c r="B630" s="11">
        <v>2024</v>
      </c>
      <c r="C630" s="11">
        <v>20241559</v>
      </c>
      <c r="D630" s="15">
        <v>45383</v>
      </c>
      <c r="E630" s="11" t="s">
        <v>1162</v>
      </c>
      <c r="F630" s="11">
        <v>1023012462</v>
      </c>
      <c r="G630" s="11" t="s">
        <v>14568</v>
      </c>
      <c r="H630" s="16">
        <v>23762502</v>
      </c>
      <c r="I630" s="11"/>
      <c r="J630" s="11">
        <v>9</v>
      </c>
      <c r="K630" s="11">
        <v>15</v>
      </c>
      <c r="L630" s="15">
        <v>45387</v>
      </c>
      <c r="M630" s="15">
        <v>45710</v>
      </c>
      <c r="N630" s="11" t="s">
        <v>12553</v>
      </c>
      <c r="O630" s="11" t="s">
        <v>7604</v>
      </c>
      <c r="P630" s="16">
        <v>23762502</v>
      </c>
      <c r="Q630" s="11"/>
      <c r="R630" s="11"/>
      <c r="S630" s="11"/>
      <c r="T630" s="23"/>
      <c r="U630" s="11" t="s">
        <v>16159</v>
      </c>
    </row>
    <row r="631" spans="1:21" x14ac:dyDescent="0.3">
      <c r="A631" s="11">
        <v>630</v>
      </c>
      <c r="B631" s="11">
        <v>2024</v>
      </c>
      <c r="C631" s="11">
        <v>20241560</v>
      </c>
      <c r="D631" s="15">
        <v>45383</v>
      </c>
      <c r="E631" s="11" t="s">
        <v>1417</v>
      </c>
      <c r="F631" s="11">
        <v>80505605</v>
      </c>
      <c r="G631" s="11" t="s">
        <v>1971</v>
      </c>
      <c r="H631" s="16">
        <v>85419378</v>
      </c>
      <c r="I631" s="11"/>
      <c r="J631" s="11">
        <v>9</v>
      </c>
      <c r="K631" s="11"/>
      <c r="L631" s="15">
        <v>45390</v>
      </c>
      <c r="M631" s="15">
        <v>45664</v>
      </c>
      <c r="N631" s="11" t="s">
        <v>12554</v>
      </c>
      <c r="O631" s="11" t="s">
        <v>7604</v>
      </c>
      <c r="P631" s="16">
        <v>85419378</v>
      </c>
      <c r="Q631" s="11"/>
      <c r="R631" s="11"/>
      <c r="S631" s="11"/>
      <c r="T631" s="23"/>
      <c r="U631" s="11" t="s">
        <v>16160</v>
      </c>
    </row>
    <row r="632" spans="1:21" x14ac:dyDescent="0.3">
      <c r="A632" s="11">
        <v>631</v>
      </c>
      <c r="B632" s="11">
        <v>2024</v>
      </c>
      <c r="C632" s="11">
        <v>20241562</v>
      </c>
      <c r="D632" s="15">
        <v>45383</v>
      </c>
      <c r="E632" s="11" t="s">
        <v>1206</v>
      </c>
      <c r="F632" s="11">
        <v>1000784004</v>
      </c>
      <c r="G632" s="11" t="s">
        <v>3510</v>
      </c>
      <c r="H632" s="16">
        <v>14687000</v>
      </c>
      <c r="I632" s="11"/>
      <c r="J632" s="11">
        <v>6</v>
      </c>
      <c r="K632" s="11"/>
      <c r="L632" s="15">
        <v>45387</v>
      </c>
      <c r="M632" s="15">
        <v>45661</v>
      </c>
      <c r="N632" s="11" t="s">
        <v>12555</v>
      </c>
      <c r="O632" s="11" t="s">
        <v>7604</v>
      </c>
      <c r="P632" s="16">
        <v>22035500</v>
      </c>
      <c r="Q632" s="11">
        <v>1</v>
      </c>
      <c r="R632" s="11" t="s">
        <v>10874</v>
      </c>
      <c r="S632" s="11">
        <v>1</v>
      </c>
      <c r="T632" s="23">
        <v>7348500</v>
      </c>
      <c r="U632" s="11" t="s">
        <v>16161</v>
      </c>
    </row>
    <row r="633" spans="1:21" x14ac:dyDescent="0.3">
      <c r="A633" s="11">
        <v>632</v>
      </c>
      <c r="B633" s="11">
        <v>2024</v>
      </c>
      <c r="C633" s="11">
        <v>20241563</v>
      </c>
      <c r="D633" s="15">
        <v>45383</v>
      </c>
      <c r="E633" s="11" t="s">
        <v>1161</v>
      </c>
      <c r="F633" s="11">
        <v>1014231857</v>
      </c>
      <c r="G633" s="11" t="s">
        <v>14569</v>
      </c>
      <c r="H633" s="16">
        <v>23762502</v>
      </c>
      <c r="I633" s="11"/>
      <c r="J633" s="11">
        <v>9</v>
      </c>
      <c r="K633" s="11">
        <v>15</v>
      </c>
      <c r="L633" s="15">
        <v>45390</v>
      </c>
      <c r="M633" s="15">
        <v>45679</v>
      </c>
      <c r="N633" s="11" t="s">
        <v>12556</v>
      </c>
      <c r="O633" s="11" t="s">
        <v>7604</v>
      </c>
      <c r="P633" s="16">
        <v>23762502</v>
      </c>
      <c r="Q633" s="11"/>
      <c r="R633" s="11"/>
      <c r="S633" s="11"/>
      <c r="T633" s="23"/>
      <c r="U633" s="11" t="s">
        <v>16162</v>
      </c>
    </row>
    <row r="634" spans="1:21" x14ac:dyDescent="0.3">
      <c r="A634" s="11">
        <v>633</v>
      </c>
      <c r="B634" s="11">
        <v>2024</v>
      </c>
      <c r="C634" s="11">
        <v>20241564</v>
      </c>
      <c r="D634" s="15">
        <v>45383</v>
      </c>
      <c r="E634" s="11" t="s">
        <v>1413</v>
      </c>
      <c r="F634" s="11">
        <v>52789333</v>
      </c>
      <c r="G634" s="11" t="s">
        <v>2663</v>
      </c>
      <c r="H634" s="16">
        <v>37658478</v>
      </c>
      <c r="I634" s="11"/>
      <c r="J634" s="11">
        <v>6</v>
      </c>
      <c r="K634" s="11"/>
      <c r="L634" s="15">
        <v>45386</v>
      </c>
      <c r="M634" s="15">
        <v>45660</v>
      </c>
      <c r="N634" s="11" t="s">
        <v>12557</v>
      </c>
      <c r="O634" s="11" t="s">
        <v>7604</v>
      </c>
      <c r="P634" s="16">
        <v>56487717</v>
      </c>
      <c r="Q634" s="11">
        <v>1</v>
      </c>
      <c r="R634" s="11" t="s">
        <v>10965</v>
      </c>
      <c r="S634" s="11">
        <v>1</v>
      </c>
      <c r="T634" s="23">
        <v>18829239</v>
      </c>
      <c r="U634" s="11" t="s">
        <v>16163</v>
      </c>
    </row>
    <row r="635" spans="1:21" x14ac:dyDescent="0.3">
      <c r="A635" s="11">
        <v>634</v>
      </c>
      <c r="B635" s="11">
        <v>2024</v>
      </c>
      <c r="C635" s="11">
        <v>20241565</v>
      </c>
      <c r="D635" s="15">
        <v>45383</v>
      </c>
      <c r="E635" s="11" t="s">
        <v>11010</v>
      </c>
      <c r="F635" s="11">
        <v>1049651115</v>
      </c>
      <c r="G635" s="11" t="s">
        <v>2133</v>
      </c>
      <c r="H635" s="16">
        <v>61704000</v>
      </c>
      <c r="I635" s="11"/>
      <c r="J635" s="11">
        <v>9</v>
      </c>
      <c r="K635" s="11"/>
      <c r="L635" s="15">
        <v>45387</v>
      </c>
      <c r="M635" s="15">
        <v>45661</v>
      </c>
      <c r="N635" s="11" t="s">
        <v>12558</v>
      </c>
      <c r="O635" s="11" t="s">
        <v>7604</v>
      </c>
      <c r="P635" s="16">
        <v>61704000</v>
      </c>
      <c r="Q635" s="11"/>
      <c r="R635" s="11"/>
      <c r="S635" s="11"/>
      <c r="T635" s="23"/>
      <c r="U635" s="11" t="s">
        <v>16164</v>
      </c>
    </row>
    <row r="636" spans="1:21" x14ac:dyDescent="0.3">
      <c r="A636" s="11">
        <v>635</v>
      </c>
      <c r="B636" s="11">
        <v>2024</v>
      </c>
      <c r="C636" s="11">
        <v>20241566</v>
      </c>
      <c r="D636" s="15">
        <v>45383</v>
      </c>
      <c r="E636" s="11" t="s">
        <v>1337</v>
      </c>
      <c r="F636" s="11">
        <v>1016078009</v>
      </c>
      <c r="G636" s="11" t="s">
        <v>14570</v>
      </c>
      <c r="H636" s="16">
        <v>25223268</v>
      </c>
      <c r="I636" s="11"/>
      <c r="J636" s="11">
        <v>6</v>
      </c>
      <c r="K636" s="11"/>
      <c r="L636" s="15">
        <v>45386</v>
      </c>
      <c r="M636" s="15">
        <v>45660</v>
      </c>
      <c r="N636" s="11" t="s">
        <v>12559</v>
      </c>
      <c r="O636" s="11" t="s">
        <v>7604</v>
      </c>
      <c r="P636" s="16">
        <v>37834902</v>
      </c>
      <c r="Q636" s="11">
        <v>1</v>
      </c>
      <c r="R636" s="11" t="s">
        <v>10965</v>
      </c>
      <c r="S636" s="11">
        <v>1</v>
      </c>
      <c r="T636" s="23">
        <v>12611634</v>
      </c>
      <c r="U636" s="11" t="s">
        <v>16165</v>
      </c>
    </row>
    <row r="637" spans="1:21" x14ac:dyDescent="0.3">
      <c r="A637" s="11">
        <v>636</v>
      </c>
      <c r="B637" s="11">
        <v>2024</v>
      </c>
      <c r="C637" s="11">
        <v>20241567</v>
      </c>
      <c r="D637" s="15">
        <v>45383</v>
      </c>
      <c r="E637" s="11" t="s">
        <v>11209</v>
      </c>
      <c r="F637" s="11">
        <v>1015406193</v>
      </c>
      <c r="G637" s="11" t="s">
        <v>14571</v>
      </c>
      <c r="H637" s="16">
        <v>101865460</v>
      </c>
      <c r="I637" s="11"/>
      <c r="J637" s="11">
        <v>9</v>
      </c>
      <c r="K637" s="11">
        <v>15</v>
      </c>
      <c r="L637" s="15">
        <v>45387</v>
      </c>
      <c r="M637" s="15">
        <v>45676</v>
      </c>
      <c r="N637" s="11" t="s">
        <v>12560</v>
      </c>
      <c r="O637" s="11" t="s">
        <v>7604</v>
      </c>
      <c r="P637" s="16">
        <v>101865460</v>
      </c>
      <c r="Q637" s="11"/>
      <c r="R637" s="11"/>
      <c r="S637" s="11"/>
      <c r="T637" s="23"/>
      <c r="U637" s="11" t="s">
        <v>16166</v>
      </c>
    </row>
    <row r="638" spans="1:21" x14ac:dyDescent="0.3">
      <c r="A638" s="11">
        <v>637</v>
      </c>
      <c r="B638" s="11">
        <v>2024</v>
      </c>
      <c r="C638" s="11">
        <v>20241570</v>
      </c>
      <c r="D638" s="15">
        <v>45383</v>
      </c>
      <c r="E638" s="11" t="s">
        <v>11210</v>
      </c>
      <c r="F638" s="11">
        <v>52718548</v>
      </c>
      <c r="G638" s="11" t="s">
        <v>1782</v>
      </c>
      <c r="H638" s="16">
        <v>49430400</v>
      </c>
      <c r="I638" s="11"/>
      <c r="J638" s="11">
        <v>6</v>
      </c>
      <c r="K638" s="11"/>
      <c r="L638" s="15">
        <v>45385</v>
      </c>
      <c r="M638" s="15">
        <v>45659</v>
      </c>
      <c r="N638" s="11" t="s">
        <v>12561</v>
      </c>
      <c r="O638" s="11" t="s">
        <v>7604</v>
      </c>
      <c r="P638" s="16">
        <v>74145600</v>
      </c>
      <c r="Q638" s="11">
        <v>1</v>
      </c>
      <c r="R638" s="11" t="s">
        <v>10874</v>
      </c>
      <c r="S638" s="11">
        <v>1</v>
      </c>
      <c r="T638" s="23">
        <v>24715200</v>
      </c>
      <c r="U638" s="11" t="s">
        <v>16167</v>
      </c>
    </row>
    <row r="639" spans="1:21" x14ac:dyDescent="0.3">
      <c r="A639" s="11">
        <v>638</v>
      </c>
      <c r="B639" s="11">
        <v>2024</v>
      </c>
      <c r="C639" s="11">
        <v>20241572</v>
      </c>
      <c r="D639" s="15">
        <v>45384</v>
      </c>
      <c r="E639" s="11" t="s">
        <v>11081</v>
      </c>
      <c r="F639" s="11">
        <v>9764654</v>
      </c>
      <c r="G639" s="11" t="s">
        <v>3506</v>
      </c>
      <c r="H639" s="16">
        <v>43164000</v>
      </c>
      <c r="I639" s="11"/>
      <c r="J639" s="11">
        <v>11</v>
      </c>
      <c r="K639" s="11"/>
      <c r="L639" s="15">
        <v>45391</v>
      </c>
      <c r="M639" s="15">
        <v>45724</v>
      </c>
      <c r="N639" s="11" t="s">
        <v>12562</v>
      </c>
      <c r="O639" s="11" t="s">
        <v>7604</v>
      </c>
      <c r="P639" s="16">
        <v>43164000</v>
      </c>
      <c r="Q639" s="11"/>
      <c r="R639" s="11"/>
      <c r="S639" s="11"/>
      <c r="T639" s="23"/>
      <c r="U639" s="11" t="s">
        <v>16168</v>
      </c>
    </row>
    <row r="640" spans="1:21" x14ac:dyDescent="0.3">
      <c r="A640" s="11">
        <v>639</v>
      </c>
      <c r="B640" s="11">
        <v>2024</v>
      </c>
      <c r="C640" s="11">
        <v>20241573</v>
      </c>
      <c r="D640" s="15">
        <v>45384</v>
      </c>
      <c r="E640" s="11" t="s">
        <v>11211</v>
      </c>
      <c r="F640" s="11">
        <v>39675644</v>
      </c>
      <c r="G640" s="11" t="s">
        <v>14572</v>
      </c>
      <c r="H640" s="16">
        <v>98722800</v>
      </c>
      <c r="I640" s="11"/>
      <c r="J640" s="11">
        <v>12</v>
      </c>
      <c r="K640" s="11"/>
      <c r="L640" s="15">
        <v>45386</v>
      </c>
      <c r="M640" s="15">
        <v>45750</v>
      </c>
      <c r="N640" s="11" t="s">
        <v>12563</v>
      </c>
      <c r="O640" s="11" t="s">
        <v>7604</v>
      </c>
      <c r="P640" s="16">
        <v>98722800</v>
      </c>
      <c r="Q640" s="11"/>
      <c r="R640" s="11"/>
      <c r="S640" s="11"/>
      <c r="T640" s="23"/>
      <c r="U640" s="11" t="s">
        <v>16169</v>
      </c>
    </row>
    <row r="641" spans="1:21" x14ac:dyDescent="0.3">
      <c r="A641" s="11">
        <v>640</v>
      </c>
      <c r="B641" s="11">
        <v>2024</v>
      </c>
      <c r="C641" s="11">
        <v>20241575</v>
      </c>
      <c r="D641" s="15">
        <v>45383</v>
      </c>
      <c r="E641" s="11" t="s">
        <v>11212</v>
      </c>
      <c r="F641" s="11">
        <v>79384539</v>
      </c>
      <c r="G641" s="11" t="s">
        <v>3122</v>
      </c>
      <c r="H641" s="16">
        <v>24372000</v>
      </c>
      <c r="I641" s="11"/>
      <c r="J641" s="11">
        <v>9</v>
      </c>
      <c r="K641" s="11"/>
      <c r="L641" s="15">
        <v>45387</v>
      </c>
      <c r="M641" s="15">
        <v>45661</v>
      </c>
      <c r="N641" s="11" t="s">
        <v>12564</v>
      </c>
      <c r="O641" s="11" t="s">
        <v>7604</v>
      </c>
      <c r="P641" s="16">
        <v>24372000</v>
      </c>
      <c r="Q641" s="11"/>
      <c r="R641" s="11"/>
      <c r="S641" s="11"/>
      <c r="T641" s="23"/>
      <c r="U641" s="11" t="s">
        <v>16170</v>
      </c>
    </row>
    <row r="642" spans="1:21" x14ac:dyDescent="0.3">
      <c r="A642" s="11">
        <v>641</v>
      </c>
      <c r="B642" s="11">
        <v>2024</v>
      </c>
      <c r="C642" s="11">
        <v>20241576</v>
      </c>
      <c r="D642" s="15">
        <v>45383</v>
      </c>
      <c r="E642" s="11" t="s">
        <v>1206</v>
      </c>
      <c r="F642" s="11">
        <v>1001057926</v>
      </c>
      <c r="G642" s="11" t="s">
        <v>3448</v>
      </c>
      <c r="H642" s="16">
        <v>14697000</v>
      </c>
      <c r="I642" s="11"/>
      <c r="J642" s="11">
        <v>6</v>
      </c>
      <c r="K642" s="11"/>
      <c r="L642" s="15">
        <v>45387</v>
      </c>
      <c r="M642" s="15">
        <v>45661</v>
      </c>
      <c r="N642" s="11" t="s">
        <v>12565</v>
      </c>
      <c r="O642" s="11" t="s">
        <v>7604</v>
      </c>
      <c r="P642" s="16">
        <v>22045500</v>
      </c>
      <c r="Q642" s="11">
        <v>1</v>
      </c>
      <c r="R642" s="11" t="s">
        <v>10874</v>
      </c>
      <c r="S642" s="11">
        <v>1</v>
      </c>
      <c r="T642" s="23">
        <v>7348500</v>
      </c>
      <c r="U642" s="11" t="s">
        <v>16171</v>
      </c>
    </row>
    <row r="643" spans="1:21" x14ac:dyDescent="0.3">
      <c r="A643" s="11">
        <v>642</v>
      </c>
      <c r="B643" s="11">
        <v>2024</v>
      </c>
      <c r="C643" s="11">
        <v>20241577</v>
      </c>
      <c r="D643" s="15">
        <v>45383</v>
      </c>
      <c r="E643" s="11" t="s">
        <v>1206</v>
      </c>
      <c r="F643" s="11">
        <v>1023002032</v>
      </c>
      <c r="G643" s="11" t="s">
        <v>3462</v>
      </c>
      <c r="H643" s="16">
        <v>14697000</v>
      </c>
      <c r="I643" s="11"/>
      <c r="J643" s="11">
        <v>6</v>
      </c>
      <c r="K643" s="11"/>
      <c r="L643" s="15">
        <v>45387</v>
      </c>
      <c r="M643" s="15">
        <v>45661</v>
      </c>
      <c r="N643" s="11" t="s">
        <v>12566</v>
      </c>
      <c r="O643" s="11" t="s">
        <v>7604</v>
      </c>
      <c r="P643" s="16">
        <v>22045500</v>
      </c>
      <c r="Q643" s="11">
        <v>1</v>
      </c>
      <c r="R643" s="11" t="s">
        <v>10874</v>
      </c>
      <c r="S643" s="11">
        <v>1</v>
      </c>
      <c r="T643" s="23">
        <v>7348500</v>
      </c>
      <c r="U643" s="11" t="s">
        <v>16172</v>
      </c>
    </row>
    <row r="644" spans="1:21" x14ac:dyDescent="0.3">
      <c r="A644" s="11">
        <v>643</v>
      </c>
      <c r="B644" s="11">
        <v>2024</v>
      </c>
      <c r="C644" s="11">
        <v>20241578</v>
      </c>
      <c r="D644" s="15">
        <v>45383</v>
      </c>
      <c r="E644" s="11" t="s">
        <v>11213</v>
      </c>
      <c r="F644" s="11">
        <v>1057600193</v>
      </c>
      <c r="G644" s="11" t="s">
        <v>14573</v>
      </c>
      <c r="H644" s="16">
        <v>40646223</v>
      </c>
      <c r="I644" s="11"/>
      <c r="J644" s="11">
        <v>9</v>
      </c>
      <c r="K644" s="11"/>
      <c r="L644" s="15">
        <v>45391</v>
      </c>
      <c r="M644" s="15">
        <v>45711</v>
      </c>
      <c r="N644" s="11" t="s">
        <v>12567</v>
      </c>
      <c r="O644" s="11" t="s">
        <v>7604</v>
      </c>
      <c r="P644" s="16">
        <v>47420594</v>
      </c>
      <c r="Q644" s="11">
        <v>1</v>
      </c>
      <c r="R644" s="11" t="s">
        <v>10879</v>
      </c>
      <c r="S644" s="11">
        <v>1</v>
      </c>
      <c r="T644" s="23">
        <v>6774371</v>
      </c>
      <c r="U644" s="11" t="s">
        <v>16173</v>
      </c>
    </row>
    <row r="645" spans="1:21" x14ac:dyDescent="0.3">
      <c r="A645" s="11">
        <v>644</v>
      </c>
      <c r="B645" s="11">
        <v>2024</v>
      </c>
      <c r="C645" s="11">
        <v>20241579</v>
      </c>
      <c r="D645" s="15">
        <v>45384</v>
      </c>
      <c r="E645" s="11" t="s">
        <v>1252</v>
      </c>
      <c r="F645" s="11">
        <v>40768729</v>
      </c>
      <c r="G645" s="11" t="s">
        <v>1676</v>
      </c>
      <c r="H645" s="16">
        <v>14697000</v>
      </c>
      <c r="I645" s="11"/>
      <c r="J645" s="11">
        <v>6</v>
      </c>
      <c r="K645" s="11"/>
      <c r="L645" s="15">
        <v>45391</v>
      </c>
      <c r="M645" s="15">
        <v>45679</v>
      </c>
      <c r="N645" s="11" t="s">
        <v>12568</v>
      </c>
      <c r="O645" s="11" t="s">
        <v>7604</v>
      </c>
      <c r="P645" s="16">
        <v>22045500</v>
      </c>
      <c r="Q645" s="11">
        <v>1</v>
      </c>
      <c r="R645" s="11" t="s">
        <v>10874</v>
      </c>
      <c r="S645" s="11">
        <v>1</v>
      </c>
      <c r="T645" s="23">
        <v>7348500</v>
      </c>
      <c r="U645" s="11" t="s">
        <v>16174</v>
      </c>
    </row>
    <row r="646" spans="1:21" x14ac:dyDescent="0.3">
      <c r="A646" s="11">
        <v>645</v>
      </c>
      <c r="B646" s="11">
        <v>2024</v>
      </c>
      <c r="C646" s="11">
        <v>20241580</v>
      </c>
      <c r="D646" s="15">
        <v>45384</v>
      </c>
      <c r="E646" s="11" t="s">
        <v>11055</v>
      </c>
      <c r="F646" s="11">
        <v>80240843</v>
      </c>
      <c r="G646" s="11" t="s">
        <v>14574</v>
      </c>
      <c r="H646" s="16">
        <v>56333799</v>
      </c>
      <c r="I646" s="11"/>
      <c r="J646" s="11">
        <v>9</v>
      </c>
      <c r="K646" s="11"/>
      <c r="L646" s="15">
        <v>45386</v>
      </c>
      <c r="M646" s="15">
        <v>45660</v>
      </c>
      <c r="N646" s="11" t="s">
        <v>12569</v>
      </c>
      <c r="O646" s="11" t="s">
        <v>7604</v>
      </c>
      <c r="P646" s="16">
        <v>56333799</v>
      </c>
      <c r="Q646" s="11"/>
      <c r="R646" s="11"/>
      <c r="S646" s="11"/>
      <c r="T646" s="23"/>
      <c r="U646" s="11" t="s">
        <v>16175</v>
      </c>
    </row>
    <row r="647" spans="1:21" x14ac:dyDescent="0.3">
      <c r="A647" s="11">
        <v>646</v>
      </c>
      <c r="B647" s="11">
        <v>2024</v>
      </c>
      <c r="C647" s="11">
        <v>20241582</v>
      </c>
      <c r="D647" s="15">
        <v>45385</v>
      </c>
      <c r="E647" s="11" t="s">
        <v>11214</v>
      </c>
      <c r="F647" s="11">
        <v>80245081</v>
      </c>
      <c r="G647" s="11" t="s">
        <v>2925</v>
      </c>
      <c r="H647" s="16">
        <v>59516161</v>
      </c>
      <c r="I647" s="11"/>
      <c r="J647" s="11">
        <v>9</v>
      </c>
      <c r="K647" s="11">
        <v>15</v>
      </c>
      <c r="L647" s="15">
        <v>45391</v>
      </c>
      <c r="M647" s="15">
        <v>45681</v>
      </c>
      <c r="N647" s="11" t="s">
        <v>12570</v>
      </c>
      <c r="O647" s="11" t="s">
        <v>7604</v>
      </c>
      <c r="P647" s="16">
        <v>59516161</v>
      </c>
      <c r="Q647" s="11"/>
      <c r="R647" s="11"/>
      <c r="S647" s="11"/>
      <c r="T647" s="23"/>
      <c r="U647" s="11" t="s">
        <v>16176</v>
      </c>
    </row>
    <row r="648" spans="1:21" x14ac:dyDescent="0.3">
      <c r="A648" s="11">
        <v>647</v>
      </c>
      <c r="B648" s="11">
        <v>2024</v>
      </c>
      <c r="C648" s="11">
        <v>20241583</v>
      </c>
      <c r="D648" s="15">
        <v>45385</v>
      </c>
      <c r="E648" s="11" t="s">
        <v>11215</v>
      </c>
      <c r="F648" s="11">
        <v>88213473</v>
      </c>
      <c r="G648" s="11" t="s">
        <v>14575</v>
      </c>
      <c r="H648" s="16">
        <v>78151370</v>
      </c>
      <c r="I648" s="11"/>
      <c r="J648" s="11">
        <v>9</v>
      </c>
      <c r="K648" s="11">
        <v>15</v>
      </c>
      <c r="L648" s="15">
        <v>45391</v>
      </c>
      <c r="M648" s="15">
        <v>45680</v>
      </c>
      <c r="N648" s="11" t="s">
        <v>12571</v>
      </c>
      <c r="O648" s="11" t="s">
        <v>7604</v>
      </c>
      <c r="P648" s="16">
        <v>78151370</v>
      </c>
      <c r="Q648" s="11"/>
      <c r="R648" s="11"/>
      <c r="S648" s="11"/>
      <c r="T648" s="23"/>
      <c r="U648" s="11" t="s">
        <v>16177</v>
      </c>
    </row>
    <row r="649" spans="1:21" x14ac:dyDescent="0.3">
      <c r="A649" s="11">
        <v>648</v>
      </c>
      <c r="B649" s="11">
        <v>2024</v>
      </c>
      <c r="C649" s="11">
        <v>20241584</v>
      </c>
      <c r="D649" s="15">
        <v>45385</v>
      </c>
      <c r="E649" s="11" t="s">
        <v>11216</v>
      </c>
      <c r="F649" s="11">
        <v>79730648</v>
      </c>
      <c r="G649" s="11" t="s">
        <v>14576</v>
      </c>
      <c r="H649" s="16">
        <v>149693115</v>
      </c>
      <c r="I649" s="11"/>
      <c r="J649" s="11">
        <v>9</v>
      </c>
      <c r="K649" s="11">
        <v>15</v>
      </c>
      <c r="L649" s="15">
        <v>45392</v>
      </c>
      <c r="M649" s="15">
        <v>45681</v>
      </c>
      <c r="N649" s="11" t="s">
        <v>12572</v>
      </c>
      <c r="O649" s="11" t="s">
        <v>7604</v>
      </c>
      <c r="P649" s="16">
        <v>149693115</v>
      </c>
      <c r="Q649" s="11"/>
      <c r="R649" s="11"/>
      <c r="S649" s="11"/>
      <c r="T649" s="23"/>
      <c r="U649" s="11" t="s">
        <v>16178</v>
      </c>
    </row>
    <row r="650" spans="1:21" x14ac:dyDescent="0.3">
      <c r="A650" s="11">
        <v>649</v>
      </c>
      <c r="B650" s="11">
        <v>2024</v>
      </c>
      <c r="C650" s="11">
        <v>20241585</v>
      </c>
      <c r="D650" s="15">
        <v>45384</v>
      </c>
      <c r="E650" s="11" t="s">
        <v>1356</v>
      </c>
      <c r="F650" s="11">
        <v>51921198</v>
      </c>
      <c r="G650" s="11" t="s">
        <v>2877</v>
      </c>
      <c r="H650" s="16">
        <v>19409364</v>
      </c>
      <c r="I650" s="11"/>
      <c r="J650" s="11">
        <v>6</v>
      </c>
      <c r="K650" s="11"/>
      <c r="L650" s="15">
        <v>45387</v>
      </c>
      <c r="M650" s="15">
        <v>45661</v>
      </c>
      <c r="N650" s="11" t="s">
        <v>12573</v>
      </c>
      <c r="O650" s="11" t="s">
        <v>7604</v>
      </c>
      <c r="P650" s="16">
        <v>29114046</v>
      </c>
      <c r="Q650" s="11">
        <v>1</v>
      </c>
      <c r="R650" s="11" t="s">
        <v>10965</v>
      </c>
      <c r="S650" s="11">
        <v>1</v>
      </c>
      <c r="T650" s="23">
        <v>9704682</v>
      </c>
      <c r="U650" s="11" t="s">
        <v>16179</v>
      </c>
    </row>
    <row r="651" spans="1:21" x14ac:dyDescent="0.3">
      <c r="A651" s="11">
        <v>650</v>
      </c>
      <c r="B651" s="11">
        <v>2024</v>
      </c>
      <c r="C651" s="11">
        <v>20241586</v>
      </c>
      <c r="D651" s="15">
        <v>45385</v>
      </c>
      <c r="E651" s="11" t="s">
        <v>1361</v>
      </c>
      <c r="F651" s="11">
        <v>79792149</v>
      </c>
      <c r="G651" s="11" t="s">
        <v>1685</v>
      </c>
      <c r="H651" s="16">
        <v>29898630</v>
      </c>
      <c r="I651" s="11"/>
      <c r="J651" s="11">
        <v>6</v>
      </c>
      <c r="K651" s="11"/>
      <c r="L651" s="15">
        <v>45394</v>
      </c>
      <c r="M651" s="15">
        <v>45668</v>
      </c>
      <c r="N651" s="11" t="s">
        <v>12574</v>
      </c>
      <c r="O651" s="11" t="s">
        <v>7604</v>
      </c>
      <c r="P651" s="16">
        <v>44847945</v>
      </c>
      <c r="Q651" s="11">
        <v>1</v>
      </c>
      <c r="R651" s="11" t="s">
        <v>10965</v>
      </c>
      <c r="S651" s="11">
        <v>1</v>
      </c>
      <c r="T651" s="23">
        <v>14949315</v>
      </c>
      <c r="U651" s="11" t="s">
        <v>16180</v>
      </c>
    </row>
    <row r="652" spans="1:21" x14ac:dyDescent="0.3">
      <c r="A652" s="11">
        <v>651</v>
      </c>
      <c r="B652" s="11">
        <v>2024</v>
      </c>
      <c r="C652" s="11">
        <v>20241589</v>
      </c>
      <c r="D652" s="15">
        <v>45384</v>
      </c>
      <c r="E652" s="11" t="s">
        <v>1565</v>
      </c>
      <c r="F652" s="11">
        <v>79748796</v>
      </c>
      <c r="G652" s="11" t="s">
        <v>2641</v>
      </c>
      <c r="H652" s="16">
        <v>24372000</v>
      </c>
      <c r="I652" s="11"/>
      <c r="J652" s="11">
        <v>9</v>
      </c>
      <c r="K652" s="11"/>
      <c r="L652" s="15">
        <v>45390</v>
      </c>
      <c r="M652" s="15">
        <v>45664</v>
      </c>
      <c r="N652" s="11" t="s">
        <v>12575</v>
      </c>
      <c r="O652" s="11" t="s">
        <v>7604</v>
      </c>
      <c r="P652" s="16">
        <v>24372000</v>
      </c>
      <c r="Q652" s="11"/>
      <c r="R652" s="11"/>
      <c r="S652" s="11"/>
      <c r="T652" s="23"/>
      <c r="U652" s="11" t="s">
        <v>16181</v>
      </c>
    </row>
    <row r="653" spans="1:21" x14ac:dyDescent="0.3">
      <c r="A653" s="11">
        <v>652</v>
      </c>
      <c r="B653" s="11">
        <v>2024</v>
      </c>
      <c r="C653" s="11">
        <v>20241590</v>
      </c>
      <c r="D653" s="15">
        <v>45386</v>
      </c>
      <c r="E653" s="11" t="s">
        <v>11081</v>
      </c>
      <c r="F653" s="11">
        <v>79826854</v>
      </c>
      <c r="G653" s="11" t="s">
        <v>2922</v>
      </c>
      <c r="H653" s="16">
        <v>43164000</v>
      </c>
      <c r="I653" s="11"/>
      <c r="J653" s="11">
        <v>11</v>
      </c>
      <c r="K653" s="11"/>
      <c r="L653" s="15">
        <v>45392</v>
      </c>
      <c r="M653" s="15">
        <v>45744</v>
      </c>
      <c r="N653" s="11" t="s">
        <v>12576</v>
      </c>
      <c r="O653" s="11" t="s">
        <v>7604</v>
      </c>
      <c r="P653" s="16">
        <v>43164000</v>
      </c>
      <c r="Q653" s="11"/>
      <c r="R653" s="11"/>
      <c r="S653" s="11"/>
      <c r="T653" s="23"/>
      <c r="U653" s="11" t="s">
        <v>16182</v>
      </c>
    </row>
    <row r="654" spans="1:21" x14ac:dyDescent="0.3">
      <c r="A654" s="11">
        <v>653</v>
      </c>
      <c r="B654" s="11">
        <v>2024</v>
      </c>
      <c r="C654" s="11">
        <v>20241592</v>
      </c>
      <c r="D654" s="15">
        <v>45384</v>
      </c>
      <c r="E654" s="11" t="s">
        <v>11217</v>
      </c>
      <c r="F654" s="11">
        <v>1032461338</v>
      </c>
      <c r="G654" s="11" t="s">
        <v>2931</v>
      </c>
      <c r="H654" s="16">
        <v>68808600</v>
      </c>
      <c r="I654" s="11"/>
      <c r="J654" s="11">
        <v>9</v>
      </c>
      <c r="K654" s="11"/>
      <c r="L654" s="15">
        <v>45387</v>
      </c>
      <c r="M654" s="15">
        <v>45692</v>
      </c>
      <c r="N654" s="11" t="s">
        <v>12577</v>
      </c>
      <c r="O654" s="11" t="s">
        <v>7604</v>
      </c>
      <c r="P654" s="16">
        <v>76454000</v>
      </c>
      <c r="Q654" s="11">
        <v>1</v>
      </c>
      <c r="R654" s="11" t="s">
        <v>10883</v>
      </c>
      <c r="S654" s="11">
        <v>1</v>
      </c>
      <c r="T654" s="23">
        <v>7645400</v>
      </c>
      <c r="U654" s="11" t="s">
        <v>16183</v>
      </c>
    </row>
    <row r="655" spans="1:21" x14ac:dyDescent="0.3">
      <c r="A655" s="11">
        <v>654</v>
      </c>
      <c r="B655" s="11">
        <v>2024</v>
      </c>
      <c r="C655" s="11">
        <v>20241593</v>
      </c>
      <c r="D655" s="15">
        <v>45384</v>
      </c>
      <c r="E655" s="11" t="s">
        <v>11218</v>
      </c>
      <c r="F655" s="11">
        <v>1026288965</v>
      </c>
      <c r="G655" s="11" t="s">
        <v>1678</v>
      </c>
      <c r="H655" s="16">
        <v>102056900</v>
      </c>
      <c r="I655" s="11"/>
      <c r="J655" s="11">
        <v>11</v>
      </c>
      <c r="K655" s="11"/>
      <c r="L655" s="15">
        <v>45386</v>
      </c>
      <c r="M655" s="15">
        <v>45730</v>
      </c>
      <c r="N655" s="11" t="s">
        <v>12578</v>
      </c>
      <c r="O655" s="11" t="s">
        <v>7604</v>
      </c>
      <c r="P655" s="16">
        <v>102056900</v>
      </c>
      <c r="Q655" s="11"/>
      <c r="R655" s="11"/>
      <c r="S655" s="11"/>
      <c r="T655" s="23"/>
      <c r="U655" s="11" t="s">
        <v>16184</v>
      </c>
    </row>
    <row r="656" spans="1:21" x14ac:dyDescent="0.3">
      <c r="A656" s="11">
        <v>655</v>
      </c>
      <c r="B656" s="11">
        <v>2024</v>
      </c>
      <c r="C656" s="11">
        <v>20241594</v>
      </c>
      <c r="D656" s="15">
        <v>45383</v>
      </c>
      <c r="E656" s="11" t="s">
        <v>11219</v>
      </c>
      <c r="F656" s="11">
        <v>79625180</v>
      </c>
      <c r="G656" s="11" t="s">
        <v>3248</v>
      </c>
      <c r="H656" s="16">
        <v>114448410</v>
      </c>
      <c r="I656" s="11"/>
      <c r="J656" s="11">
        <v>9</v>
      </c>
      <c r="K656" s="11"/>
      <c r="L656" s="15">
        <v>45386</v>
      </c>
      <c r="M656" s="15">
        <v>45706</v>
      </c>
      <c r="N656" s="11" t="s">
        <v>12579</v>
      </c>
      <c r="O656" s="11" t="s">
        <v>7604</v>
      </c>
      <c r="P656" s="16">
        <v>133523145</v>
      </c>
      <c r="Q656" s="11">
        <v>1</v>
      </c>
      <c r="R656" s="11" t="s">
        <v>17905</v>
      </c>
      <c r="S656" s="11">
        <v>1</v>
      </c>
      <c r="T656" s="23">
        <v>19074735</v>
      </c>
      <c r="U656" s="11" t="s">
        <v>16185</v>
      </c>
    </row>
    <row r="657" spans="1:21" x14ac:dyDescent="0.3">
      <c r="A657" s="11">
        <v>656</v>
      </c>
      <c r="B657" s="11">
        <v>2024</v>
      </c>
      <c r="C657" s="11">
        <v>20241595</v>
      </c>
      <c r="D657" s="15">
        <v>45383</v>
      </c>
      <c r="E657" s="11" t="s">
        <v>11220</v>
      </c>
      <c r="F657" s="11">
        <v>1020780659</v>
      </c>
      <c r="G657" s="11" t="s">
        <v>14577</v>
      </c>
      <c r="H657" s="16">
        <v>26992200</v>
      </c>
      <c r="I657" s="11"/>
      <c r="J657" s="11">
        <v>6</v>
      </c>
      <c r="K657" s="11"/>
      <c r="L657" s="15">
        <v>45390</v>
      </c>
      <c r="M657" s="15">
        <v>45664</v>
      </c>
      <c r="N657" s="11" t="s">
        <v>12580</v>
      </c>
      <c r="O657" s="11" t="s">
        <v>7604</v>
      </c>
      <c r="P657" s="16">
        <v>40488300</v>
      </c>
      <c r="Q657" s="11">
        <v>1</v>
      </c>
      <c r="R657" s="11" t="s">
        <v>10874</v>
      </c>
      <c r="S657" s="11">
        <v>1</v>
      </c>
      <c r="T657" s="23">
        <v>13496100</v>
      </c>
      <c r="U657" s="11" t="s">
        <v>16186</v>
      </c>
    </row>
    <row r="658" spans="1:21" x14ac:dyDescent="0.3">
      <c r="A658" s="11">
        <v>657</v>
      </c>
      <c r="B658" s="11">
        <v>2024</v>
      </c>
      <c r="C658" s="11">
        <v>20241596</v>
      </c>
      <c r="D658" s="15">
        <v>45386</v>
      </c>
      <c r="E658" s="11" t="s">
        <v>1361</v>
      </c>
      <c r="F658" s="11">
        <v>80727818</v>
      </c>
      <c r="G658" s="11" t="s">
        <v>2903</v>
      </c>
      <c r="H658" s="16">
        <v>29898630</v>
      </c>
      <c r="I658" s="11"/>
      <c r="J658" s="11">
        <v>6</v>
      </c>
      <c r="K658" s="11"/>
      <c r="L658" s="15">
        <v>45391</v>
      </c>
      <c r="M658" s="15">
        <v>45665</v>
      </c>
      <c r="N658" s="11" t="s">
        <v>12581</v>
      </c>
      <c r="O658" s="11" t="s">
        <v>7604</v>
      </c>
      <c r="P658" s="16">
        <v>44847945</v>
      </c>
      <c r="Q658" s="11">
        <v>1</v>
      </c>
      <c r="R658" s="11" t="s">
        <v>10965</v>
      </c>
      <c r="S658" s="11">
        <v>1</v>
      </c>
      <c r="T658" s="23">
        <v>14949315</v>
      </c>
      <c r="U658" s="11" t="s">
        <v>16187</v>
      </c>
    </row>
    <row r="659" spans="1:21" x14ac:dyDescent="0.3">
      <c r="A659" s="11">
        <v>658</v>
      </c>
      <c r="B659" s="11">
        <v>2024</v>
      </c>
      <c r="C659" s="11">
        <v>20241597</v>
      </c>
      <c r="D659" s="15">
        <v>45386</v>
      </c>
      <c r="E659" s="11" t="s">
        <v>11221</v>
      </c>
      <c r="F659" s="11">
        <v>1106454517</v>
      </c>
      <c r="G659" s="11" t="s">
        <v>2274</v>
      </c>
      <c r="H659" s="16">
        <v>11749890</v>
      </c>
      <c r="I659" s="11"/>
      <c r="J659" s="11">
        <v>6</v>
      </c>
      <c r="K659" s="11"/>
      <c r="L659" s="15">
        <v>45387</v>
      </c>
      <c r="M659" s="15">
        <v>45661</v>
      </c>
      <c r="N659" s="11" t="s">
        <v>12582</v>
      </c>
      <c r="O659" s="11" t="s">
        <v>7604</v>
      </c>
      <c r="P659" s="16">
        <v>17624835</v>
      </c>
      <c r="Q659" s="11">
        <v>1</v>
      </c>
      <c r="R659" s="11" t="s">
        <v>10874</v>
      </c>
      <c r="S659" s="11">
        <v>1</v>
      </c>
      <c r="T659" s="23">
        <v>5874945</v>
      </c>
      <c r="U659" s="11" t="s">
        <v>16188</v>
      </c>
    </row>
    <row r="660" spans="1:21" x14ac:dyDescent="0.3">
      <c r="A660" s="11">
        <v>659</v>
      </c>
      <c r="B660" s="11">
        <v>2024</v>
      </c>
      <c r="C660" s="11">
        <v>20241598</v>
      </c>
      <c r="D660" s="15">
        <v>45384</v>
      </c>
      <c r="E660" s="11" t="s">
        <v>1217</v>
      </c>
      <c r="F660" s="11">
        <v>1030589393</v>
      </c>
      <c r="G660" s="11" t="s">
        <v>1999</v>
      </c>
      <c r="H660" s="16">
        <v>52960000</v>
      </c>
      <c r="I660" s="11"/>
      <c r="J660" s="11">
        <v>10</v>
      </c>
      <c r="K660" s="11"/>
      <c r="L660" s="15">
        <v>45390</v>
      </c>
      <c r="M660" s="15">
        <v>45784</v>
      </c>
      <c r="N660" s="11" t="s">
        <v>12583</v>
      </c>
      <c r="O660" s="11" t="s">
        <v>7604</v>
      </c>
      <c r="P660" s="16">
        <v>52960000</v>
      </c>
      <c r="Q660" s="11"/>
      <c r="R660" s="11"/>
      <c r="S660" s="11"/>
      <c r="T660" s="23"/>
      <c r="U660" s="11" t="s">
        <v>16189</v>
      </c>
    </row>
    <row r="661" spans="1:21" x14ac:dyDescent="0.3">
      <c r="A661" s="11">
        <v>660</v>
      </c>
      <c r="B661" s="11">
        <v>2024</v>
      </c>
      <c r="C661" s="11">
        <v>20241599</v>
      </c>
      <c r="D661" s="15">
        <v>45384</v>
      </c>
      <c r="E661" s="11" t="s">
        <v>1217</v>
      </c>
      <c r="F661" s="11">
        <v>51847161</v>
      </c>
      <c r="G661" s="11" t="s">
        <v>1807</v>
      </c>
      <c r="H661" s="16">
        <v>52960000</v>
      </c>
      <c r="I661" s="11"/>
      <c r="J661" s="11">
        <v>10</v>
      </c>
      <c r="K661" s="11"/>
      <c r="L661" s="15">
        <v>45386</v>
      </c>
      <c r="M661" s="15">
        <v>45691</v>
      </c>
      <c r="N661" s="11" t="s">
        <v>12584</v>
      </c>
      <c r="O661" s="11" t="s">
        <v>7604</v>
      </c>
      <c r="P661" s="16">
        <v>52960000</v>
      </c>
      <c r="Q661" s="11"/>
      <c r="R661" s="11"/>
      <c r="S661" s="11"/>
      <c r="T661" s="23"/>
      <c r="U661" s="11" t="s">
        <v>16190</v>
      </c>
    </row>
    <row r="662" spans="1:21" x14ac:dyDescent="0.3">
      <c r="A662" s="11">
        <v>661</v>
      </c>
      <c r="B662" s="11">
        <v>2024</v>
      </c>
      <c r="C662" s="11">
        <v>20241600</v>
      </c>
      <c r="D662" s="15">
        <v>45384</v>
      </c>
      <c r="E662" s="11" t="s">
        <v>1464</v>
      </c>
      <c r="F662" s="11">
        <v>1032452443</v>
      </c>
      <c r="G662" s="11" t="s">
        <v>2710</v>
      </c>
      <c r="H662" s="16">
        <v>42050000</v>
      </c>
      <c r="I662" s="11"/>
      <c r="J662" s="11">
        <v>10</v>
      </c>
      <c r="K662" s="11"/>
      <c r="L662" s="15">
        <v>45386</v>
      </c>
      <c r="M662" s="15">
        <v>45691</v>
      </c>
      <c r="N662" s="11" t="s">
        <v>12585</v>
      </c>
      <c r="O662" s="11" t="s">
        <v>7604</v>
      </c>
      <c r="P662" s="16">
        <v>42050000</v>
      </c>
      <c r="Q662" s="11"/>
      <c r="R662" s="11"/>
      <c r="S662" s="11"/>
      <c r="T662" s="23"/>
      <c r="U662" s="11" t="s">
        <v>16191</v>
      </c>
    </row>
    <row r="663" spans="1:21" x14ac:dyDescent="0.3">
      <c r="A663" s="11">
        <v>662</v>
      </c>
      <c r="B663" s="11">
        <v>2024</v>
      </c>
      <c r="C663" s="11">
        <v>20241601</v>
      </c>
      <c r="D663" s="15">
        <v>45384</v>
      </c>
      <c r="E663" s="11" t="s">
        <v>1464</v>
      </c>
      <c r="F663" s="11">
        <v>1016086417</v>
      </c>
      <c r="G663" s="11" t="s">
        <v>2770</v>
      </c>
      <c r="H663" s="16">
        <v>42050000</v>
      </c>
      <c r="I663" s="11"/>
      <c r="J663" s="11">
        <v>10</v>
      </c>
      <c r="K663" s="11"/>
      <c r="L663" s="15">
        <v>45386</v>
      </c>
      <c r="M663" s="15">
        <v>45691</v>
      </c>
      <c r="N663" s="11" t="s">
        <v>12586</v>
      </c>
      <c r="O663" s="11" t="s">
        <v>7604</v>
      </c>
      <c r="P663" s="16">
        <v>42050000</v>
      </c>
      <c r="Q663" s="11"/>
      <c r="R663" s="11"/>
      <c r="S663" s="11"/>
      <c r="T663" s="23"/>
      <c r="U663" s="11" t="s">
        <v>16192</v>
      </c>
    </row>
    <row r="664" spans="1:21" x14ac:dyDescent="0.3">
      <c r="A664" s="11">
        <v>663</v>
      </c>
      <c r="B664" s="11">
        <v>2024</v>
      </c>
      <c r="C664" s="11">
        <v>20241604</v>
      </c>
      <c r="D664" s="15">
        <v>45384</v>
      </c>
      <c r="E664" s="11" t="s">
        <v>1466</v>
      </c>
      <c r="F664" s="11">
        <v>1023947980</v>
      </c>
      <c r="G664" s="11" t="s">
        <v>2623</v>
      </c>
      <c r="H664" s="16">
        <v>26610000</v>
      </c>
      <c r="I664" s="11"/>
      <c r="J664" s="11">
        <v>10</v>
      </c>
      <c r="K664" s="11"/>
      <c r="L664" s="15">
        <v>45391</v>
      </c>
      <c r="M664" s="15">
        <v>45696</v>
      </c>
      <c r="N664" s="11" t="s">
        <v>12587</v>
      </c>
      <c r="O664" s="11" t="s">
        <v>7604</v>
      </c>
      <c r="P664" s="16">
        <v>26610000</v>
      </c>
      <c r="Q664" s="11"/>
      <c r="R664" s="11"/>
      <c r="S664" s="11"/>
      <c r="T664" s="23"/>
      <c r="U664" s="11" t="s">
        <v>16193</v>
      </c>
    </row>
    <row r="665" spans="1:21" x14ac:dyDescent="0.3">
      <c r="A665" s="11">
        <v>664</v>
      </c>
      <c r="B665" s="11">
        <v>2024</v>
      </c>
      <c r="C665" s="11">
        <v>20241605</v>
      </c>
      <c r="D665" s="15">
        <v>45384</v>
      </c>
      <c r="E665" s="11" t="s">
        <v>1319</v>
      </c>
      <c r="F665" s="11">
        <v>7187416</v>
      </c>
      <c r="G665" s="11" t="s">
        <v>2628</v>
      </c>
      <c r="H665" s="16">
        <v>46593000</v>
      </c>
      <c r="I665" s="11"/>
      <c r="J665" s="11">
        <v>9</v>
      </c>
      <c r="K665" s="11"/>
      <c r="L665" s="15">
        <v>45390</v>
      </c>
      <c r="M665" s="15">
        <v>45664</v>
      </c>
      <c r="N665" s="11" t="s">
        <v>12588</v>
      </c>
      <c r="O665" s="11" t="s">
        <v>7604</v>
      </c>
      <c r="P665" s="16">
        <v>46593000</v>
      </c>
      <c r="Q665" s="11"/>
      <c r="R665" s="11"/>
      <c r="S665" s="11"/>
      <c r="T665" s="23"/>
      <c r="U665" s="11" t="s">
        <v>16194</v>
      </c>
    </row>
    <row r="666" spans="1:21" x14ac:dyDescent="0.3">
      <c r="A666" s="11">
        <v>665</v>
      </c>
      <c r="B666" s="11">
        <v>2024</v>
      </c>
      <c r="C666" s="11">
        <v>20241606</v>
      </c>
      <c r="D666" s="15">
        <v>45384</v>
      </c>
      <c r="E666" s="11" t="s">
        <v>11222</v>
      </c>
      <c r="F666" s="11">
        <v>79700901</v>
      </c>
      <c r="G666" s="11" t="s">
        <v>2602</v>
      </c>
      <c r="H666" s="16">
        <v>33669000</v>
      </c>
      <c r="I666" s="11"/>
      <c r="J666" s="11">
        <v>9</v>
      </c>
      <c r="K666" s="11"/>
      <c r="L666" s="15">
        <v>45393</v>
      </c>
      <c r="M666" s="15">
        <v>45668</v>
      </c>
      <c r="N666" s="11" t="s">
        <v>12589</v>
      </c>
      <c r="O666" s="11" t="s">
        <v>7604</v>
      </c>
      <c r="P666" s="16">
        <v>33669000</v>
      </c>
      <c r="Q666" s="11"/>
      <c r="R666" s="11"/>
      <c r="S666" s="11"/>
      <c r="T666" s="23"/>
      <c r="U666" s="11" t="s">
        <v>16195</v>
      </c>
    </row>
    <row r="667" spans="1:21" x14ac:dyDescent="0.3">
      <c r="A667" s="11">
        <v>666</v>
      </c>
      <c r="B667" s="11">
        <v>2024</v>
      </c>
      <c r="C667" s="11">
        <v>20241607</v>
      </c>
      <c r="D667" s="15">
        <v>45390</v>
      </c>
      <c r="E667" s="11" t="s">
        <v>11223</v>
      </c>
      <c r="F667" s="11">
        <v>1020800106</v>
      </c>
      <c r="G667" s="11" t="s">
        <v>2096</v>
      </c>
      <c r="H667" s="16">
        <v>25229400</v>
      </c>
      <c r="I667" s="11"/>
      <c r="J667" s="11">
        <v>6</v>
      </c>
      <c r="K667" s="11"/>
      <c r="L667" s="15">
        <v>45399</v>
      </c>
      <c r="M667" s="15">
        <v>45673</v>
      </c>
      <c r="N667" s="11" t="s">
        <v>12590</v>
      </c>
      <c r="O667" s="11" t="s">
        <v>7604</v>
      </c>
      <c r="P667" s="16">
        <v>37844100</v>
      </c>
      <c r="Q667" s="11">
        <v>1</v>
      </c>
      <c r="R667" s="11" t="s">
        <v>10874</v>
      </c>
      <c r="S667" s="11">
        <v>1</v>
      </c>
      <c r="T667" s="23">
        <v>12614700</v>
      </c>
      <c r="U667" s="11" t="s">
        <v>16196</v>
      </c>
    </row>
    <row r="668" spans="1:21" x14ac:dyDescent="0.3">
      <c r="A668" s="11">
        <v>667</v>
      </c>
      <c r="B668" s="11">
        <v>2024</v>
      </c>
      <c r="C668" s="11">
        <v>20241608</v>
      </c>
      <c r="D668" s="15">
        <v>45384</v>
      </c>
      <c r="E668" s="11" t="s">
        <v>11224</v>
      </c>
      <c r="F668" s="11">
        <v>1045676352</v>
      </c>
      <c r="G668" s="11" t="s">
        <v>14578</v>
      </c>
      <c r="H668" s="16">
        <v>37844730</v>
      </c>
      <c r="I668" s="11"/>
      <c r="J668" s="11">
        <v>9</v>
      </c>
      <c r="K668" s="11"/>
      <c r="L668" s="15">
        <v>45387</v>
      </c>
      <c r="M668" s="15">
        <v>45707</v>
      </c>
      <c r="N668" s="11" t="s">
        <v>12591</v>
      </c>
      <c r="O668" s="11" t="s">
        <v>7604</v>
      </c>
      <c r="P668" s="16">
        <v>44152185</v>
      </c>
      <c r="Q668" s="11">
        <v>1</v>
      </c>
      <c r="R668" s="11" t="s">
        <v>10879</v>
      </c>
      <c r="S668" s="11">
        <v>1</v>
      </c>
      <c r="T668" s="23">
        <v>6307455</v>
      </c>
      <c r="U668" s="11" t="s">
        <v>16197</v>
      </c>
    </row>
    <row r="669" spans="1:21" x14ac:dyDescent="0.3">
      <c r="A669" s="11">
        <v>668</v>
      </c>
      <c r="B669" s="11">
        <v>2024</v>
      </c>
      <c r="C669" s="11">
        <v>20241609</v>
      </c>
      <c r="D669" s="15">
        <v>45384</v>
      </c>
      <c r="E669" s="11" t="s">
        <v>11225</v>
      </c>
      <c r="F669" s="11">
        <v>1010177924</v>
      </c>
      <c r="G669" s="11" t="s">
        <v>14579</v>
      </c>
      <c r="H669" s="16">
        <v>87814520</v>
      </c>
      <c r="I669" s="11"/>
      <c r="J669" s="11">
        <v>8</v>
      </c>
      <c r="K669" s="11">
        <v>15</v>
      </c>
      <c r="L669" s="15">
        <v>45387</v>
      </c>
      <c r="M669" s="15">
        <v>45676</v>
      </c>
      <c r="N669" s="11" t="s">
        <v>12592</v>
      </c>
      <c r="O669" s="11" t="s">
        <v>7604</v>
      </c>
      <c r="P669" s="16">
        <v>98145640</v>
      </c>
      <c r="Q669" s="11">
        <v>1</v>
      </c>
      <c r="R669" s="11" t="s">
        <v>10883</v>
      </c>
      <c r="S669" s="11">
        <v>1</v>
      </c>
      <c r="T669" s="23">
        <v>10331120</v>
      </c>
      <c r="U669" s="11" t="s">
        <v>16198</v>
      </c>
    </row>
    <row r="670" spans="1:21" x14ac:dyDescent="0.3">
      <c r="A670" s="11">
        <v>669</v>
      </c>
      <c r="B670" s="11">
        <v>2024</v>
      </c>
      <c r="C670" s="11">
        <v>20241612</v>
      </c>
      <c r="D670" s="15">
        <v>45385</v>
      </c>
      <c r="E670" s="11" t="s">
        <v>1440</v>
      </c>
      <c r="F670" s="11">
        <v>52959619</v>
      </c>
      <c r="G670" s="11" t="s">
        <v>14580</v>
      </c>
      <c r="H670" s="16">
        <v>25471800</v>
      </c>
      <c r="I670" s="11"/>
      <c r="J670" s="11">
        <v>6</v>
      </c>
      <c r="K670" s="11"/>
      <c r="L670" s="15">
        <v>45394</v>
      </c>
      <c r="M670" s="15">
        <v>45676</v>
      </c>
      <c r="N670" s="11" t="s">
        <v>12593</v>
      </c>
      <c r="O670" s="11" t="s">
        <v>7604</v>
      </c>
      <c r="P670" s="16">
        <v>38207700</v>
      </c>
      <c r="Q670" s="11">
        <v>1</v>
      </c>
      <c r="R670" s="11" t="s">
        <v>10874</v>
      </c>
      <c r="S670" s="11">
        <v>1</v>
      </c>
      <c r="T670" s="23">
        <v>12735900</v>
      </c>
      <c r="U670" s="11" t="s">
        <v>16199</v>
      </c>
    </row>
    <row r="671" spans="1:21" x14ac:dyDescent="0.3">
      <c r="A671" s="11">
        <v>670</v>
      </c>
      <c r="B671" s="11">
        <v>2024</v>
      </c>
      <c r="C671" s="11">
        <v>20241613</v>
      </c>
      <c r="D671" s="15">
        <v>45384</v>
      </c>
      <c r="E671" s="11" t="s">
        <v>11226</v>
      </c>
      <c r="F671" s="11">
        <v>19453611</v>
      </c>
      <c r="G671" s="11" t="s">
        <v>1932</v>
      </c>
      <c r="H671" s="16">
        <v>32811600</v>
      </c>
      <c r="I671" s="11"/>
      <c r="J671" s="11">
        <v>6</v>
      </c>
      <c r="K671" s="11"/>
      <c r="L671" s="15">
        <v>45386</v>
      </c>
      <c r="M671" s="15">
        <v>45660</v>
      </c>
      <c r="N671" s="11" t="s">
        <v>12594</v>
      </c>
      <c r="O671" s="11" t="s">
        <v>7604</v>
      </c>
      <c r="P671" s="16">
        <v>49217400</v>
      </c>
      <c r="Q671" s="11">
        <v>1</v>
      </c>
      <c r="R671" s="11" t="s">
        <v>10874</v>
      </c>
      <c r="S671" s="11">
        <v>1</v>
      </c>
      <c r="T671" s="23">
        <v>16405800</v>
      </c>
      <c r="U671" s="11" t="s">
        <v>16200</v>
      </c>
    </row>
    <row r="672" spans="1:21" x14ac:dyDescent="0.3">
      <c r="A672" s="11">
        <v>671</v>
      </c>
      <c r="B672" s="11">
        <v>2024</v>
      </c>
      <c r="C672" s="11">
        <v>20241615</v>
      </c>
      <c r="D672" s="15">
        <v>45384</v>
      </c>
      <c r="E672" s="11" t="s">
        <v>11227</v>
      </c>
      <c r="F672" s="11">
        <v>51916982</v>
      </c>
      <c r="G672" s="11" t="s">
        <v>1690</v>
      </c>
      <c r="H672" s="16">
        <v>19410000</v>
      </c>
      <c r="I672" s="11"/>
      <c r="J672" s="11">
        <v>6</v>
      </c>
      <c r="K672" s="11"/>
      <c r="L672" s="15">
        <v>45386</v>
      </c>
      <c r="M672" s="15">
        <v>45660</v>
      </c>
      <c r="N672" s="11" t="s">
        <v>12595</v>
      </c>
      <c r="O672" s="11" t="s">
        <v>7604</v>
      </c>
      <c r="P672" s="16">
        <v>29115000</v>
      </c>
      <c r="Q672" s="11">
        <v>1</v>
      </c>
      <c r="R672" s="11" t="s">
        <v>10874</v>
      </c>
      <c r="S672" s="11">
        <v>1</v>
      </c>
      <c r="T672" s="23">
        <v>9705000</v>
      </c>
      <c r="U672" s="11" t="s">
        <v>16201</v>
      </c>
    </row>
    <row r="673" spans="1:21" x14ac:dyDescent="0.3">
      <c r="A673" s="11">
        <v>672</v>
      </c>
      <c r="B673" s="11">
        <v>2024</v>
      </c>
      <c r="C673" s="11">
        <v>20241617</v>
      </c>
      <c r="D673" s="15">
        <v>45384</v>
      </c>
      <c r="E673" s="11" t="s">
        <v>11228</v>
      </c>
      <c r="F673" s="11">
        <v>52524707</v>
      </c>
      <c r="G673" s="11" t="s">
        <v>2198</v>
      </c>
      <c r="H673" s="16">
        <v>11750400</v>
      </c>
      <c r="I673" s="11"/>
      <c r="J673" s="11">
        <v>6</v>
      </c>
      <c r="K673" s="11"/>
      <c r="L673" s="15">
        <v>45386</v>
      </c>
      <c r="M673" s="15">
        <v>45660</v>
      </c>
      <c r="N673" s="11" t="s">
        <v>12596</v>
      </c>
      <c r="O673" s="11" t="s">
        <v>7604</v>
      </c>
      <c r="P673" s="16">
        <v>17625600</v>
      </c>
      <c r="Q673" s="11">
        <v>1</v>
      </c>
      <c r="R673" s="11" t="s">
        <v>10874</v>
      </c>
      <c r="S673" s="11">
        <v>1</v>
      </c>
      <c r="T673" s="23">
        <v>5875200</v>
      </c>
      <c r="U673" s="11" t="s">
        <v>16202</v>
      </c>
    </row>
    <row r="674" spans="1:21" x14ac:dyDescent="0.3">
      <c r="A674" s="11">
        <v>673</v>
      </c>
      <c r="B674" s="11">
        <v>2024</v>
      </c>
      <c r="C674" s="11">
        <v>20241618</v>
      </c>
      <c r="D674" s="15">
        <v>45384</v>
      </c>
      <c r="E674" s="11" t="s">
        <v>11229</v>
      </c>
      <c r="F674" s="11">
        <v>1026580984</v>
      </c>
      <c r="G674" s="11" t="s">
        <v>14581</v>
      </c>
      <c r="H674" s="16">
        <v>48000000</v>
      </c>
      <c r="I674" s="11"/>
      <c r="J674" s="11">
        <v>6</v>
      </c>
      <c r="K674" s="11"/>
      <c r="L674" s="15">
        <v>45385</v>
      </c>
      <c r="M674" s="15">
        <v>45659</v>
      </c>
      <c r="N674" s="11" t="s">
        <v>12597</v>
      </c>
      <c r="O674" s="11" t="s">
        <v>7604</v>
      </c>
      <c r="P674" s="16">
        <v>72000000</v>
      </c>
      <c r="Q674" s="11">
        <v>1</v>
      </c>
      <c r="R674" s="11" t="s">
        <v>10874</v>
      </c>
      <c r="S674" s="11">
        <v>1</v>
      </c>
      <c r="T674" s="23">
        <v>24000000</v>
      </c>
      <c r="U674" s="11" t="s">
        <v>16203</v>
      </c>
    </row>
    <row r="675" spans="1:21" x14ac:dyDescent="0.3">
      <c r="A675" s="11">
        <v>674</v>
      </c>
      <c r="B675" s="11">
        <v>2024</v>
      </c>
      <c r="C675" s="11">
        <v>20241619</v>
      </c>
      <c r="D675" s="15">
        <v>45384</v>
      </c>
      <c r="E675" s="11" t="s">
        <v>467</v>
      </c>
      <c r="F675" s="11">
        <v>1072639251</v>
      </c>
      <c r="G675" s="11" t="s">
        <v>2465</v>
      </c>
      <c r="H675" s="16">
        <v>28944000</v>
      </c>
      <c r="I675" s="11"/>
      <c r="J675" s="11">
        <v>9</v>
      </c>
      <c r="K675" s="11"/>
      <c r="L675" s="15">
        <v>45391</v>
      </c>
      <c r="M675" s="15">
        <v>45665</v>
      </c>
      <c r="N675" s="11" t="s">
        <v>12598</v>
      </c>
      <c r="O675" s="11" t="s">
        <v>7604</v>
      </c>
      <c r="P675" s="16">
        <v>28944000</v>
      </c>
      <c r="Q675" s="11"/>
      <c r="R675" s="11"/>
      <c r="S675" s="11"/>
      <c r="T675" s="23"/>
      <c r="U675" s="11" t="s">
        <v>16204</v>
      </c>
    </row>
    <row r="676" spans="1:21" x14ac:dyDescent="0.3">
      <c r="A676" s="11">
        <v>675</v>
      </c>
      <c r="B676" s="11">
        <v>2024</v>
      </c>
      <c r="C676" s="11">
        <v>20241620</v>
      </c>
      <c r="D676" s="15">
        <v>45384</v>
      </c>
      <c r="E676" s="11" t="s">
        <v>11230</v>
      </c>
      <c r="F676" s="11">
        <v>1053343688</v>
      </c>
      <c r="G676" s="11" t="s">
        <v>3209</v>
      </c>
      <c r="H676" s="16">
        <v>46805740</v>
      </c>
      <c r="I676" s="11"/>
      <c r="J676" s="11">
        <v>9</v>
      </c>
      <c r="K676" s="11">
        <v>15</v>
      </c>
      <c r="L676" s="15">
        <v>45393</v>
      </c>
      <c r="M676" s="15">
        <v>45682</v>
      </c>
      <c r="N676" s="11" t="s">
        <v>12599</v>
      </c>
      <c r="O676" s="11" t="s">
        <v>7604</v>
      </c>
      <c r="P676" s="16">
        <v>46805740</v>
      </c>
      <c r="Q676" s="11"/>
      <c r="R676" s="11"/>
      <c r="S676" s="11"/>
      <c r="T676" s="23"/>
      <c r="U676" s="11" t="s">
        <v>16205</v>
      </c>
    </row>
    <row r="677" spans="1:21" x14ac:dyDescent="0.3">
      <c r="A677" s="11">
        <v>676</v>
      </c>
      <c r="B677" s="11">
        <v>2024</v>
      </c>
      <c r="C677" s="11">
        <v>20241621</v>
      </c>
      <c r="D677" s="15">
        <v>45384</v>
      </c>
      <c r="E677" s="11" t="s">
        <v>11231</v>
      </c>
      <c r="F677" s="11">
        <v>52307043</v>
      </c>
      <c r="G677" s="11" t="s">
        <v>3099</v>
      </c>
      <c r="H677" s="16">
        <v>91505610</v>
      </c>
      <c r="I677" s="11"/>
      <c r="J677" s="11">
        <v>9</v>
      </c>
      <c r="K677" s="11"/>
      <c r="L677" s="15">
        <v>45390</v>
      </c>
      <c r="M677" s="15">
        <v>45664</v>
      </c>
      <c r="N677" s="11" t="s">
        <v>12600</v>
      </c>
      <c r="O677" s="11" t="s">
        <v>7604</v>
      </c>
      <c r="P677" s="16">
        <v>91505610</v>
      </c>
      <c r="Q677" s="11"/>
      <c r="R677" s="11"/>
      <c r="S677" s="11"/>
      <c r="T677" s="23"/>
      <c r="U677" s="11" t="s">
        <v>16206</v>
      </c>
    </row>
    <row r="678" spans="1:21" x14ac:dyDescent="0.3">
      <c r="A678" s="11">
        <v>677</v>
      </c>
      <c r="B678" s="11">
        <v>2024</v>
      </c>
      <c r="C678" s="11">
        <v>20241622</v>
      </c>
      <c r="D678" s="15">
        <v>45385</v>
      </c>
      <c r="E678" s="11" t="s">
        <v>1466</v>
      </c>
      <c r="F678" s="11">
        <v>79971894</v>
      </c>
      <c r="G678" s="11" t="s">
        <v>2477</v>
      </c>
      <c r="H678" s="16">
        <v>26610000</v>
      </c>
      <c r="I678" s="11"/>
      <c r="J678" s="11">
        <v>10</v>
      </c>
      <c r="K678" s="11"/>
      <c r="L678" s="15">
        <v>45393</v>
      </c>
      <c r="M678" s="15">
        <v>45698</v>
      </c>
      <c r="N678" s="11" t="s">
        <v>12601</v>
      </c>
      <c r="O678" s="11" t="s">
        <v>7604</v>
      </c>
      <c r="P678" s="16">
        <v>26610000</v>
      </c>
      <c r="Q678" s="11"/>
      <c r="R678" s="11"/>
      <c r="S678" s="11"/>
      <c r="T678" s="23"/>
      <c r="U678" s="11" t="s">
        <v>16207</v>
      </c>
    </row>
    <row r="679" spans="1:21" x14ac:dyDescent="0.3">
      <c r="A679" s="11">
        <v>678</v>
      </c>
      <c r="B679" s="11">
        <v>2024</v>
      </c>
      <c r="C679" s="11">
        <v>20241623</v>
      </c>
      <c r="D679" s="15">
        <v>45384</v>
      </c>
      <c r="E679" s="11" t="s">
        <v>1559</v>
      </c>
      <c r="F679" s="11">
        <v>52235674</v>
      </c>
      <c r="G679" s="11" t="s">
        <v>2576</v>
      </c>
      <c r="H679" s="16">
        <v>63639000</v>
      </c>
      <c r="I679" s="11"/>
      <c r="J679" s="11">
        <v>9</v>
      </c>
      <c r="K679" s="11"/>
      <c r="L679" s="15">
        <v>45391</v>
      </c>
      <c r="M679" s="15">
        <v>45665</v>
      </c>
      <c r="N679" s="11" t="s">
        <v>12602</v>
      </c>
      <c r="O679" s="11" t="s">
        <v>7604</v>
      </c>
      <c r="P679" s="16">
        <v>63639000</v>
      </c>
      <c r="Q679" s="11"/>
      <c r="R679" s="11"/>
      <c r="S679" s="11"/>
      <c r="T679" s="23"/>
      <c r="U679" s="11" t="s">
        <v>16208</v>
      </c>
    </row>
    <row r="680" spans="1:21" x14ac:dyDescent="0.3">
      <c r="A680" s="11">
        <v>679</v>
      </c>
      <c r="B680" s="11">
        <v>2024</v>
      </c>
      <c r="C680" s="11">
        <v>20241624</v>
      </c>
      <c r="D680" s="15">
        <v>45384</v>
      </c>
      <c r="E680" s="11" t="s">
        <v>1347</v>
      </c>
      <c r="F680" s="11">
        <v>1022368586</v>
      </c>
      <c r="G680" s="11" t="s">
        <v>14582</v>
      </c>
      <c r="H680" s="16">
        <v>63423000</v>
      </c>
      <c r="I680" s="11"/>
      <c r="J680" s="11">
        <v>9</v>
      </c>
      <c r="K680" s="11"/>
      <c r="L680" s="15">
        <v>45397</v>
      </c>
      <c r="M680" s="15">
        <v>45671</v>
      </c>
      <c r="N680" s="11" t="s">
        <v>12603</v>
      </c>
      <c r="O680" s="11" t="s">
        <v>7604</v>
      </c>
      <c r="P680" s="16">
        <v>63423000</v>
      </c>
      <c r="Q680" s="11"/>
      <c r="R680" s="11"/>
      <c r="S680" s="11"/>
      <c r="T680" s="23"/>
      <c r="U680" s="11" t="s">
        <v>16209</v>
      </c>
    </row>
    <row r="681" spans="1:21" x14ac:dyDescent="0.3">
      <c r="A681" s="11">
        <v>680</v>
      </c>
      <c r="B681" s="11">
        <v>2024</v>
      </c>
      <c r="C681" s="11">
        <v>20241625</v>
      </c>
      <c r="D681" s="15">
        <v>45384</v>
      </c>
      <c r="E681" s="11" t="s">
        <v>1260</v>
      </c>
      <c r="F681" s="11">
        <v>53042306</v>
      </c>
      <c r="G681" s="11" t="s">
        <v>14583</v>
      </c>
      <c r="H681" s="16">
        <v>14697000</v>
      </c>
      <c r="I681" s="11"/>
      <c r="J681" s="11">
        <v>6</v>
      </c>
      <c r="K681" s="11"/>
      <c r="L681" s="15">
        <v>45390</v>
      </c>
      <c r="M681" s="15">
        <v>45664</v>
      </c>
      <c r="N681" s="11" t="s">
        <v>12604</v>
      </c>
      <c r="O681" s="11" t="s">
        <v>7604</v>
      </c>
      <c r="P681" s="16">
        <v>22045500</v>
      </c>
      <c r="Q681" s="11">
        <v>1</v>
      </c>
      <c r="R681" s="11" t="s">
        <v>10874</v>
      </c>
      <c r="S681" s="11">
        <v>1</v>
      </c>
      <c r="T681" s="23">
        <v>7348500</v>
      </c>
      <c r="U681" s="11" t="s">
        <v>16210</v>
      </c>
    </row>
    <row r="682" spans="1:21" x14ac:dyDescent="0.3">
      <c r="A682" s="11">
        <v>681</v>
      </c>
      <c r="B682" s="11">
        <v>2024</v>
      </c>
      <c r="C682" s="11">
        <v>20241631</v>
      </c>
      <c r="D682" s="15">
        <v>45384</v>
      </c>
      <c r="E682" s="11" t="s">
        <v>1169</v>
      </c>
      <c r="F682" s="11">
        <v>1024530741</v>
      </c>
      <c r="G682" s="11" t="s">
        <v>14584</v>
      </c>
      <c r="H682" s="16">
        <v>21773550</v>
      </c>
      <c r="I682" s="11"/>
      <c r="J682" s="11">
        <v>6</v>
      </c>
      <c r="K682" s="11"/>
      <c r="L682" s="15">
        <v>45387</v>
      </c>
      <c r="M682" s="15">
        <v>45661</v>
      </c>
      <c r="N682" s="11" t="s">
        <v>12605</v>
      </c>
      <c r="O682" s="11" t="s">
        <v>7604</v>
      </c>
      <c r="P682" s="16">
        <v>32660325</v>
      </c>
      <c r="Q682" s="11">
        <v>1</v>
      </c>
      <c r="R682" s="11" t="s">
        <v>10874</v>
      </c>
      <c r="S682" s="11">
        <v>1</v>
      </c>
      <c r="T682" s="23">
        <v>10886775</v>
      </c>
      <c r="U682" s="11" t="s">
        <v>16211</v>
      </c>
    </row>
    <row r="683" spans="1:21" x14ac:dyDescent="0.3">
      <c r="A683" s="11">
        <v>682</v>
      </c>
      <c r="B683" s="11">
        <v>2024</v>
      </c>
      <c r="C683" s="11">
        <v>20241632</v>
      </c>
      <c r="D683" s="15">
        <v>45384</v>
      </c>
      <c r="E683" s="11" t="s">
        <v>576</v>
      </c>
      <c r="F683" s="11">
        <v>1019042207</v>
      </c>
      <c r="G683" s="11" t="s">
        <v>14585</v>
      </c>
      <c r="H683" s="16">
        <v>32020035</v>
      </c>
      <c r="I683" s="11"/>
      <c r="J683" s="11">
        <v>9</v>
      </c>
      <c r="K683" s="11">
        <v>15</v>
      </c>
      <c r="L683" s="15">
        <v>45390</v>
      </c>
      <c r="M683" s="15">
        <v>45679</v>
      </c>
      <c r="N683" s="11" t="s">
        <v>12606</v>
      </c>
      <c r="O683" s="11" t="s">
        <v>7604</v>
      </c>
      <c r="P683" s="16">
        <v>32020035</v>
      </c>
      <c r="Q683" s="11"/>
      <c r="R683" s="11"/>
      <c r="S683" s="11"/>
      <c r="T683" s="23"/>
      <c r="U683" s="11" t="s">
        <v>16212</v>
      </c>
    </row>
    <row r="684" spans="1:21" x14ac:dyDescent="0.3">
      <c r="A684" s="11">
        <v>683</v>
      </c>
      <c r="B684" s="11">
        <v>2024</v>
      </c>
      <c r="C684" s="11">
        <v>20241634</v>
      </c>
      <c r="D684" s="15">
        <v>45384</v>
      </c>
      <c r="E684" s="11" t="s">
        <v>1565</v>
      </c>
      <c r="F684" s="11">
        <v>1090395932</v>
      </c>
      <c r="G684" s="11" t="s">
        <v>2577</v>
      </c>
      <c r="H684" s="16">
        <v>24372000</v>
      </c>
      <c r="I684" s="11"/>
      <c r="J684" s="11">
        <v>9</v>
      </c>
      <c r="K684" s="11"/>
      <c r="L684" s="15">
        <v>45387</v>
      </c>
      <c r="M684" s="15">
        <v>45661</v>
      </c>
      <c r="N684" s="11" t="s">
        <v>12607</v>
      </c>
      <c r="O684" s="11" t="s">
        <v>7604</v>
      </c>
      <c r="P684" s="16">
        <v>24372000</v>
      </c>
      <c r="Q684" s="11"/>
      <c r="R684" s="11"/>
      <c r="S684" s="11"/>
      <c r="T684" s="23"/>
      <c r="U684" s="11" t="s">
        <v>16213</v>
      </c>
    </row>
    <row r="685" spans="1:21" x14ac:dyDescent="0.3">
      <c r="A685" s="11">
        <v>684</v>
      </c>
      <c r="B685" s="11">
        <v>2024</v>
      </c>
      <c r="C685" s="11">
        <v>20241635</v>
      </c>
      <c r="D685" s="15">
        <v>45384</v>
      </c>
      <c r="E685" s="11" t="s">
        <v>1565</v>
      </c>
      <c r="F685" s="11">
        <v>1020777989</v>
      </c>
      <c r="G685" s="11" t="s">
        <v>2591</v>
      </c>
      <c r="H685" s="16">
        <v>24372000</v>
      </c>
      <c r="I685" s="11"/>
      <c r="J685" s="11">
        <v>9</v>
      </c>
      <c r="K685" s="11"/>
      <c r="L685" s="15">
        <v>45387</v>
      </c>
      <c r="M685" s="15">
        <v>45661</v>
      </c>
      <c r="N685" s="11" t="s">
        <v>12608</v>
      </c>
      <c r="O685" s="11" t="s">
        <v>7604</v>
      </c>
      <c r="P685" s="16">
        <v>24372000</v>
      </c>
      <c r="Q685" s="11"/>
      <c r="R685" s="11"/>
      <c r="S685" s="11"/>
      <c r="T685" s="23"/>
      <c r="U685" s="11" t="s">
        <v>16214</v>
      </c>
    </row>
    <row r="686" spans="1:21" x14ac:dyDescent="0.3">
      <c r="A686" s="11">
        <v>685</v>
      </c>
      <c r="B686" s="11">
        <v>2024</v>
      </c>
      <c r="C686" s="11">
        <v>20241638</v>
      </c>
      <c r="D686" s="15">
        <v>45384</v>
      </c>
      <c r="E686" s="11" t="s">
        <v>11232</v>
      </c>
      <c r="F686" s="11">
        <v>1014245787</v>
      </c>
      <c r="G686" s="11" t="s">
        <v>14586</v>
      </c>
      <c r="H686" s="16">
        <v>19410000</v>
      </c>
      <c r="I686" s="11"/>
      <c r="J686" s="11">
        <v>6</v>
      </c>
      <c r="K686" s="11"/>
      <c r="L686" s="15">
        <v>45386</v>
      </c>
      <c r="M686" s="15">
        <v>45660</v>
      </c>
      <c r="N686" s="11" t="s">
        <v>12609</v>
      </c>
      <c r="O686" s="11" t="s">
        <v>7604</v>
      </c>
      <c r="P686" s="16">
        <v>29115000</v>
      </c>
      <c r="Q686" s="11">
        <v>1</v>
      </c>
      <c r="R686" s="11" t="s">
        <v>10874</v>
      </c>
      <c r="S686" s="11">
        <v>1</v>
      </c>
      <c r="T686" s="23">
        <v>9705000</v>
      </c>
      <c r="U686" s="11" t="s">
        <v>16215</v>
      </c>
    </row>
    <row r="687" spans="1:21" x14ac:dyDescent="0.3">
      <c r="A687" s="11">
        <v>686</v>
      </c>
      <c r="B687" s="11">
        <v>2024</v>
      </c>
      <c r="C687" s="11">
        <v>20241639</v>
      </c>
      <c r="D687" s="15">
        <v>45384</v>
      </c>
      <c r="E687" s="11" t="s">
        <v>11233</v>
      </c>
      <c r="F687" s="11">
        <v>52935506</v>
      </c>
      <c r="G687" s="11" t="s">
        <v>14587</v>
      </c>
      <c r="H687" s="16">
        <v>54486097</v>
      </c>
      <c r="I687" s="11"/>
      <c r="J687" s="11">
        <v>8</v>
      </c>
      <c r="K687" s="11">
        <v>15</v>
      </c>
      <c r="L687" s="15">
        <v>45390</v>
      </c>
      <c r="M687" s="15">
        <v>45679</v>
      </c>
      <c r="N687" s="11" t="s">
        <v>12610</v>
      </c>
      <c r="O687" s="11" t="s">
        <v>7604</v>
      </c>
      <c r="P687" s="16">
        <v>60896226</v>
      </c>
      <c r="Q687" s="11">
        <v>1</v>
      </c>
      <c r="R687" s="11" t="s">
        <v>10883</v>
      </c>
      <c r="S687" s="11">
        <v>1</v>
      </c>
      <c r="T687" s="23">
        <v>6410129</v>
      </c>
      <c r="U687" s="11" t="s">
        <v>16216</v>
      </c>
    </row>
    <row r="688" spans="1:21" x14ac:dyDescent="0.3">
      <c r="A688" s="11">
        <v>687</v>
      </c>
      <c r="B688" s="11">
        <v>2024</v>
      </c>
      <c r="C688" s="11">
        <v>20241643</v>
      </c>
      <c r="D688" s="15">
        <v>45384</v>
      </c>
      <c r="E688" s="11" t="s">
        <v>1321</v>
      </c>
      <c r="F688" s="11">
        <v>1014195720</v>
      </c>
      <c r="G688" s="11" t="s">
        <v>14588</v>
      </c>
      <c r="H688" s="16">
        <v>13589598</v>
      </c>
      <c r="I688" s="11"/>
      <c r="J688" s="11">
        <v>6</v>
      </c>
      <c r="K688" s="11"/>
      <c r="L688" s="15">
        <v>45387</v>
      </c>
      <c r="M688" s="15">
        <v>45664</v>
      </c>
      <c r="N688" s="11" t="s">
        <v>12611</v>
      </c>
      <c r="O688" s="11" t="s">
        <v>7604</v>
      </c>
      <c r="P688" s="16">
        <v>20384397</v>
      </c>
      <c r="Q688" s="11">
        <v>1</v>
      </c>
      <c r="R688" s="11" t="s">
        <v>10965</v>
      </c>
      <c r="S688" s="11">
        <v>1</v>
      </c>
      <c r="T688" s="23">
        <v>6794799</v>
      </c>
      <c r="U688" s="11" t="s">
        <v>16217</v>
      </c>
    </row>
    <row r="689" spans="1:21" x14ac:dyDescent="0.3">
      <c r="A689" s="11">
        <v>688</v>
      </c>
      <c r="B689" s="11">
        <v>2024</v>
      </c>
      <c r="C689" s="11">
        <v>20241644</v>
      </c>
      <c r="D689" s="15">
        <v>45384</v>
      </c>
      <c r="E689" s="11" t="s">
        <v>1321</v>
      </c>
      <c r="F689" s="11">
        <v>1000283791</v>
      </c>
      <c r="G689" s="11" t="s">
        <v>2897</v>
      </c>
      <c r="H689" s="16">
        <v>13589598</v>
      </c>
      <c r="I689" s="11"/>
      <c r="J689" s="11">
        <v>6</v>
      </c>
      <c r="K689" s="11"/>
      <c r="L689" s="15">
        <v>45387</v>
      </c>
      <c r="M689" s="15">
        <v>45661</v>
      </c>
      <c r="N689" s="11" t="s">
        <v>12612</v>
      </c>
      <c r="O689" s="11" t="s">
        <v>7604</v>
      </c>
      <c r="P689" s="16">
        <v>20384397</v>
      </c>
      <c r="Q689" s="11">
        <v>1</v>
      </c>
      <c r="R689" s="11" t="s">
        <v>10965</v>
      </c>
      <c r="S689" s="11">
        <v>1</v>
      </c>
      <c r="T689" s="23">
        <v>6794799</v>
      </c>
      <c r="U689" s="11" t="s">
        <v>16218</v>
      </c>
    </row>
    <row r="690" spans="1:21" x14ac:dyDescent="0.3">
      <c r="A690" s="11">
        <v>689</v>
      </c>
      <c r="B690" s="11">
        <v>2024</v>
      </c>
      <c r="C690" s="11">
        <v>20241645</v>
      </c>
      <c r="D690" s="15">
        <v>45384</v>
      </c>
      <c r="E690" s="11" t="s">
        <v>11142</v>
      </c>
      <c r="F690" s="11">
        <v>1014245502</v>
      </c>
      <c r="G690" s="11" t="s">
        <v>2950</v>
      </c>
      <c r="H690" s="16">
        <v>83502873</v>
      </c>
      <c r="I690" s="11"/>
      <c r="J690" s="11">
        <v>9</v>
      </c>
      <c r="K690" s="11"/>
      <c r="L690" s="15">
        <v>45387</v>
      </c>
      <c r="M690" s="15">
        <v>45661</v>
      </c>
      <c r="N690" s="11" t="s">
        <v>12613</v>
      </c>
      <c r="O690" s="11" t="s">
        <v>7604</v>
      </c>
      <c r="P690" s="16">
        <v>83502873</v>
      </c>
      <c r="Q690" s="11"/>
      <c r="R690" s="11"/>
      <c r="S690" s="11"/>
      <c r="T690" s="23"/>
      <c r="U690" s="11" t="s">
        <v>16219</v>
      </c>
    </row>
    <row r="691" spans="1:21" x14ac:dyDescent="0.3">
      <c r="A691" s="11">
        <v>690</v>
      </c>
      <c r="B691" s="11">
        <v>2024</v>
      </c>
      <c r="C691" s="11">
        <v>20241647</v>
      </c>
      <c r="D691" s="15">
        <v>45384</v>
      </c>
      <c r="E691" s="11" t="s">
        <v>1162</v>
      </c>
      <c r="F691" s="11">
        <v>1019085534</v>
      </c>
      <c r="G691" s="11" t="s">
        <v>14589</v>
      </c>
      <c r="H691" s="16">
        <v>23762502</v>
      </c>
      <c r="I691" s="11"/>
      <c r="J691" s="11">
        <v>9</v>
      </c>
      <c r="K691" s="11">
        <v>15</v>
      </c>
      <c r="L691" s="15">
        <v>45392</v>
      </c>
      <c r="M691" s="15">
        <v>45681</v>
      </c>
      <c r="N691" s="11" t="s">
        <v>12614</v>
      </c>
      <c r="O691" s="11" t="s">
        <v>7604</v>
      </c>
      <c r="P691" s="16">
        <v>23762502</v>
      </c>
      <c r="Q691" s="11"/>
      <c r="R691" s="11"/>
      <c r="S691" s="11"/>
      <c r="T691" s="23"/>
      <c r="U691" s="11" t="s">
        <v>16220</v>
      </c>
    </row>
    <row r="692" spans="1:21" x14ac:dyDescent="0.3">
      <c r="A692" s="11">
        <v>691</v>
      </c>
      <c r="B692" s="11">
        <v>2024</v>
      </c>
      <c r="C692" s="11">
        <v>20241650</v>
      </c>
      <c r="D692" s="15">
        <v>45384</v>
      </c>
      <c r="E692" s="11" t="s">
        <v>11234</v>
      </c>
      <c r="F692" s="11">
        <v>1015404477</v>
      </c>
      <c r="G692" s="11" t="s">
        <v>14590</v>
      </c>
      <c r="H692" s="16">
        <v>28047696</v>
      </c>
      <c r="I692" s="11"/>
      <c r="J692" s="11">
        <v>6</v>
      </c>
      <c r="K692" s="11"/>
      <c r="L692" s="15">
        <v>45391</v>
      </c>
      <c r="M692" s="15">
        <v>45665</v>
      </c>
      <c r="N692" s="11" t="s">
        <v>12615</v>
      </c>
      <c r="O692" s="11" t="s">
        <v>7604</v>
      </c>
      <c r="P692" s="16">
        <v>42071544</v>
      </c>
      <c r="Q692" s="11">
        <v>1</v>
      </c>
      <c r="R692" s="11" t="s">
        <v>10874</v>
      </c>
      <c r="S692" s="11">
        <v>1</v>
      </c>
      <c r="T692" s="23">
        <v>14023848</v>
      </c>
      <c r="U692" s="11" t="s">
        <v>16221</v>
      </c>
    </row>
    <row r="693" spans="1:21" x14ac:dyDescent="0.3">
      <c r="A693" s="11">
        <v>692</v>
      </c>
      <c r="B693" s="11">
        <v>2024</v>
      </c>
      <c r="C693" s="11">
        <v>20241651</v>
      </c>
      <c r="D693" s="15">
        <v>45384</v>
      </c>
      <c r="E693" s="11" t="s">
        <v>11235</v>
      </c>
      <c r="F693" s="11">
        <v>1014236386</v>
      </c>
      <c r="G693" s="11" t="s">
        <v>4355</v>
      </c>
      <c r="H693" s="16">
        <v>27083556</v>
      </c>
      <c r="I693" s="11"/>
      <c r="J693" s="11">
        <v>9</v>
      </c>
      <c r="K693" s="11"/>
      <c r="L693" s="15">
        <v>45390</v>
      </c>
      <c r="M693" s="15">
        <v>45664</v>
      </c>
      <c r="N693" s="11" t="s">
        <v>12616</v>
      </c>
      <c r="O693" s="11" t="s">
        <v>7604</v>
      </c>
      <c r="P693" s="16">
        <v>27083556</v>
      </c>
      <c r="Q693" s="11"/>
      <c r="R693" s="11"/>
      <c r="S693" s="11"/>
      <c r="T693" s="23"/>
      <c r="U693" s="11" t="s">
        <v>16222</v>
      </c>
    </row>
    <row r="694" spans="1:21" x14ac:dyDescent="0.3">
      <c r="A694" s="11">
        <v>693</v>
      </c>
      <c r="B694" s="11">
        <v>2024</v>
      </c>
      <c r="C694" s="11">
        <v>20241653</v>
      </c>
      <c r="D694" s="15">
        <v>45384</v>
      </c>
      <c r="E694" s="11" t="s">
        <v>1559</v>
      </c>
      <c r="F694" s="11">
        <v>1095921828</v>
      </c>
      <c r="G694" s="11" t="s">
        <v>2588</v>
      </c>
      <c r="H694" s="16">
        <v>63639000</v>
      </c>
      <c r="I694" s="11"/>
      <c r="J694" s="11">
        <v>9</v>
      </c>
      <c r="K694" s="11"/>
      <c r="L694" s="15">
        <v>45391</v>
      </c>
      <c r="M694" s="15">
        <v>45680</v>
      </c>
      <c r="N694" s="11" t="s">
        <v>12617</v>
      </c>
      <c r="O694" s="11" t="s">
        <v>7604</v>
      </c>
      <c r="P694" s="16">
        <v>63639000</v>
      </c>
      <c r="Q694" s="11"/>
      <c r="R694" s="11"/>
      <c r="S694" s="11"/>
      <c r="T694" s="23"/>
      <c r="U694" s="11" t="s">
        <v>16223</v>
      </c>
    </row>
    <row r="695" spans="1:21" x14ac:dyDescent="0.3">
      <c r="A695" s="11">
        <v>694</v>
      </c>
      <c r="B695" s="11">
        <v>2024</v>
      </c>
      <c r="C695" s="11">
        <v>20241655</v>
      </c>
      <c r="D695" s="15">
        <v>45384</v>
      </c>
      <c r="E695" s="11" t="s">
        <v>11236</v>
      </c>
      <c r="F695" s="11">
        <v>1020714888</v>
      </c>
      <c r="G695" s="11" t="s">
        <v>3002</v>
      </c>
      <c r="H695" s="16">
        <v>83502873</v>
      </c>
      <c r="I695" s="11"/>
      <c r="J695" s="11">
        <v>9</v>
      </c>
      <c r="K695" s="11"/>
      <c r="L695" s="15">
        <v>45387</v>
      </c>
      <c r="M695" s="15">
        <v>45661</v>
      </c>
      <c r="N695" s="11" t="s">
        <v>12618</v>
      </c>
      <c r="O695" s="11" t="s">
        <v>7604</v>
      </c>
      <c r="P695" s="16">
        <v>83502873</v>
      </c>
      <c r="Q695" s="11"/>
      <c r="R695" s="11"/>
      <c r="S695" s="11"/>
      <c r="T695" s="23"/>
      <c r="U695" s="11" t="s">
        <v>16224</v>
      </c>
    </row>
    <row r="696" spans="1:21" x14ac:dyDescent="0.3">
      <c r="A696" s="11">
        <v>695</v>
      </c>
      <c r="B696" s="11">
        <v>2024</v>
      </c>
      <c r="C696" s="11">
        <v>20241656</v>
      </c>
      <c r="D696" s="15">
        <v>45385</v>
      </c>
      <c r="E696" s="11" t="s">
        <v>11237</v>
      </c>
      <c r="F696" s="11">
        <v>1024529464</v>
      </c>
      <c r="G696" s="11" t="s">
        <v>14591</v>
      </c>
      <c r="H696" s="16">
        <v>18148266</v>
      </c>
      <c r="I696" s="11"/>
      <c r="J696" s="11">
        <v>9</v>
      </c>
      <c r="K696" s="11"/>
      <c r="L696" s="15">
        <v>45393</v>
      </c>
      <c r="M696" s="15">
        <v>45667</v>
      </c>
      <c r="N696" s="11" t="s">
        <v>12619</v>
      </c>
      <c r="O696" s="11" t="s">
        <v>7604</v>
      </c>
      <c r="P696" s="16">
        <v>18148266</v>
      </c>
      <c r="Q696" s="11"/>
      <c r="R696" s="11"/>
      <c r="S696" s="11"/>
      <c r="T696" s="23"/>
      <c r="U696" s="11" t="s">
        <v>16225</v>
      </c>
    </row>
    <row r="697" spans="1:21" x14ac:dyDescent="0.3">
      <c r="A697" s="11">
        <v>696</v>
      </c>
      <c r="B697" s="11">
        <v>2024</v>
      </c>
      <c r="C697" s="11">
        <v>20241658</v>
      </c>
      <c r="D697" s="15">
        <v>45385</v>
      </c>
      <c r="E697" s="11" t="s">
        <v>11238</v>
      </c>
      <c r="F697" s="11">
        <v>1104409201</v>
      </c>
      <c r="G697" s="11" t="s">
        <v>14592</v>
      </c>
      <c r="H697" s="16">
        <v>57900000</v>
      </c>
      <c r="I697" s="11"/>
      <c r="J697" s="11">
        <v>6</v>
      </c>
      <c r="K697" s="11"/>
      <c r="L697" s="15">
        <v>45391</v>
      </c>
      <c r="M697" s="15">
        <v>45665</v>
      </c>
      <c r="N697" s="11" t="s">
        <v>12620</v>
      </c>
      <c r="O697" s="11" t="s">
        <v>7604</v>
      </c>
      <c r="P697" s="16">
        <v>86850000</v>
      </c>
      <c r="Q697" s="11">
        <v>1</v>
      </c>
      <c r="R697" s="11" t="s">
        <v>10874</v>
      </c>
      <c r="S697" s="11">
        <v>1</v>
      </c>
      <c r="T697" s="23">
        <v>28950000</v>
      </c>
      <c r="U697" s="11" t="s">
        <v>16226</v>
      </c>
    </row>
    <row r="698" spans="1:21" x14ac:dyDescent="0.3">
      <c r="A698" s="11">
        <v>697</v>
      </c>
      <c r="B698" s="11">
        <v>2024</v>
      </c>
      <c r="C698" s="11">
        <v>20241659</v>
      </c>
      <c r="D698" s="15">
        <v>45398</v>
      </c>
      <c r="E698" s="11" t="s">
        <v>11239</v>
      </c>
      <c r="F698" s="11">
        <v>1014217669</v>
      </c>
      <c r="G698" s="11" t="s">
        <v>14593</v>
      </c>
      <c r="H698" s="16">
        <v>28041000</v>
      </c>
      <c r="I698" s="11"/>
      <c r="J698" s="11">
        <v>6</v>
      </c>
      <c r="K698" s="11"/>
      <c r="L698" s="15">
        <v>45401</v>
      </c>
      <c r="M698" s="15">
        <v>45675</v>
      </c>
      <c r="N698" s="11" t="s">
        <v>12621</v>
      </c>
      <c r="O698" s="11" t="s">
        <v>7604</v>
      </c>
      <c r="P698" s="16">
        <v>42061500</v>
      </c>
      <c r="Q698" s="11">
        <v>1</v>
      </c>
      <c r="R698" s="11" t="s">
        <v>10874</v>
      </c>
      <c r="S698" s="11">
        <v>1</v>
      </c>
      <c r="T698" s="23">
        <v>14020500</v>
      </c>
      <c r="U698" s="11" t="s">
        <v>16227</v>
      </c>
    </row>
    <row r="699" spans="1:21" x14ac:dyDescent="0.3">
      <c r="A699" s="11">
        <v>698</v>
      </c>
      <c r="B699" s="11">
        <v>2024</v>
      </c>
      <c r="C699" s="11">
        <v>20241660</v>
      </c>
      <c r="D699" s="15">
        <v>45387</v>
      </c>
      <c r="E699" s="11" t="s">
        <v>11240</v>
      </c>
      <c r="F699" s="11">
        <v>1022339145</v>
      </c>
      <c r="G699" s="11" t="s">
        <v>3612</v>
      </c>
      <c r="H699" s="16">
        <v>18637200</v>
      </c>
      <c r="I699" s="11"/>
      <c r="J699" s="11">
        <v>6</v>
      </c>
      <c r="K699" s="11"/>
      <c r="L699" s="15">
        <v>45390</v>
      </c>
      <c r="M699" s="15">
        <v>45662</v>
      </c>
      <c r="N699" s="11" t="s">
        <v>12622</v>
      </c>
      <c r="O699" s="11" t="s">
        <v>7604</v>
      </c>
      <c r="P699" s="16">
        <v>27955800</v>
      </c>
      <c r="Q699" s="11">
        <v>1</v>
      </c>
      <c r="R699" s="11" t="s">
        <v>10874</v>
      </c>
      <c r="S699" s="11">
        <v>1</v>
      </c>
      <c r="T699" s="23">
        <v>9318600</v>
      </c>
      <c r="U699" s="11" t="s">
        <v>16228</v>
      </c>
    </row>
    <row r="700" spans="1:21" x14ac:dyDescent="0.3">
      <c r="A700" s="11">
        <v>699</v>
      </c>
      <c r="B700" s="11">
        <v>2024</v>
      </c>
      <c r="C700" s="11">
        <v>20241661</v>
      </c>
      <c r="D700" s="15">
        <v>45386</v>
      </c>
      <c r="E700" s="11" t="s">
        <v>11241</v>
      </c>
      <c r="F700" s="11">
        <v>1073250701</v>
      </c>
      <c r="G700" s="11" t="s">
        <v>2970</v>
      </c>
      <c r="H700" s="16">
        <v>16225254</v>
      </c>
      <c r="I700" s="11"/>
      <c r="J700" s="11">
        <v>6</v>
      </c>
      <c r="K700" s="11"/>
      <c r="L700" s="15">
        <v>45394</v>
      </c>
      <c r="M700" s="15">
        <v>45668</v>
      </c>
      <c r="N700" s="11" t="s">
        <v>12623</v>
      </c>
      <c r="O700" s="11" t="s">
        <v>7604</v>
      </c>
      <c r="P700" s="16">
        <v>24337881</v>
      </c>
      <c r="Q700" s="11">
        <v>1</v>
      </c>
      <c r="R700" s="11" t="s">
        <v>10965</v>
      </c>
      <c r="S700" s="11">
        <v>1</v>
      </c>
      <c r="T700" s="23">
        <v>8112627</v>
      </c>
      <c r="U700" s="11" t="s">
        <v>16229</v>
      </c>
    </row>
    <row r="701" spans="1:21" x14ac:dyDescent="0.3">
      <c r="A701" s="11">
        <v>700</v>
      </c>
      <c r="B701" s="11">
        <v>2024</v>
      </c>
      <c r="C701" s="11">
        <v>20241662</v>
      </c>
      <c r="D701" s="15">
        <v>45384</v>
      </c>
      <c r="E701" s="11" t="s">
        <v>1321</v>
      </c>
      <c r="F701" s="11">
        <v>1031126858</v>
      </c>
      <c r="G701" s="11" t="s">
        <v>14594</v>
      </c>
      <c r="H701" s="16">
        <v>13589598</v>
      </c>
      <c r="I701" s="11"/>
      <c r="J701" s="11">
        <v>6</v>
      </c>
      <c r="K701" s="11"/>
      <c r="L701" s="15">
        <v>45391</v>
      </c>
      <c r="M701" s="15">
        <v>45665</v>
      </c>
      <c r="N701" s="11" t="s">
        <v>12624</v>
      </c>
      <c r="O701" s="11" t="s">
        <v>7604</v>
      </c>
      <c r="P701" s="16">
        <v>20384397</v>
      </c>
      <c r="Q701" s="11">
        <v>1</v>
      </c>
      <c r="R701" s="11" t="s">
        <v>10874</v>
      </c>
      <c r="S701" s="11">
        <v>1</v>
      </c>
      <c r="T701" s="23">
        <v>6794799</v>
      </c>
      <c r="U701" s="11" t="s">
        <v>16230</v>
      </c>
    </row>
    <row r="702" spans="1:21" x14ac:dyDescent="0.3">
      <c r="A702" s="11">
        <v>701</v>
      </c>
      <c r="B702" s="11">
        <v>2024</v>
      </c>
      <c r="C702" s="11">
        <v>20241663</v>
      </c>
      <c r="D702" s="15">
        <v>45385</v>
      </c>
      <c r="E702" s="11" t="s">
        <v>11242</v>
      </c>
      <c r="F702" s="11">
        <v>80136104</v>
      </c>
      <c r="G702" s="11" t="s">
        <v>14595</v>
      </c>
      <c r="H702" s="16">
        <v>72870035</v>
      </c>
      <c r="I702" s="11"/>
      <c r="J702" s="11">
        <v>9</v>
      </c>
      <c r="K702" s="11">
        <v>15</v>
      </c>
      <c r="L702" s="15">
        <v>45392</v>
      </c>
      <c r="M702" s="15">
        <v>45696</v>
      </c>
      <c r="N702" s="11" t="s">
        <v>12625</v>
      </c>
      <c r="O702" s="11" t="s">
        <v>7604</v>
      </c>
      <c r="P702" s="16">
        <v>72870035</v>
      </c>
      <c r="Q702" s="11"/>
      <c r="R702" s="11"/>
      <c r="S702" s="11"/>
      <c r="T702" s="23"/>
      <c r="U702" s="11" t="s">
        <v>16231</v>
      </c>
    </row>
    <row r="703" spans="1:21" x14ac:dyDescent="0.3">
      <c r="A703" s="11">
        <v>702</v>
      </c>
      <c r="B703" s="11">
        <v>2024</v>
      </c>
      <c r="C703" s="11">
        <v>20241664</v>
      </c>
      <c r="D703" s="15">
        <v>45385</v>
      </c>
      <c r="E703" s="11" t="s">
        <v>1161</v>
      </c>
      <c r="F703" s="11">
        <v>1057710891</v>
      </c>
      <c r="G703" s="11" t="s">
        <v>14596</v>
      </c>
      <c r="H703" s="16">
        <v>23762502</v>
      </c>
      <c r="I703" s="11"/>
      <c r="J703" s="11">
        <v>9</v>
      </c>
      <c r="K703" s="11">
        <v>15</v>
      </c>
      <c r="L703" s="15">
        <v>45391</v>
      </c>
      <c r="M703" s="15">
        <v>45680</v>
      </c>
      <c r="N703" s="11" t="s">
        <v>12626</v>
      </c>
      <c r="O703" s="11" t="s">
        <v>7604</v>
      </c>
      <c r="P703" s="16">
        <v>23762502</v>
      </c>
      <c r="Q703" s="11"/>
      <c r="R703" s="11"/>
      <c r="S703" s="11"/>
      <c r="T703" s="23"/>
      <c r="U703" s="11" t="s">
        <v>16232</v>
      </c>
    </row>
    <row r="704" spans="1:21" x14ac:dyDescent="0.3">
      <c r="A704" s="11">
        <v>703</v>
      </c>
      <c r="B704" s="11">
        <v>2024</v>
      </c>
      <c r="C704" s="11">
        <v>20241665</v>
      </c>
      <c r="D704" s="15">
        <v>45393</v>
      </c>
      <c r="E704" s="11" t="s">
        <v>11081</v>
      </c>
      <c r="F704" s="11">
        <v>11412834</v>
      </c>
      <c r="G704" s="11" t="s">
        <v>2932</v>
      </c>
      <c r="H704" s="16">
        <v>43164000</v>
      </c>
      <c r="I704" s="11"/>
      <c r="J704" s="11">
        <v>11</v>
      </c>
      <c r="K704" s="11"/>
      <c r="L704" s="15">
        <v>45398</v>
      </c>
      <c r="M704" s="15">
        <v>45731</v>
      </c>
      <c r="N704" s="11" t="s">
        <v>12627</v>
      </c>
      <c r="O704" s="11" t="s">
        <v>7604</v>
      </c>
      <c r="P704" s="16">
        <v>43164000</v>
      </c>
      <c r="Q704" s="11"/>
      <c r="R704" s="11"/>
      <c r="S704" s="11"/>
      <c r="T704" s="23"/>
      <c r="U704" s="11" t="s">
        <v>16233</v>
      </c>
    </row>
    <row r="705" spans="1:21" x14ac:dyDescent="0.3">
      <c r="A705" s="11">
        <v>704</v>
      </c>
      <c r="B705" s="11">
        <v>2024</v>
      </c>
      <c r="C705" s="11">
        <v>20241669</v>
      </c>
      <c r="D705" s="15">
        <v>45384</v>
      </c>
      <c r="E705" s="11" t="s">
        <v>1217</v>
      </c>
      <c r="F705" s="11">
        <v>52105325</v>
      </c>
      <c r="G705" s="11" t="s">
        <v>14597</v>
      </c>
      <c r="H705" s="16">
        <v>52960000</v>
      </c>
      <c r="I705" s="11"/>
      <c r="J705" s="11">
        <v>10</v>
      </c>
      <c r="K705" s="11"/>
      <c r="L705" s="15">
        <v>45390</v>
      </c>
      <c r="M705" s="15">
        <v>45695</v>
      </c>
      <c r="N705" s="11" t="s">
        <v>12628</v>
      </c>
      <c r="O705" s="11" t="s">
        <v>7604</v>
      </c>
      <c r="P705" s="16">
        <v>52960000</v>
      </c>
      <c r="Q705" s="11"/>
      <c r="R705" s="11"/>
      <c r="S705" s="11"/>
      <c r="T705" s="23"/>
      <c r="U705" s="11" t="s">
        <v>16234</v>
      </c>
    </row>
    <row r="706" spans="1:21" x14ac:dyDescent="0.3">
      <c r="A706" s="11">
        <v>705</v>
      </c>
      <c r="B706" s="11">
        <v>2024</v>
      </c>
      <c r="C706" s="11">
        <v>20241670</v>
      </c>
      <c r="D706" s="15">
        <v>45384</v>
      </c>
      <c r="E706" s="11" t="s">
        <v>1217</v>
      </c>
      <c r="F706" s="11">
        <v>1104433145</v>
      </c>
      <c r="G706" s="11" t="s">
        <v>14598</v>
      </c>
      <c r="H706" s="16">
        <v>63552000</v>
      </c>
      <c r="I706" s="11"/>
      <c r="J706" s="11">
        <v>12</v>
      </c>
      <c r="K706" s="11"/>
      <c r="L706" s="15">
        <v>45390</v>
      </c>
      <c r="M706" s="15">
        <v>45754</v>
      </c>
      <c r="N706" s="11" t="s">
        <v>12629</v>
      </c>
      <c r="O706" s="11" t="s">
        <v>7604</v>
      </c>
      <c r="P706" s="16">
        <v>63552000</v>
      </c>
      <c r="Q706" s="11"/>
      <c r="R706" s="11"/>
      <c r="S706" s="11"/>
      <c r="T706" s="23"/>
      <c r="U706" s="11" t="s">
        <v>16235</v>
      </c>
    </row>
    <row r="707" spans="1:21" x14ac:dyDescent="0.3">
      <c r="A707" s="11">
        <v>706</v>
      </c>
      <c r="B707" s="11">
        <v>2024</v>
      </c>
      <c r="C707" s="11">
        <v>20241671</v>
      </c>
      <c r="D707" s="15">
        <v>45385</v>
      </c>
      <c r="E707" s="11" t="s">
        <v>11026</v>
      </c>
      <c r="F707" s="11">
        <v>79363035</v>
      </c>
      <c r="G707" s="11" t="s">
        <v>3377</v>
      </c>
      <c r="H707" s="16">
        <v>31470000</v>
      </c>
      <c r="I707" s="11"/>
      <c r="J707" s="11">
        <v>10</v>
      </c>
      <c r="K707" s="11"/>
      <c r="L707" s="15">
        <v>45390</v>
      </c>
      <c r="M707" s="15">
        <v>45695</v>
      </c>
      <c r="N707" s="11" t="s">
        <v>12630</v>
      </c>
      <c r="O707" s="11" t="s">
        <v>7604</v>
      </c>
      <c r="P707" s="16">
        <v>31470000</v>
      </c>
      <c r="Q707" s="11"/>
      <c r="R707" s="11"/>
      <c r="S707" s="11"/>
      <c r="T707" s="23"/>
      <c r="U707" s="11" t="s">
        <v>16236</v>
      </c>
    </row>
    <row r="708" spans="1:21" x14ac:dyDescent="0.3">
      <c r="A708" s="11">
        <v>707</v>
      </c>
      <c r="B708" s="11">
        <v>2024</v>
      </c>
      <c r="C708" s="11">
        <v>20241675</v>
      </c>
      <c r="D708" s="15">
        <v>45385</v>
      </c>
      <c r="E708" s="11" t="s">
        <v>11243</v>
      </c>
      <c r="F708" s="11">
        <v>52981605</v>
      </c>
      <c r="G708" s="11" t="s">
        <v>2906</v>
      </c>
      <c r="H708" s="16">
        <v>29898630</v>
      </c>
      <c r="I708" s="11"/>
      <c r="J708" s="11">
        <v>6</v>
      </c>
      <c r="K708" s="11"/>
      <c r="L708" s="15">
        <v>45390</v>
      </c>
      <c r="M708" s="15">
        <v>45664</v>
      </c>
      <c r="N708" s="11" t="s">
        <v>12631</v>
      </c>
      <c r="O708" s="11" t="s">
        <v>7604</v>
      </c>
      <c r="P708" s="16">
        <v>44847945</v>
      </c>
      <c r="Q708" s="11">
        <v>1</v>
      </c>
      <c r="R708" s="11" t="s">
        <v>10965</v>
      </c>
      <c r="S708" s="11">
        <v>1</v>
      </c>
      <c r="T708" s="23">
        <v>14949315</v>
      </c>
      <c r="U708" s="11" t="s">
        <v>16237</v>
      </c>
    </row>
    <row r="709" spans="1:21" x14ac:dyDescent="0.3">
      <c r="A709" s="11">
        <v>708</v>
      </c>
      <c r="B709" s="11">
        <v>2024</v>
      </c>
      <c r="C709" s="11">
        <v>20241677</v>
      </c>
      <c r="D709" s="15">
        <v>45385</v>
      </c>
      <c r="E709" s="11" t="s">
        <v>1400</v>
      </c>
      <c r="F709" s="11">
        <v>1015462132</v>
      </c>
      <c r="G709" s="11" t="s">
        <v>2344</v>
      </c>
      <c r="H709" s="16">
        <v>24021000</v>
      </c>
      <c r="I709" s="11"/>
      <c r="J709" s="11">
        <v>9</v>
      </c>
      <c r="K709" s="11"/>
      <c r="L709" s="15">
        <v>45393</v>
      </c>
      <c r="M709" s="15">
        <v>45667</v>
      </c>
      <c r="N709" s="11" t="s">
        <v>12632</v>
      </c>
      <c r="O709" s="11" t="s">
        <v>7604</v>
      </c>
      <c r="P709" s="16">
        <v>24021000</v>
      </c>
      <c r="Q709" s="11"/>
      <c r="R709" s="11"/>
      <c r="S709" s="11"/>
      <c r="T709" s="23"/>
      <c r="U709" s="11" t="s">
        <v>16238</v>
      </c>
    </row>
    <row r="710" spans="1:21" x14ac:dyDescent="0.3">
      <c r="A710" s="11">
        <v>709</v>
      </c>
      <c r="B710" s="11">
        <v>2024</v>
      </c>
      <c r="C710" s="11">
        <v>20241678</v>
      </c>
      <c r="D710" s="15">
        <v>45386</v>
      </c>
      <c r="E710" s="11" t="s">
        <v>1161</v>
      </c>
      <c r="F710" s="11">
        <v>1032504513</v>
      </c>
      <c r="G710" s="11" t="s">
        <v>14599</v>
      </c>
      <c r="H710" s="16">
        <v>23762502</v>
      </c>
      <c r="I710" s="11"/>
      <c r="J710" s="11">
        <v>9</v>
      </c>
      <c r="K710" s="11">
        <v>15</v>
      </c>
      <c r="L710" s="15">
        <v>45392</v>
      </c>
      <c r="M710" s="15">
        <v>45681</v>
      </c>
      <c r="N710" s="11" t="s">
        <v>12633</v>
      </c>
      <c r="O710" s="11" t="s">
        <v>7604</v>
      </c>
      <c r="P710" s="16">
        <v>23762502</v>
      </c>
      <c r="Q710" s="11"/>
      <c r="R710" s="11"/>
      <c r="S710" s="11"/>
      <c r="T710" s="23"/>
      <c r="U710" s="11" t="s">
        <v>16239</v>
      </c>
    </row>
    <row r="711" spans="1:21" x14ac:dyDescent="0.3">
      <c r="A711" s="11">
        <v>710</v>
      </c>
      <c r="B711" s="11">
        <v>2024</v>
      </c>
      <c r="C711" s="11">
        <v>20241679</v>
      </c>
      <c r="D711" s="15">
        <v>45386</v>
      </c>
      <c r="E711" s="11" t="s">
        <v>1162</v>
      </c>
      <c r="F711" s="11">
        <v>1032404966</v>
      </c>
      <c r="G711" s="11" t="s">
        <v>2264</v>
      </c>
      <c r="H711" s="16">
        <v>23762502</v>
      </c>
      <c r="I711" s="11"/>
      <c r="J711" s="11">
        <v>9</v>
      </c>
      <c r="K711" s="11">
        <v>15</v>
      </c>
      <c r="L711" s="15">
        <v>45392</v>
      </c>
      <c r="M711" s="15">
        <v>45681</v>
      </c>
      <c r="N711" s="11" t="s">
        <v>12634</v>
      </c>
      <c r="O711" s="11" t="s">
        <v>7604</v>
      </c>
      <c r="P711" s="16">
        <v>23762502</v>
      </c>
      <c r="Q711" s="11"/>
      <c r="R711" s="11"/>
      <c r="S711" s="11"/>
      <c r="T711" s="23"/>
      <c r="U711" s="11" t="s">
        <v>16240</v>
      </c>
    </row>
    <row r="712" spans="1:21" x14ac:dyDescent="0.3">
      <c r="A712" s="11">
        <v>711</v>
      </c>
      <c r="B712" s="11">
        <v>2024</v>
      </c>
      <c r="C712" s="11">
        <v>20241681</v>
      </c>
      <c r="D712" s="15">
        <v>45386</v>
      </c>
      <c r="E712" s="11" t="s">
        <v>11244</v>
      </c>
      <c r="F712" s="11">
        <v>53118711</v>
      </c>
      <c r="G712" s="11" t="s">
        <v>2550</v>
      </c>
      <c r="H712" s="16">
        <v>69280434</v>
      </c>
      <c r="I712" s="11"/>
      <c r="J712" s="11">
        <v>9</v>
      </c>
      <c r="K712" s="11"/>
      <c r="L712" s="15">
        <v>45390</v>
      </c>
      <c r="M712" s="15">
        <v>45695</v>
      </c>
      <c r="N712" s="11" t="s">
        <v>12635</v>
      </c>
      <c r="O712" s="11" t="s">
        <v>7604</v>
      </c>
      <c r="P712" s="16">
        <v>76978260</v>
      </c>
      <c r="Q712" s="11">
        <v>1</v>
      </c>
      <c r="R712" s="11" t="s">
        <v>10883</v>
      </c>
      <c r="S712" s="11">
        <v>1</v>
      </c>
      <c r="T712" s="23">
        <v>7697826</v>
      </c>
      <c r="U712" s="11" t="s">
        <v>16241</v>
      </c>
    </row>
    <row r="713" spans="1:21" x14ac:dyDescent="0.3">
      <c r="A713" s="11">
        <v>712</v>
      </c>
      <c r="B713" s="11">
        <v>2024</v>
      </c>
      <c r="C713" s="11">
        <v>20241682</v>
      </c>
      <c r="D713" s="15">
        <v>45386</v>
      </c>
      <c r="E713" s="11" t="s">
        <v>11245</v>
      </c>
      <c r="F713" s="11">
        <v>1014231122</v>
      </c>
      <c r="G713" s="11" t="s">
        <v>1783</v>
      </c>
      <c r="H713" s="16">
        <v>21313728</v>
      </c>
      <c r="I713" s="11"/>
      <c r="J713" s="11">
        <v>6</v>
      </c>
      <c r="K713" s="11"/>
      <c r="L713" s="15">
        <v>45391</v>
      </c>
      <c r="M713" s="15">
        <v>45677</v>
      </c>
      <c r="N713" s="11" t="s">
        <v>12636</v>
      </c>
      <c r="O713" s="11" t="s">
        <v>7604</v>
      </c>
      <c r="P713" s="16">
        <v>31970592</v>
      </c>
      <c r="Q713" s="11">
        <v>1</v>
      </c>
      <c r="R713" s="11" t="s">
        <v>10965</v>
      </c>
      <c r="S713" s="11">
        <v>1</v>
      </c>
      <c r="T713" s="23">
        <v>10656864</v>
      </c>
      <c r="U713" s="11" t="s">
        <v>16242</v>
      </c>
    </row>
    <row r="714" spans="1:21" x14ac:dyDescent="0.3">
      <c r="A714" s="11">
        <v>713</v>
      </c>
      <c r="B714" s="11">
        <v>2024</v>
      </c>
      <c r="C714" s="11">
        <v>20241683</v>
      </c>
      <c r="D714" s="15">
        <v>45386</v>
      </c>
      <c r="E714" s="11" t="s">
        <v>11246</v>
      </c>
      <c r="F714" s="11">
        <v>1013633206</v>
      </c>
      <c r="G714" s="11" t="s">
        <v>14600</v>
      </c>
      <c r="H714" s="16">
        <v>26600000</v>
      </c>
      <c r="I714" s="11"/>
      <c r="J714" s="11">
        <v>10</v>
      </c>
      <c r="K714" s="11"/>
      <c r="L714" s="15">
        <v>45391</v>
      </c>
      <c r="M714" s="15">
        <v>45696</v>
      </c>
      <c r="N714" s="11" t="s">
        <v>12637</v>
      </c>
      <c r="O714" s="11" t="s">
        <v>7604</v>
      </c>
      <c r="P714" s="16">
        <v>26600000</v>
      </c>
      <c r="Q714" s="11"/>
      <c r="R714" s="11"/>
      <c r="S714" s="11"/>
      <c r="T714" s="23"/>
      <c r="U714" s="11" t="s">
        <v>16243</v>
      </c>
    </row>
    <row r="715" spans="1:21" x14ac:dyDescent="0.3">
      <c r="A715" s="11">
        <v>714</v>
      </c>
      <c r="B715" s="11">
        <v>2024</v>
      </c>
      <c r="C715" s="11">
        <v>20241684</v>
      </c>
      <c r="D715" s="15">
        <v>45386</v>
      </c>
      <c r="E715" s="11" t="s">
        <v>1172</v>
      </c>
      <c r="F715" s="11">
        <v>1233891142</v>
      </c>
      <c r="G715" s="11" t="s">
        <v>14601</v>
      </c>
      <c r="H715" s="16">
        <v>37838916</v>
      </c>
      <c r="I715" s="11"/>
      <c r="J715" s="11">
        <v>9</v>
      </c>
      <c r="K715" s="11"/>
      <c r="L715" s="15">
        <v>45392</v>
      </c>
      <c r="M715" s="15">
        <v>45666</v>
      </c>
      <c r="N715" s="11" t="s">
        <v>12638</v>
      </c>
      <c r="O715" s="11" t="s">
        <v>7604</v>
      </c>
      <c r="P715" s="16">
        <v>37838916</v>
      </c>
      <c r="Q715" s="11"/>
      <c r="R715" s="11"/>
      <c r="S715" s="11"/>
      <c r="T715" s="23"/>
      <c r="U715" s="11" t="s">
        <v>16244</v>
      </c>
    </row>
    <row r="716" spans="1:21" x14ac:dyDescent="0.3">
      <c r="A716" s="11">
        <v>715</v>
      </c>
      <c r="B716" s="11">
        <v>2024</v>
      </c>
      <c r="C716" s="11">
        <v>20241685</v>
      </c>
      <c r="D716" s="15">
        <v>45386</v>
      </c>
      <c r="E716" s="11" t="s">
        <v>11247</v>
      </c>
      <c r="F716" s="11">
        <v>1013578837</v>
      </c>
      <c r="G716" s="11" t="s">
        <v>2629</v>
      </c>
      <c r="H716" s="16">
        <v>69627750</v>
      </c>
      <c r="I716" s="11"/>
      <c r="J716" s="11">
        <v>8</v>
      </c>
      <c r="K716" s="11">
        <v>15</v>
      </c>
      <c r="L716" s="15">
        <v>45391</v>
      </c>
      <c r="M716" s="15">
        <v>45711</v>
      </c>
      <c r="N716" s="11" t="s">
        <v>12639</v>
      </c>
      <c r="O716" s="11" t="s">
        <v>7604</v>
      </c>
      <c r="P716" s="16">
        <v>86010750</v>
      </c>
      <c r="Q716" s="11">
        <v>1</v>
      </c>
      <c r="R716" s="11" t="s">
        <v>10884</v>
      </c>
      <c r="S716" s="11">
        <v>1</v>
      </c>
      <c r="T716" s="23">
        <v>16383000</v>
      </c>
      <c r="U716" s="11" t="s">
        <v>16245</v>
      </c>
    </row>
    <row r="717" spans="1:21" x14ac:dyDescent="0.3">
      <c r="A717" s="11">
        <v>716</v>
      </c>
      <c r="B717" s="11">
        <v>2024</v>
      </c>
      <c r="C717" s="11">
        <v>20241686</v>
      </c>
      <c r="D717" s="15">
        <v>45385</v>
      </c>
      <c r="E717" s="11" t="s">
        <v>1226</v>
      </c>
      <c r="F717" s="11">
        <v>1091673656</v>
      </c>
      <c r="G717" s="11" t="s">
        <v>14602</v>
      </c>
      <c r="H717" s="16">
        <v>41211000</v>
      </c>
      <c r="I717" s="11"/>
      <c r="J717" s="11">
        <v>9</v>
      </c>
      <c r="K717" s="11"/>
      <c r="L717" s="15">
        <v>45393</v>
      </c>
      <c r="M717" s="15">
        <v>45667</v>
      </c>
      <c r="N717" s="11" t="s">
        <v>12640</v>
      </c>
      <c r="O717" s="11" t="s">
        <v>7604</v>
      </c>
      <c r="P717" s="16">
        <v>41211000</v>
      </c>
      <c r="Q717" s="11"/>
      <c r="R717" s="11"/>
      <c r="S717" s="11"/>
      <c r="T717" s="23"/>
      <c r="U717" s="11" t="s">
        <v>16246</v>
      </c>
    </row>
    <row r="718" spans="1:21" x14ac:dyDescent="0.3">
      <c r="A718" s="11">
        <v>717</v>
      </c>
      <c r="B718" s="11">
        <v>2024</v>
      </c>
      <c r="C718" s="11">
        <v>20241687</v>
      </c>
      <c r="D718" s="15">
        <v>45387</v>
      </c>
      <c r="E718" s="11" t="s">
        <v>11248</v>
      </c>
      <c r="F718" s="11">
        <v>79926255</v>
      </c>
      <c r="G718" s="11" t="s">
        <v>2173</v>
      </c>
      <c r="H718" s="16">
        <v>49149000</v>
      </c>
      <c r="I718" s="11"/>
      <c r="J718" s="11">
        <v>6</v>
      </c>
      <c r="K718" s="11"/>
      <c r="L718" s="15">
        <v>45392</v>
      </c>
      <c r="M718" s="15">
        <v>45666</v>
      </c>
      <c r="N718" s="11" t="s">
        <v>12641</v>
      </c>
      <c r="O718" s="11" t="s">
        <v>7604</v>
      </c>
      <c r="P718" s="16">
        <v>73723500</v>
      </c>
      <c r="Q718" s="11">
        <v>1</v>
      </c>
      <c r="R718" s="11" t="s">
        <v>10874</v>
      </c>
      <c r="S718" s="11">
        <v>1</v>
      </c>
      <c r="T718" s="23">
        <v>24574500</v>
      </c>
      <c r="U718" s="11" t="s">
        <v>16247</v>
      </c>
    </row>
    <row r="719" spans="1:21" x14ac:dyDescent="0.3">
      <c r="A719" s="11">
        <v>718</v>
      </c>
      <c r="B719" s="11">
        <v>2024</v>
      </c>
      <c r="C719" s="11">
        <v>20241689</v>
      </c>
      <c r="D719" s="15">
        <v>45386</v>
      </c>
      <c r="E719" s="11" t="s">
        <v>1217</v>
      </c>
      <c r="F719" s="11">
        <v>1030577536</v>
      </c>
      <c r="G719" s="11" t="s">
        <v>3465</v>
      </c>
      <c r="H719" s="16">
        <v>52960000</v>
      </c>
      <c r="I719" s="11"/>
      <c r="J719" s="11">
        <v>10</v>
      </c>
      <c r="K719" s="11"/>
      <c r="L719" s="15">
        <v>45390</v>
      </c>
      <c r="M719" s="15">
        <v>45695</v>
      </c>
      <c r="N719" s="11" t="s">
        <v>12642</v>
      </c>
      <c r="O719" s="11" t="s">
        <v>7604</v>
      </c>
      <c r="P719" s="16">
        <v>52960000</v>
      </c>
      <c r="Q719" s="11"/>
      <c r="R719" s="11"/>
      <c r="S719" s="11"/>
      <c r="T719" s="23"/>
      <c r="U719" s="11" t="s">
        <v>16248</v>
      </c>
    </row>
    <row r="720" spans="1:21" x14ac:dyDescent="0.3">
      <c r="A720" s="11">
        <v>719</v>
      </c>
      <c r="B720" s="11">
        <v>2024</v>
      </c>
      <c r="C720" s="11">
        <v>20241691</v>
      </c>
      <c r="D720" s="15">
        <v>45386</v>
      </c>
      <c r="E720" s="11" t="s">
        <v>1376</v>
      </c>
      <c r="F720" s="11">
        <v>52815584</v>
      </c>
      <c r="G720" s="11" t="s">
        <v>2119</v>
      </c>
      <c r="H720" s="16">
        <v>66210000</v>
      </c>
      <c r="I720" s="11"/>
      <c r="J720" s="11">
        <v>10</v>
      </c>
      <c r="K720" s="11"/>
      <c r="L720" s="15">
        <v>45390</v>
      </c>
      <c r="M720" s="15">
        <v>45695</v>
      </c>
      <c r="N720" s="11" t="s">
        <v>12643</v>
      </c>
      <c r="O720" s="11" t="s">
        <v>7604</v>
      </c>
      <c r="P720" s="16">
        <v>66210000</v>
      </c>
      <c r="Q720" s="11"/>
      <c r="R720" s="11"/>
      <c r="S720" s="11"/>
      <c r="T720" s="23"/>
      <c r="U720" s="11" t="s">
        <v>16249</v>
      </c>
    </row>
    <row r="721" spans="1:21" x14ac:dyDescent="0.3">
      <c r="A721" s="11">
        <v>720</v>
      </c>
      <c r="B721" s="11">
        <v>2024</v>
      </c>
      <c r="C721" s="11">
        <v>20241692</v>
      </c>
      <c r="D721" s="15">
        <v>45386</v>
      </c>
      <c r="E721" s="11" t="s">
        <v>1376</v>
      </c>
      <c r="F721" s="11">
        <v>1088293299</v>
      </c>
      <c r="G721" s="11" t="s">
        <v>2013</v>
      </c>
      <c r="H721" s="16">
        <v>66210000</v>
      </c>
      <c r="I721" s="11"/>
      <c r="J721" s="11">
        <v>10</v>
      </c>
      <c r="K721" s="11"/>
      <c r="L721" s="15">
        <v>45390</v>
      </c>
      <c r="M721" s="15">
        <v>45695</v>
      </c>
      <c r="N721" s="11" t="s">
        <v>12644</v>
      </c>
      <c r="O721" s="11" t="s">
        <v>7604</v>
      </c>
      <c r="P721" s="16">
        <v>66210000</v>
      </c>
      <c r="Q721" s="11"/>
      <c r="R721" s="11"/>
      <c r="S721" s="11"/>
      <c r="T721" s="23"/>
      <c r="U721" s="11" t="s">
        <v>16250</v>
      </c>
    </row>
    <row r="722" spans="1:21" x14ac:dyDescent="0.3">
      <c r="A722" s="11">
        <v>721</v>
      </c>
      <c r="B722" s="11">
        <v>2024</v>
      </c>
      <c r="C722" s="11">
        <v>20241693</v>
      </c>
      <c r="D722" s="15">
        <v>45386</v>
      </c>
      <c r="E722" s="11" t="s">
        <v>1464</v>
      </c>
      <c r="F722" s="11">
        <v>1078350529</v>
      </c>
      <c r="G722" s="11" t="s">
        <v>1744</v>
      </c>
      <c r="H722" s="16">
        <v>42050000</v>
      </c>
      <c r="I722" s="11"/>
      <c r="J722" s="11">
        <v>10</v>
      </c>
      <c r="K722" s="11"/>
      <c r="L722" s="15">
        <v>45390</v>
      </c>
      <c r="M722" s="15">
        <v>45695</v>
      </c>
      <c r="N722" s="11" t="s">
        <v>12645</v>
      </c>
      <c r="O722" s="11" t="s">
        <v>7604</v>
      </c>
      <c r="P722" s="16">
        <v>42050000</v>
      </c>
      <c r="Q722" s="11"/>
      <c r="R722" s="11"/>
      <c r="S722" s="11"/>
      <c r="T722" s="23"/>
      <c r="U722" s="11" t="s">
        <v>16251</v>
      </c>
    </row>
    <row r="723" spans="1:21" x14ac:dyDescent="0.3">
      <c r="A723" s="11">
        <v>722</v>
      </c>
      <c r="B723" s="11">
        <v>2024</v>
      </c>
      <c r="C723" s="11">
        <v>20241694</v>
      </c>
      <c r="D723" s="15">
        <v>45386</v>
      </c>
      <c r="E723" s="11" t="s">
        <v>1217</v>
      </c>
      <c r="F723" s="11">
        <v>1014223919</v>
      </c>
      <c r="G723" s="11" t="s">
        <v>2018</v>
      </c>
      <c r="H723" s="16">
        <v>52960000</v>
      </c>
      <c r="I723" s="11"/>
      <c r="J723" s="11">
        <v>10</v>
      </c>
      <c r="K723" s="11"/>
      <c r="L723" s="15">
        <v>45390</v>
      </c>
      <c r="M723" s="15">
        <v>45695</v>
      </c>
      <c r="N723" s="11" t="s">
        <v>12646</v>
      </c>
      <c r="O723" s="11" t="s">
        <v>7604</v>
      </c>
      <c r="P723" s="16">
        <v>52960000</v>
      </c>
      <c r="Q723" s="11"/>
      <c r="R723" s="11"/>
      <c r="S723" s="11"/>
      <c r="T723" s="23"/>
      <c r="U723" s="11" t="s">
        <v>16252</v>
      </c>
    </row>
    <row r="724" spans="1:21" x14ac:dyDescent="0.3">
      <c r="A724" s="11">
        <v>723</v>
      </c>
      <c r="B724" s="11">
        <v>2024</v>
      </c>
      <c r="C724" s="11">
        <v>20241695</v>
      </c>
      <c r="D724" s="15">
        <v>45385</v>
      </c>
      <c r="E724" s="11" t="s">
        <v>1318</v>
      </c>
      <c r="F724" s="11">
        <v>1013640805</v>
      </c>
      <c r="G724" s="11" t="s">
        <v>1812</v>
      </c>
      <c r="H724" s="16">
        <v>66210000</v>
      </c>
      <c r="I724" s="11"/>
      <c r="J724" s="11">
        <v>10</v>
      </c>
      <c r="K724" s="11"/>
      <c r="L724" s="15">
        <v>45390</v>
      </c>
      <c r="M724" s="15">
        <v>45695</v>
      </c>
      <c r="N724" s="11" t="s">
        <v>12647</v>
      </c>
      <c r="O724" s="11" t="s">
        <v>7604</v>
      </c>
      <c r="P724" s="16">
        <v>66210000</v>
      </c>
      <c r="Q724" s="11"/>
      <c r="R724" s="11"/>
      <c r="S724" s="11"/>
      <c r="T724" s="23"/>
      <c r="U724" s="11" t="s">
        <v>16253</v>
      </c>
    </row>
    <row r="725" spans="1:21" x14ac:dyDescent="0.3">
      <c r="A725" s="11">
        <v>724</v>
      </c>
      <c r="B725" s="11">
        <v>2024</v>
      </c>
      <c r="C725" s="11">
        <v>20241697</v>
      </c>
      <c r="D725" s="15">
        <v>45386</v>
      </c>
      <c r="E725" s="11" t="s">
        <v>1206</v>
      </c>
      <c r="F725" s="11">
        <v>52477780</v>
      </c>
      <c r="G725" s="11" t="s">
        <v>14603</v>
      </c>
      <c r="H725" s="16">
        <v>14697000</v>
      </c>
      <c r="I725" s="11"/>
      <c r="J725" s="11">
        <v>6</v>
      </c>
      <c r="K725" s="11"/>
      <c r="L725" s="15">
        <v>45392</v>
      </c>
      <c r="M725" s="15">
        <v>45666</v>
      </c>
      <c r="N725" s="11" t="s">
        <v>12648</v>
      </c>
      <c r="O725" s="11" t="s">
        <v>7604</v>
      </c>
      <c r="P725" s="16">
        <v>22045500</v>
      </c>
      <c r="Q725" s="11">
        <v>1</v>
      </c>
      <c r="R725" s="11" t="s">
        <v>10874</v>
      </c>
      <c r="S725" s="11">
        <v>1</v>
      </c>
      <c r="T725" s="23">
        <v>7348500</v>
      </c>
      <c r="U725" s="11" t="s">
        <v>16254</v>
      </c>
    </row>
    <row r="726" spans="1:21" x14ac:dyDescent="0.3">
      <c r="A726" s="11">
        <v>725</v>
      </c>
      <c r="B726" s="11">
        <v>2024</v>
      </c>
      <c r="C726" s="11">
        <v>20241698</v>
      </c>
      <c r="D726" s="15">
        <v>45386</v>
      </c>
      <c r="E726" s="11" t="s">
        <v>11249</v>
      </c>
      <c r="F726" s="11">
        <v>39799284</v>
      </c>
      <c r="G726" s="11" t="s">
        <v>2307</v>
      </c>
      <c r="H726" s="16">
        <v>21736800</v>
      </c>
      <c r="I726" s="11"/>
      <c r="J726" s="11">
        <v>6</v>
      </c>
      <c r="K726" s="11"/>
      <c r="L726" s="15">
        <v>45392</v>
      </c>
      <c r="M726" s="15">
        <v>45666</v>
      </c>
      <c r="N726" s="11" t="s">
        <v>12649</v>
      </c>
      <c r="O726" s="11" t="s">
        <v>7604</v>
      </c>
      <c r="P726" s="16">
        <v>32605200</v>
      </c>
      <c r="Q726" s="11">
        <v>1</v>
      </c>
      <c r="R726" s="11" t="s">
        <v>10874</v>
      </c>
      <c r="S726" s="11">
        <v>1</v>
      </c>
      <c r="T726" s="23">
        <v>10868400</v>
      </c>
      <c r="U726" s="11" t="s">
        <v>16255</v>
      </c>
    </row>
    <row r="727" spans="1:21" x14ac:dyDescent="0.3">
      <c r="A727" s="11">
        <v>726</v>
      </c>
      <c r="B727" s="11">
        <v>2024</v>
      </c>
      <c r="C727" s="11">
        <v>20241699</v>
      </c>
      <c r="D727" s="15">
        <v>45386</v>
      </c>
      <c r="E727" s="11" t="s">
        <v>11250</v>
      </c>
      <c r="F727" s="11">
        <v>1020718474</v>
      </c>
      <c r="G727" s="11" t="s">
        <v>2215</v>
      </c>
      <c r="H727" s="16">
        <v>120000000</v>
      </c>
      <c r="I727" s="11"/>
      <c r="J727" s="11">
        <v>10</v>
      </c>
      <c r="K727" s="11"/>
      <c r="L727" s="15">
        <v>45391</v>
      </c>
      <c r="M727" s="15">
        <v>45696</v>
      </c>
      <c r="N727" s="11" t="s">
        <v>12650</v>
      </c>
      <c r="O727" s="11" t="s">
        <v>7604</v>
      </c>
      <c r="P727" s="16">
        <v>120000000</v>
      </c>
      <c r="Q727" s="11"/>
      <c r="R727" s="11"/>
      <c r="S727" s="11"/>
      <c r="T727" s="23"/>
      <c r="U727" s="11" t="s">
        <v>16256</v>
      </c>
    </row>
    <row r="728" spans="1:21" x14ac:dyDescent="0.3">
      <c r="A728" s="11">
        <v>727</v>
      </c>
      <c r="B728" s="11">
        <v>2024</v>
      </c>
      <c r="C728" s="11">
        <v>20241700</v>
      </c>
      <c r="D728" s="15">
        <v>45386</v>
      </c>
      <c r="E728" s="11" t="s">
        <v>1361</v>
      </c>
      <c r="F728" s="11">
        <v>39542407</v>
      </c>
      <c r="G728" s="11" t="s">
        <v>14604</v>
      </c>
      <c r="H728" s="16">
        <v>29898630</v>
      </c>
      <c r="I728" s="11"/>
      <c r="J728" s="11">
        <v>6</v>
      </c>
      <c r="K728" s="11"/>
      <c r="L728" s="15">
        <v>45392</v>
      </c>
      <c r="M728" s="15">
        <v>45681</v>
      </c>
      <c r="N728" s="11" t="s">
        <v>12651</v>
      </c>
      <c r="O728" s="11" t="s">
        <v>7604</v>
      </c>
      <c r="P728" s="16">
        <v>44847945</v>
      </c>
      <c r="Q728" s="11">
        <v>1</v>
      </c>
      <c r="R728" s="11" t="s">
        <v>10874</v>
      </c>
      <c r="S728" s="11">
        <v>1</v>
      </c>
      <c r="T728" s="23">
        <v>14949315</v>
      </c>
      <c r="U728" s="11" t="s">
        <v>16257</v>
      </c>
    </row>
    <row r="729" spans="1:21" x14ac:dyDescent="0.3">
      <c r="A729" s="11">
        <v>728</v>
      </c>
      <c r="B729" s="11">
        <v>2024</v>
      </c>
      <c r="C729" s="11">
        <v>20241701</v>
      </c>
      <c r="D729" s="15">
        <v>45385</v>
      </c>
      <c r="E729" s="11" t="s">
        <v>11251</v>
      </c>
      <c r="F729" s="11">
        <v>79801561</v>
      </c>
      <c r="G729" s="11" t="s">
        <v>2607</v>
      </c>
      <c r="H729" s="16">
        <v>159287058</v>
      </c>
      <c r="I729" s="11"/>
      <c r="J729" s="11">
        <v>9</v>
      </c>
      <c r="K729" s="11"/>
      <c r="L729" s="15">
        <v>45390</v>
      </c>
      <c r="M729" s="15">
        <v>45665</v>
      </c>
      <c r="N729" s="11" t="s">
        <v>12652</v>
      </c>
      <c r="O729" s="11" t="s">
        <v>7604</v>
      </c>
      <c r="P729" s="16">
        <v>159287058</v>
      </c>
      <c r="Q729" s="11"/>
      <c r="R729" s="11"/>
      <c r="S729" s="11"/>
      <c r="T729" s="23"/>
      <c r="U729" s="11" t="s">
        <v>16258</v>
      </c>
    </row>
    <row r="730" spans="1:21" x14ac:dyDescent="0.3">
      <c r="A730" s="11">
        <v>729</v>
      </c>
      <c r="B730" s="11">
        <v>2024</v>
      </c>
      <c r="C730" s="11">
        <v>20241703</v>
      </c>
      <c r="D730" s="15">
        <v>45386</v>
      </c>
      <c r="E730" s="11" t="s">
        <v>1440</v>
      </c>
      <c r="F730" s="11">
        <v>80854638</v>
      </c>
      <c r="G730" s="11" t="s">
        <v>14605</v>
      </c>
      <c r="H730" s="16">
        <v>25229400</v>
      </c>
      <c r="I730" s="11"/>
      <c r="J730" s="11">
        <v>6</v>
      </c>
      <c r="K730" s="11"/>
      <c r="L730" s="15">
        <v>45394</v>
      </c>
      <c r="M730" s="15">
        <v>45668</v>
      </c>
      <c r="N730" s="11" t="s">
        <v>12653</v>
      </c>
      <c r="O730" s="11" t="s">
        <v>7604</v>
      </c>
      <c r="P730" s="16">
        <v>37844100</v>
      </c>
      <c r="Q730" s="11">
        <v>1</v>
      </c>
      <c r="R730" s="11" t="s">
        <v>10874</v>
      </c>
      <c r="S730" s="11">
        <v>1</v>
      </c>
      <c r="T730" s="23">
        <v>12614700</v>
      </c>
      <c r="U730" s="11" t="s">
        <v>16259</v>
      </c>
    </row>
    <row r="731" spans="1:21" x14ac:dyDescent="0.3">
      <c r="A731" s="11">
        <v>730</v>
      </c>
      <c r="B731" s="11">
        <v>2024</v>
      </c>
      <c r="C731" s="11">
        <v>20241704</v>
      </c>
      <c r="D731" s="15">
        <v>45385</v>
      </c>
      <c r="E731" s="11" t="s">
        <v>11252</v>
      </c>
      <c r="F731" s="11">
        <v>53063796</v>
      </c>
      <c r="G731" s="11" t="s">
        <v>14606</v>
      </c>
      <c r="H731" s="16">
        <v>16225254</v>
      </c>
      <c r="I731" s="11"/>
      <c r="J731" s="11">
        <v>6</v>
      </c>
      <c r="K731" s="11"/>
      <c r="L731" s="15">
        <v>45390</v>
      </c>
      <c r="M731" s="15">
        <v>45664</v>
      </c>
      <c r="N731" s="11" t="s">
        <v>12654</v>
      </c>
      <c r="O731" s="11" t="s">
        <v>7604</v>
      </c>
      <c r="P731" s="16">
        <v>24337881</v>
      </c>
      <c r="Q731" s="11">
        <v>1</v>
      </c>
      <c r="R731" s="11" t="s">
        <v>10965</v>
      </c>
      <c r="S731" s="11">
        <v>1</v>
      </c>
      <c r="T731" s="23">
        <v>8112627</v>
      </c>
      <c r="U731" s="11" t="s">
        <v>16260</v>
      </c>
    </row>
    <row r="732" spans="1:21" x14ac:dyDescent="0.3">
      <c r="A732" s="11">
        <v>731</v>
      </c>
      <c r="B732" s="11">
        <v>2024</v>
      </c>
      <c r="C732" s="11">
        <v>20241705</v>
      </c>
      <c r="D732" s="15">
        <v>45385</v>
      </c>
      <c r="E732" s="11" t="s">
        <v>1324</v>
      </c>
      <c r="F732" s="11">
        <v>51864489</v>
      </c>
      <c r="G732" s="11" t="s">
        <v>2578</v>
      </c>
      <c r="H732" s="16">
        <v>23952780</v>
      </c>
      <c r="I732" s="11"/>
      <c r="J732" s="11">
        <v>9</v>
      </c>
      <c r="K732" s="11"/>
      <c r="L732" s="15">
        <v>45393</v>
      </c>
      <c r="M732" s="15">
        <v>45667</v>
      </c>
      <c r="N732" s="11" t="s">
        <v>12655</v>
      </c>
      <c r="O732" s="11" t="s">
        <v>7604</v>
      </c>
      <c r="P732" s="16">
        <v>23952780</v>
      </c>
      <c r="Q732" s="11"/>
      <c r="R732" s="11"/>
      <c r="S732" s="11"/>
      <c r="T732" s="23"/>
      <c r="U732" s="11" t="s">
        <v>16261</v>
      </c>
    </row>
    <row r="733" spans="1:21" x14ac:dyDescent="0.3">
      <c r="A733" s="11">
        <v>732</v>
      </c>
      <c r="B733" s="11">
        <v>2024</v>
      </c>
      <c r="C733" s="11">
        <v>20241706</v>
      </c>
      <c r="D733" s="15">
        <v>45386</v>
      </c>
      <c r="E733" s="11" t="s">
        <v>11004</v>
      </c>
      <c r="F733" s="11">
        <v>1071330521</v>
      </c>
      <c r="G733" s="11" t="s">
        <v>14607</v>
      </c>
      <c r="H733" s="16">
        <v>50787300</v>
      </c>
      <c r="I733" s="11"/>
      <c r="J733" s="11">
        <v>10</v>
      </c>
      <c r="K733" s="11"/>
      <c r="L733" s="15">
        <v>45397</v>
      </c>
      <c r="M733" s="15">
        <v>45702</v>
      </c>
      <c r="N733" s="11" t="s">
        <v>12656</v>
      </c>
      <c r="O733" s="11" t="s">
        <v>7604</v>
      </c>
      <c r="P733" s="16">
        <v>50787300</v>
      </c>
      <c r="Q733" s="11"/>
      <c r="R733" s="11"/>
      <c r="S733" s="11"/>
      <c r="T733" s="23"/>
      <c r="U733" s="11" t="s">
        <v>16262</v>
      </c>
    </row>
    <row r="734" spans="1:21" x14ac:dyDescent="0.3">
      <c r="A734" s="11">
        <v>733</v>
      </c>
      <c r="B734" s="11">
        <v>2024</v>
      </c>
      <c r="C734" s="11">
        <v>20241708</v>
      </c>
      <c r="D734" s="15">
        <v>45385</v>
      </c>
      <c r="E734" s="11" t="s">
        <v>1466</v>
      </c>
      <c r="F734" s="11">
        <v>1030679453</v>
      </c>
      <c r="G734" s="11" t="s">
        <v>2643</v>
      </c>
      <c r="H734" s="16">
        <v>26610000</v>
      </c>
      <c r="I734" s="11"/>
      <c r="J734" s="11">
        <v>10</v>
      </c>
      <c r="K734" s="11"/>
      <c r="L734" s="15">
        <v>45390</v>
      </c>
      <c r="M734" s="15">
        <v>45695</v>
      </c>
      <c r="N734" s="11" t="s">
        <v>12657</v>
      </c>
      <c r="O734" s="11" t="s">
        <v>7604</v>
      </c>
      <c r="P734" s="16">
        <v>26610000</v>
      </c>
      <c r="Q734" s="11"/>
      <c r="R734" s="11"/>
      <c r="S734" s="11"/>
      <c r="T734" s="23"/>
      <c r="U734" s="11" t="s">
        <v>16263</v>
      </c>
    </row>
    <row r="735" spans="1:21" x14ac:dyDescent="0.3">
      <c r="A735" s="11">
        <v>734</v>
      </c>
      <c r="B735" s="11">
        <v>2024</v>
      </c>
      <c r="C735" s="11">
        <v>20241709</v>
      </c>
      <c r="D735" s="15">
        <v>45386</v>
      </c>
      <c r="E735" s="11" t="s">
        <v>11253</v>
      </c>
      <c r="F735" s="11">
        <v>79997568</v>
      </c>
      <c r="G735" s="11" t="s">
        <v>14608</v>
      </c>
      <c r="H735" s="16">
        <v>22867248</v>
      </c>
      <c r="I735" s="11"/>
      <c r="J735" s="11">
        <v>6</v>
      </c>
      <c r="K735" s="11"/>
      <c r="L735" s="15">
        <v>45390</v>
      </c>
      <c r="M735" s="15">
        <v>45664</v>
      </c>
      <c r="N735" s="11" t="s">
        <v>12658</v>
      </c>
      <c r="O735" s="11" t="s">
        <v>7604</v>
      </c>
      <c r="P735" s="16">
        <v>34300872</v>
      </c>
      <c r="Q735" s="11">
        <v>1</v>
      </c>
      <c r="R735" s="11" t="s">
        <v>10965</v>
      </c>
      <c r="S735" s="11">
        <v>1</v>
      </c>
      <c r="T735" s="23">
        <v>11433624</v>
      </c>
      <c r="U735" s="11" t="s">
        <v>16264</v>
      </c>
    </row>
    <row r="736" spans="1:21" x14ac:dyDescent="0.3">
      <c r="A736" s="11">
        <v>735</v>
      </c>
      <c r="B736" s="11">
        <v>2024</v>
      </c>
      <c r="C736" s="11">
        <v>20241712</v>
      </c>
      <c r="D736" s="15">
        <v>45386</v>
      </c>
      <c r="E736" s="11" t="s">
        <v>1375</v>
      </c>
      <c r="F736" s="11">
        <v>51987204</v>
      </c>
      <c r="G736" s="11" t="s">
        <v>14609</v>
      </c>
      <c r="H736" s="16">
        <v>18844038</v>
      </c>
      <c r="I736" s="11"/>
      <c r="J736" s="11">
        <v>6</v>
      </c>
      <c r="K736" s="11"/>
      <c r="L736" s="15">
        <v>45391</v>
      </c>
      <c r="M736" s="15">
        <v>45665</v>
      </c>
      <c r="N736" s="11" t="s">
        <v>12659</v>
      </c>
      <c r="O736" s="11" t="s">
        <v>7604</v>
      </c>
      <c r="P736" s="16">
        <v>28266057</v>
      </c>
      <c r="Q736" s="11">
        <v>1</v>
      </c>
      <c r="R736" s="11" t="s">
        <v>10965</v>
      </c>
      <c r="S736" s="11">
        <v>1</v>
      </c>
      <c r="T736" s="23">
        <v>9422019</v>
      </c>
      <c r="U736" s="11" t="s">
        <v>16265</v>
      </c>
    </row>
    <row r="737" spans="1:21" x14ac:dyDescent="0.3">
      <c r="A737" s="11">
        <v>736</v>
      </c>
      <c r="B737" s="11">
        <v>2024</v>
      </c>
      <c r="C737" s="11">
        <v>20241713</v>
      </c>
      <c r="D737" s="15">
        <v>45386</v>
      </c>
      <c r="E737" s="11" t="s">
        <v>1321</v>
      </c>
      <c r="F737" s="11">
        <v>79672048</v>
      </c>
      <c r="G737" s="11" t="s">
        <v>14610</v>
      </c>
      <c r="H737" s="16">
        <v>13589598</v>
      </c>
      <c r="I737" s="11"/>
      <c r="J737" s="11">
        <v>6</v>
      </c>
      <c r="K737" s="11"/>
      <c r="L737" s="15">
        <v>45390</v>
      </c>
      <c r="M737" s="15">
        <v>45664</v>
      </c>
      <c r="N737" s="11" t="s">
        <v>12660</v>
      </c>
      <c r="O737" s="11" t="s">
        <v>7604</v>
      </c>
      <c r="P737" s="16">
        <v>20384397</v>
      </c>
      <c r="Q737" s="11">
        <v>1</v>
      </c>
      <c r="R737" s="11" t="s">
        <v>10965</v>
      </c>
      <c r="S737" s="11">
        <v>1</v>
      </c>
      <c r="T737" s="23">
        <v>6794799</v>
      </c>
      <c r="U737" s="11" t="s">
        <v>16266</v>
      </c>
    </row>
    <row r="738" spans="1:21" x14ac:dyDescent="0.3">
      <c r="A738" s="11">
        <v>737</v>
      </c>
      <c r="B738" s="11">
        <v>2024</v>
      </c>
      <c r="C738" s="11">
        <v>20241714</v>
      </c>
      <c r="D738" s="15">
        <v>45386</v>
      </c>
      <c r="E738" s="11" t="s">
        <v>1385</v>
      </c>
      <c r="F738" s="11">
        <v>1073630227</v>
      </c>
      <c r="G738" s="11" t="s">
        <v>2540</v>
      </c>
      <c r="H738" s="16">
        <v>28377000</v>
      </c>
      <c r="I738" s="11"/>
      <c r="J738" s="11">
        <v>9</v>
      </c>
      <c r="K738" s="11"/>
      <c r="L738" s="15">
        <v>45394</v>
      </c>
      <c r="M738" s="15">
        <v>45669</v>
      </c>
      <c r="N738" s="11" t="s">
        <v>12661</v>
      </c>
      <c r="O738" s="11" t="s">
        <v>7604</v>
      </c>
      <c r="P738" s="16">
        <v>28377000</v>
      </c>
      <c r="Q738" s="11"/>
      <c r="R738" s="11"/>
      <c r="S738" s="11"/>
      <c r="T738" s="23"/>
      <c r="U738" s="11" t="s">
        <v>16267</v>
      </c>
    </row>
    <row r="739" spans="1:21" x14ac:dyDescent="0.3">
      <c r="A739" s="11">
        <v>738</v>
      </c>
      <c r="B739" s="11">
        <v>2024</v>
      </c>
      <c r="C739" s="11">
        <v>20241715</v>
      </c>
      <c r="D739" s="15">
        <v>45390</v>
      </c>
      <c r="E739" s="11" t="s">
        <v>1180</v>
      </c>
      <c r="F739" s="11">
        <v>1074416015</v>
      </c>
      <c r="G739" s="11" t="s">
        <v>14611</v>
      </c>
      <c r="H739" s="16">
        <v>30500000</v>
      </c>
      <c r="I739" s="11"/>
      <c r="J739" s="11">
        <v>10</v>
      </c>
      <c r="K739" s="11"/>
      <c r="L739" s="15">
        <v>45397</v>
      </c>
      <c r="M739" s="15">
        <v>45721</v>
      </c>
      <c r="N739" s="11" t="s">
        <v>12662</v>
      </c>
      <c r="O739" s="11" t="s">
        <v>7604</v>
      </c>
      <c r="P739" s="16">
        <v>30500000</v>
      </c>
      <c r="Q739" s="11"/>
      <c r="R739" s="11"/>
      <c r="S739" s="11"/>
      <c r="T739" s="23"/>
      <c r="U739" s="11" t="s">
        <v>16268</v>
      </c>
    </row>
    <row r="740" spans="1:21" x14ac:dyDescent="0.3">
      <c r="A740" s="11">
        <v>739</v>
      </c>
      <c r="B740" s="11">
        <v>2024</v>
      </c>
      <c r="C740" s="11">
        <v>20241716</v>
      </c>
      <c r="D740" s="15">
        <v>45387</v>
      </c>
      <c r="E740" s="11" t="s">
        <v>1375</v>
      </c>
      <c r="F740" s="11">
        <v>24646465</v>
      </c>
      <c r="G740" s="11" t="s">
        <v>2687</v>
      </c>
      <c r="H740" s="16">
        <v>18844038</v>
      </c>
      <c r="I740" s="11"/>
      <c r="J740" s="11">
        <v>6</v>
      </c>
      <c r="K740" s="11"/>
      <c r="L740" s="15">
        <v>45394</v>
      </c>
      <c r="M740" s="15">
        <v>45668</v>
      </c>
      <c r="N740" s="11" t="s">
        <v>12663</v>
      </c>
      <c r="O740" s="11" t="s">
        <v>7604</v>
      </c>
      <c r="P740" s="16">
        <v>28266057</v>
      </c>
      <c r="Q740" s="11">
        <v>1</v>
      </c>
      <c r="R740" s="11" t="s">
        <v>10965</v>
      </c>
      <c r="S740" s="11">
        <v>1</v>
      </c>
      <c r="T740" s="23">
        <v>9422019</v>
      </c>
      <c r="U740" s="11" t="s">
        <v>16269</v>
      </c>
    </row>
    <row r="741" spans="1:21" x14ac:dyDescent="0.3">
      <c r="A741" s="11">
        <v>740</v>
      </c>
      <c r="B741" s="11">
        <v>2024</v>
      </c>
      <c r="C741" s="11">
        <v>20241717</v>
      </c>
      <c r="D741" s="15">
        <v>45386</v>
      </c>
      <c r="E741" s="11" t="s">
        <v>11254</v>
      </c>
      <c r="F741" s="11">
        <v>3103020</v>
      </c>
      <c r="G741" s="11" t="s">
        <v>14612</v>
      </c>
      <c r="H741" s="16">
        <v>19410576</v>
      </c>
      <c r="I741" s="11"/>
      <c r="J741" s="11">
        <v>6</v>
      </c>
      <c r="K741" s="11"/>
      <c r="L741" s="15">
        <v>45390</v>
      </c>
      <c r="M741" s="15">
        <v>45664</v>
      </c>
      <c r="N741" s="11" t="s">
        <v>12664</v>
      </c>
      <c r="O741" s="11" t="s">
        <v>7604</v>
      </c>
      <c r="P741" s="16">
        <v>29115864</v>
      </c>
      <c r="Q741" s="11">
        <v>1</v>
      </c>
      <c r="R741" s="11" t="s">
        <v>10874</v>
      </c>
      <c r="S741" s="11">
        <v>1</v>
      </c>
      <c r="T741" s="23">
        <v>9705288</v>
      </c>
      <c r="U741" s="11" t="s">
        <v>16270</v>
      </c>
    </row>
    <row r="742" spans="1:21" x14ac:dyDescent="0.3">
      <c r="A742" s="11">
        <v>741</v>
      </c>
      <c r="B742" s="11">
        <v>2024</v>
      </c>
      <c r="C742" s="11">
        <v>20241718</v>
      </c>
      <c r="D742" s="15">
        <v>45386</v>
      </c>
      <c r="E742" s="11" t="s">
        <v>11255</v>
      </c>
      <c r="F742" s="11">
        <v>1069715371</v>
      </c>
      <c r="G742" s="11" t="s">
        <v>3075</v>
      </c>
      <c r="H742" s="16">
        <v>38788236</v>
      </c>
      <c r="I742" s="11"/>
      <c r="J742" s="11">
        <v>6</v>
      </c>
      <c r="K742" s="11"/>
      <c r="L742" s="15">
        <v>45390</v>
      </c>
      <c r="M742" s="15">
        <v>45664</v>
      </c>
      <c r="N742" s="11" t="s">
        <v>12665</v>
      </c>
      <c r="O742" s="11" t="s">
        <v>7604</v>
      </c>
      <c r="P742" s="16">
        <v>58182354</v>
      </c>
      <c r="Q742" s="11">
        <v>1</v>
      </c>
      <c r="R742" s="11" t="s">
        <v>10965</v>
      </c>
      <c r="S742" s="11">
        <v>1</v>
      </c>
      <c r="T742" s="23">
        <v>19394118</v>
      </c>
      <c r="U742" s="11" t="s">
        <v>16271</v>
      </c>
    </row>
    <row r="743" spans="1:21" x14ac:dyDescent="0.3">
      <c r="A743" s="11">
        <v>742</v>
      </c>
      <c r="B743" s="11">
        <v>2024</v>
      </c>
      <c r="C743" s="11">
        <v>20241720</v>
      </c>
      <c r="D743" s="15">
        <v>45386</v>
      </c>
      <c r="E743" s="11" t="s">
        <v>11245</v>
      </c>
      <c r="F743" s="11">
        <v>1020759048</v>
      </c>
      <c r="G743" s="11" t="s">
        <v>3068</v>
      </c>
      <c r="H743" s="16">
        <v>21968826</v>
      </c>
      <c r="I743" s="11"/>
      <c r="J743" s="11">
        <v>6</v>
      </c>
      <c r="K743" s="11"/>
      <c r="L743" s="15">
        <v>45391</v>
      </c>
      <c r="M743" s="15">
        <v>45665</v>
      </c>
      <c r="N743" s="11" t="s">
        <v>12666</v>
      </c>
      <c r="O743" s="11" t="s">
        <v>7604</v>
      </c>
      <c r="P743" s="16">
        <v>32953239</v>
      </c>
      <c r="Q743" s="11">
        <v>1</v>
      </c>
      <c r="R743" s="11" t="s">
        <v>10965</v>
      </c>
      <c r="S743" s="11">
        <v>1</v>
      </c>
      <c r="T743" s="23">
        <v>10984413</v>
      </c>
      <c r="U743" s="11" t="s">
        <v>16272</v>
      </c>
    </row>
    <row r="744" spans="1:21" x14ac:dyDescent="0.3">
      <c r="A744" s="11">
        <v>743</v>
      </c>
      <c r="B744" s="11">
        <v>2024</v>
      </c>
      <c r="C744" s="11">
        <v>20241721</v>
      </c>
      <c r="D744" s="15">
        <v>45386</v>
      </c>
      <c r="E744" s="11" t="s">
        <v>1337</v>
      </c>
      <c r="F744" s="11">
        <v>1116789181</v>
      </c>
      <c r="G744" s="11" t="s">
        <v>14613</v>
      </c>
      <c r="H744" s="16">
        <v>25223268</v>
      </c>
      <c r="I744" s="11"/>
      <c r="J744" s="11">
        <v>6</v>
      </c>
      <c r="K744" s="11"/>
      <c r="L744" s="15">
        <v>45390</v>
      </c>
      <c r="M744" s="15">
        <v>45664</v>
      </c>
      <c r="N744" s="11" t="s">
        <v>12667</v>
      </c>
      <c r="O744" s="11" t="s">
        <v>7604</v>
      </c>
      <c r="P744" s="16">
        <v>37834902</v>
      </c>
      <c r="Q744" s="11">
        <v>1</v>
      </c>
      <c r="R744" s="11" t="s">
        <v>10965</v>
      </c>
      <c r="S744" s="11">
        <v>1</v>
      </c>
      <c r="T744" s="23">
        <v>12611634</v>
      </c>
      <c r="U744" s="11" t="s">
        <v>16273</v>
      </c>
    </row>
    <row r="745" spans="1:21" x14ac:dyDescent="0.3">
      <c r="A745" s="11">
        <v>744</v>
      </c>
      <c r="B745" s="11">
        <v>2024</v>
      </c>
      <c r="C745" s="11">
        <v>20241722</v>
      </c>
      <c r="D745" s="15">
        <v>45387</v>
      </c>
      <c r="E745" s="11" t="s">
        <v>1550</v>
      </c>
      <c r="F745" s="11">
        <v>1023024128</v>
      </c>
      <c r="G745" s="11" t="s">
        <v>2495</v>
      </c>
      <c r="H745" s="16">
        <v>34398000</v>
      </c>
      <c r="I745" s="11"/>
      <c r="J745" s="11">
        <v>9</v>
      </c>
      <c r="K745" s="11"/>
      <c r="L745" s="15">
        <v>45394</v>
      </c>
      <c r="M745" s="15">
        <v>45668</v>
      </c>
      <c r="N745" s="11" t="s">
        <v>12668</v>
      </c>
      <c r="O745" s="11" t="s">
        <v>7604</v>
      </c>
      <c r="P745" s="16">
        <v>34398000</v>
      </c>
      <c r="Q745" s="11"/>
      <c r="R745" s="11"/>
      <c r="S745" s="11"/>
      <c r="T745" s="23"/>
      <c r="U745" s="11" t="s">
        <v>16274</v>
      </c>
    </row>
    <row r="746" spans="1:21" x14ac:dyDescent="0.3">
      <c r="A746" s="11">
        <v>745</v>
      </c>
      <c r="B746" s="11">
        <v>2024</v>
      </c>
      <c r="C746" s="11">
        <v>20241723</v>
      </c>
      <c r="D746" s="15">
        <v>45386</v>
      </c>
      <c r="E746" s="11" t="s">
        <v>11256</v>
      </c>
      <c r="F746" s="11">
        <v>79813294</v>
      </c>
      <c r="G746" s="11" t="s">
        <v>2845</v>
      </c>
      <c r="H746" s="16">
        <v>43640580</v>
      </c>
      <c r="I746" s="11"/>
      <c r="J746" s="11">
        <v>6</v>
      </c>
      <c r="K746" s="11"/>
      <c r="L746" s="15">
        <v>45391</v>
      </c>
      <c r="M746" s="15">
        <v>45665</v>
      </c>
      <c r="N746" s="11" t="s">
        <v>12669</v>
      </c>
      <c r="O746" s="11" t="s">
        <v>7604</v>
      </c>
      <c r="P746" s="16">
        <v>65460870</v>
      </c>
      <c r="Q746" s="11">
        <v>1</v>
      </c>
      <c r="R746" s="11" t="s">
        <v>10965</v>
      </c>
      <c r="S746" s="11">
        <v>1</v>
      </c>
      <c r="T746" s="23">
        <v>21820290</v>
      </c>
      <c r="U746" s="11" t="s">
        <v>16275</v>
      </c>
    </row>
    <row r="747" spans="1:21" x14ac:dyDescent="0.3">
      <c r="A747" s="11">
        <v>746</v>
      </c>
      <c r="B747" s="11">
        <v>2024</v>
      </c>
      <c r="C747" s="11">
        <v>20241729</v>
      </c>
      <c r="D747" s="15">
        <v>45386</v>
      </c>
      <c r="E747" s="11" t="s">
        <v>11252</v>
      </c>
      <c r="F747" s="11">
        <v>79362426</v>
      </c>
      <c r="G747" s="11" t="s">
        <v>14614</v>
      </c>
      <c r="H747" s="16">
        <v>16225254</v>
      </c>
      <c r="I747" s="11"/>
      <c r="J747" s="11">
        <v>6</v>
      </c>
      <c r="K747" s="11"/>
      <c r="L747" s="15">
        <v>45391</v>
      </c>
      <c r="M747" s="15">
        <v>45665</v>
      </c>
      <c r="N747" s="11" t="s">
        <v>12670</v>
      </c>
      <c r="O747" s="11" t="s">
        <v>7604</v>
      </c>
      <c r="P747" s="16">
        <v>24337881</v>
      </c>
      <c r="Q747" s="11">
        <v>1</v>
      </c>
      <c r="R747" s="11" t="s">
        <v>10965</v>
      </c>
      <c r="S747" s="11">
        <v>1</v>
      </c>
      <c r="T747" s="23">
        <v>8112627</v>
      </c>
      <c r="U747" s="11" t="s">
        <v>16276</v>
      </c>
    </row>
    <row r="748" spans="1:21" x14ac:dyDescent="0.3">
      <c r="A748" s="11">
        <v>747</v>
      </c>
      <c r="B748" s="11">
        <v>2024</v>
      </c>
      <c r="C748" s="11">
        <v>20241731</v>
      </c>
      <c r="D748" s="15">
        <v>45386</v>
      </c>
      <c r="E748" s="11" t="s">
        <v>1337</v>
      </c>
      <c r="F748" s="11">
        <v>80147726</v>
      </c>
      <c r="G748" s="11" t="s">
        <v>2843</v>
      </c>
      <c r="H748" s="16">
        <v>25223268</v>
      </c>
      <c r="I748" s="11"/>
      <c r="J748" s="11">
        <v>6</v>
      </c>
      <c r="K748" s="11"/>
      <c r="L748" s="15">
        <v>45391</v>
      </c>
      <c r="M748" s="15">
        <v>45665</v>
      </c>
      <c r="N748" s="11" t="s">
        <v>12671</v>
      </c>
      <c r="O748" s="11" t="s">
        <v>7604</v>
      </c>
      <c r="P748" s="16">
        <v>37834902</v>
      </c>
      <c r="Q748" s="11">
        <v>1</v>
      </c>
      <c r="R748" s="11" t="s">
        <v>10965</v>
      </c>
      <c r="S748" s="11">
        <v>1</v>
      </c>
      <c r="T748" s="23">
        <v>12611634</v>
      </c>
      <c r="U748" s="11" t="s">
        <v>16277</v>
      </c>
    </row>
    <row r="749" spans="1:21" x14ac:dyDescent="0.3">
      <c r="A749" s="11">
        <v>748</v>
      </c>
      <c r="B749" s="11">
        <v>2024</v>
      </c>
      <c r="C749" s="11">
        <v>20241733</v>
      </c>
      <c r="D749" s="15">
        <v>45387</v>
      </c>
      <c r="E749" s="11" t="s">
        <v>11257</v>
      </c>
      <c r="F749" s="11">
        <v>1007101571</v>
      </c>
      <c r="G749" s="11" t="s">
        <v>14615</v>
      </c>
      <c r="H749" s="16">
        <v>31935000</v>
      </c>
      <c r="I749" s="11"/>
      <c r="J749" s="11">
        <v>10</v>
      </c>
      <c r="K749" s="11"/>
      <c r="L749" s="15">
        <v>45392</v>
      </c>
      <c r="M749" s="15">
        <v>45697</v>
      </c>
      <c r="N749" s="11" t="s">
        <v>12672</v>
      </c>
      <c r="O749" s="11" t="s">
        <v>7604</v>
      </c>
      <c r="P749" s="16">
        <v>31935000</v>
      </c>
      <c r="Q749" s="11"/>
      <c r="R749" s="11"/>
      <c r="S749" s="11"/>
      <c r="T749" s="23"/>
      <c r="U749" s="11" t="s">
        <v>16278</v>
      </c>
    </row>
    <row r="750" spans="1:21" x14ac:dyDescent="0.3">
      <c r="A750" s="11">
        <v>749</v>
      </c>
      <c r="B750" s="11">
        <v>2024</v>
      </c>
      <c r="C750" s="11">
        <v>20241734</v>
      </c>
      <c r="D750" s="15">
        <v>45386</v>
      </c>
      <c r="E750" s="11" t="s">
        <v>1565</v>
      </c>
      <c r="F750" s="11">
        <v>19468401</v>
      </c>
      <c r="G750" s="11" t="s">
        <v>3101</v>
      </c>
      <c r="H750" s="16">
        <v>24372000</v>
      </c>
      <c r="I750" s="11"/>
      <c r="J750" s="11">
        <v>9</v>
      </c>
      <c r="K750" s="11"/>
      <c r="L750" s="15">
        <v>45394</v>
      </c>
      <c r="M750" s="15">
        <v>45668</v>
      </c>
      <c r="N750" s="11" t="s">
        <v>12673</v>
      </c>
      <c r="O750" s="11" t="s">
        <v>7604</v>
      </c>
      <c r="P750" s="16">
        <v>24372000</v>
      </c>
      <c r="Q750" s="11"/>
      <c r="R750" s="11"/>
      <c r="S750" s="11"/>
      <c r="T750" s="23"/>
      <c r="U750" s="11" t="s">
        <v>16279</v>
      </c>
    </row>
    <row r="751" spans="1:21" x14ac:dyDescent="0.3">
      <c r="A751" s="11">
        <v>750</v>
      </c>
      <c r="B751" s="11">
        <v>2024</v>
      </c>
      <c r="C751" s="11">
        <v>20241735</v>
      </c>
      <c r="D751" s="15">
        <v>45386</v>
      </c>
      <c r="E751" s="11" t="s">
        <v>11258</v>
      </c>
      <c r="F751" s="11">
        <v>79573306</v>
      </c>
      <c r="G751" s="11" t="s">
        <v>14616</v>
      </c>
      <c r="H751" s="16">
        <v>88368516</v>
      </c>
      <c r="I751" s="11"/>
      <c r="J751" s="11">
        <v>9</v>
      </c>
      <c r="K751" s="11"/>
      <c r="L751" s="15">
        <v>45394</v>
      </c>
      <c r="M751" s="15">
        <v>45699</v>
      </c>
      <c r="N751" s="11" t="s">
        <v>12674</v>
      </c>
      <c r="O751" s="11" t="s">
        <v>7604</v>
      </c>
      <c r="P751" s="16">
        <v>98187240</v>
      </c>
      <c r="Q751" s="11">
        <v>1</v>
      </c>
      <c r="R751" s="11" t="s">
        <v>10883</v>
      </c>
      <c r="S751" s="11">
        <v>1</v>
      </c>
      <c r="T751" s="23">
        <v>9818724</v>
      </c>
      <c r="U751" s="11" t="s">
        <v>16280</v>
      </c>
    </row>
    <row r="752" spans="1:21" x14ac:dyDescent="0.3">
      <c r="A752" s="11">
        <v>751</v>
      </c>
      <c r="B752" s="11">
        <v>2024</v>
      </c>
      <c r="C752" s="11">
        <v>20241736</v>
      </c>
      <c r="D752" s="15">
        <v>45386</v>
      </c>
      <c r="E752" s="11" t="s">
        <v>1239</v>
      </c>
      <c r="F752" s="11">
        <v>52417573</v>
      </c>
      <c r="G752" s="11" t="s">
        <v>3320</v>
      </c>
      <c r="H752" s="16">
        <v>19355400</v>
      </c>
      <c r="I752" s="11"/>
      <c r="J752" s="11">
        <v>6</v>
      </c>
      <c r="K752" s="11"/>
      <c r="L752" s="15">
        <v>45393</v>
      </c>
      <c r="M752" s="15">
        <v>45667</v>
      </c>
      <c r="N752" s="11" t="s">
        <v>12675</v>
      </c>
      <c r="O752" s="11" t="s">
        <v>7604</v>
      </c>
      <c r="P752" s="16">
        <v>29033100</v>
      </c>
      <c r="Q752" s="11">
        <v>1</v>
      </c>
      <c r="R752" s="11" t="s">
        <v>10874</v>
      </c>
      <c r="S752" s="11">
        <v>1</v>
      </c>
      <c r="T752" s="23">
        <v>9677700</v>
      </c>
      <c r="U752" s="11" t="s">
        <v>16281</v>
      </c>
    </row>
    <row r="753" spans="1:21" x14ac:dyDescent="0.3">
      <c r="A753" s="11">
        <v>752</v>
      </c>
      <c r="B753" s="11">
        <v>2024</v>
      </c>
      <c r="C753" s="11">
        <v>20241737</v>
      </c>
      <c r="D753" s="15">
        <v>45387</v>
      </c>
      <c r="E753" s="11" t="s">
        <v>1318</v>
      </c>
      <c r="F753" s="11">
        <v>1014204432</v>
      </c>
      <c r="G753" s="11" t="s">
        <v>2050</v>
      </c>
      <c r="H753" s="16">
        <v>66210000</v>
      </c>
      <c r="I753" s="11"/>
      <c r="J753" s="11">
        <v>10</v>
      </c>
      <c r="K753" s="11"/>
      <c r="L753" s="15">
        <v>45391</v>
      </c>
      <c r="M753" s="15">
        <v>45696</v>
      </c>
      <c r="N753" s="11" t="s">
        <v>12676</v>
      </c>
      <c r="O753" s="11" t="s">
        <v>7604</v>
      </c>
      <c r="P753" s="16">
        <v>66210000</v>
      </c>
      <c r="Q753" s="11"/>
      <c r="R753" s="11"/>
      <c r="S753" s="11"/>
      <c r="T753" s="23"/>
      <c r="U753" s="11" t="s">
        <v>16282</v>
      </c>
    </row>
    <row r="754" spans="1:21" x14ac:dyDescent="0.3">
      <c r="A754" s="11">
        <v>753</v>
      </c>
      <c r="B754" s="11">
        <v>2024</v>
      </c>
      <c r="C754" s="11">
        <v>20241739</v>
      </c>
      <c r="D754" s="15">
        <v>45387</v>
      </c>
      <c r="E754" s="11" t="s">
        <v>1217</v>
      </c>
      <c r="F754" s="11">
        <v>79884994</v>
      </c>
      <c r="G754" s="11" t="s">
        <v>1743</v>
      </c>
      <c r="H754" s="16">
        <v>52960000</v>
      </c>
      <c r="I754" s="11"/>
      <c r="J754" s="11">
        <v>10</v>
      </c>
      <c r="K754" s="11"/>
      <c r="L754" s="15">
        <v>45391</v>
      </c>
      <c r="M754" s="15">
        <v>45696</v>
      </c>
      <c r="N754" s="11" t="s">
        <v>12677</v>
      </c>
      <c r="O754" s="11" t="s">
        <v>7604</v>
      </c>
      <c r="P754" s="16">
        <v>52960000</v>
      </c>
      <c r="Q754" s="11"/>
      <c r="R754" s="11"/>
      <c r="S754" s="11"/>
      <c r="T754" s="23"/>
      <c r="U754" s="11" t="s">
        <v>16283</v>
      </c>
    </row>
    <row r="755" spans="1:21" x14ac:dyDescent="0.3">
      <c r="A755" s="11">
        <v>754</v>
      </c>
      <c r="B755" s="11">
        <v>2024</v>
      </c>
      <c r="C755" s="11">
        <v>20241741</v>
      </c>
      <c r="D755" s="15">
        <v>45386</v>
      </c>
      <c r="E755" s="11" t="s">
        <v>576</v>
      </c>
      <c r="F755" s="11">
        <v>1105682572</v>
      </c>
      <c r="G755" s="11" t="s">
        <v>14617</v>
      </c>
      <c r="H755" s="16">
        <v>32020035</v>
      </c>
      <c r="I755" s="11"/>
      <c r="J755" s="11">
        <v>9</v>
      </c>
      <c r="K755" s="11">
        <v>15</v>
      </c>
      <c r="L755" s="15">
        <v>45394</v>
      </c>
      <c r="M755" s="15">
        <v>45714</v>
      </c>
      <c r="N755" s="11" t="s">
        <v>12678</v>
      </c>
      <c r="O755" s="11" t="s">
        <v>7604</v>
      </c>
      <c r="P755" s="16">
        <v>35390565</v>
      </c>
      <c r="Q755" s="11">
        <v>1</v>
      </c>
      <c r="R755" s="11" t="s">
        <v>10883</v>
      </c>
      <c r="S755" s="11">
        <v>1</v>
      </c>
      <c r="T755" s="23">
        <v>3370530</v>
      </c>
      <c r="U755" s="11" t="s">
        <v>16284</v>
      </c>
    </row>
    <row r="756" spans="1:21" x14ac:dyDescent="0.3">
      <c r="A756" s="11">
        <v>755</v>
      </c>
      <c r="B756" s="11">
        <v>2024</v>
      </c>
      <c r="C756" s="11">
        <v>20241742</v>
      </c>
      <c r="D756" s="15">
        <v>45386</v>
      </c>
      <c r="E756" s="11" t="s">
        <v>11252</v>
      </c>
      <c r="F756" s="11">
        <v>1023949820</v>
      </c>
      <c r="G756" s="11" t="s">
        <v>1695</v>
      </c>
      <c r="H756" s="16">
        <v>16225254</v>
      </c>
      <c r="I756" s="11"/>
      <c r="J756" s="11">
        <v>6</v>
      </c>
      <c r="K756" s="11"/>
      <c r="L756" s="15">
        <v>45391</v>
      </c>
      <c r="M756" s="15">
        <v>45665</v>
      </c>
      <c r="N756" s="11" t="s">
        <v>12679</v>
      </c>
      <c r="O756" s="11" t="s">
        <v>7604</v>
      </c>
      <c r="P756" s="16">
        <v>24337881</v>
      </c>
      <c r="Q756" s="11">
        <v>1</v>
      </c>
      <c r="R756" s="11" t="s">
        <v>10965</v>
      </c>
      <c r="S756" s="11">
        <v>1</v>
      </c>
      <c r="T756" s="23">
        <v>8112627</v>
      </c>
      <c r="U756" s="11" t="s">
        <v>16285</v>
      </c>
    </row>
    <row r="757" spans="1:21" x14ac:dyDescent="0.3">
      <c r="A757" s="11">
        <v>756</v>
      </c>
      <c r="B757" s="11">
        <v>2024</v>
      </c>
      <c r="C757" s="11">
        <v>20241743</v>
      </c>
      <c r="D757" s="15">
        <v>45386</v>
      </c>
      <c r="E757" s="11" t="s">
        <v>11259</v>
      </c>
      <c r="F757" s="11">
        <v>1023867301</v>
      </c>
      <c r="G757" s="11" t="s">
        <v>2756</v>
      </c>
      <c r="H757" s="16">
        <v>26610000</v>
      </c>
      <c r="I757" s="11"/>
      <c r="J757" s="11">
        <v>10</v>
      </c>
      <c r="K757" s="11"/>
      <c r="L757" s="15">
        <v>45392</v>
      </c>
      <c r="M757" s="15">
        <v>45707</v>
      </c>
      <c r="N757" s="11" t="s">
        <v>12680</v>
      </c>
      <c r="O757" s="11" t="s">
        <v>7604</v>
      </c>
      <c r="P757" s="16">
        <v>26610000</v>
      </c>
      <c r="Q757" s="11"/>
      <c r="R757" s="11"/>
      <c r="S757" s="11"/>
      <c r="T757" s="23"/>
      <c r="U757" s="11" t="s">
        <v>16286</v>
      </c>
    </row>
    <row r="758" spans="1:21" x14ac:dyDescent="0.3">
      <c r="A758" s="11">
        <v>757</v>
      </c>
      <c r="B758" s="11">
        <v>2024</v>
      </c>
      <c r="C758" s="11">
        <v>20241745</v>
      </c>
      <c r="D758" s="15">
        <v>45387</v>
      </c>
      <c r="E758" s="11" t="s">
        <v>11255</v>
      </c>
      <c r="F758" s="11">
        <v>1010164719</v>
      </c>
      <c r="G758" s="11" t="s">
        <v>3041</v>
      </c>
      <c r="H758" s="16">
        <v>38788236</v>
      </c>
      <c r="I758" s="11"/>
      <c r="J758" s="11">
        <v>6</v>
      </c>
      <c r="K758" s="11"/>
      <c r="L758" s="15">
        <v>45392</v>
      </c>
      <c r="M758" s="15">
        <v>45666</v>
      </c>
      <c r="N758" s="11" t="s">
        <v>12681</v>
      </c>
      <c r="O758" s="11" t="s">
        <v>7604</v>
      </c>
      <c r="P758" s="16">
        <v>58182354</v>
      </c>
      <c r="Q758" s="11">
        <v>1</v>
      </c>
      <c r="R758" s="11" t="s">
        <v>10965</v>
      </c>
      <c r="S758" s="11">
        <v>1</v>
      </c>
      <c r="T758" s="23">
        <v>19394118</v>
      </c>
      <c r="U758" s="11" t="s">
        <v>16287</v>
      </c>
    </row>
    <row r="759" spans="1:21" x14ac:dyDescent="0.3">
      <c r="A759" s="11">
        <v>758</v>
      </c>
      <c r="B759" s="11">
        <v>2024</v>
      </c>
      <c r="C759" s="11">
        <v>20241746</v>
      </c>
      <c r="D759" s="15">
        <v>45386</v>
      </c>
      <c r="E759" s="11" t="s">
        <v>11260</v>
      </c>
      <c r="F759" s="11">
        <v>19460352</v>
      </c>
      <c r="G759" s="11" t="s">
        <v>2584</v>
      </c>
      <c r="H759" s="16">
        <v>218762325</v>
      </c>
      <c r="I759" s="11"/>
      <c r="J759" s="11">
        <v>9</v>
      </c>
      <c r="K759" s="11"/>
      <c r="L759" s="15">
        <v>45390</v>
      </c>
      <c r="M759" s="15">
        <v>45665</v>
      </c>
      <c r="N759" s="11" t="s">
        <v>12682</v>
      </c>
      <c r="O759" s="11" t="s">
        <v>7604</v>
      </c>
      <c r="P759" s="16">
        <v>218762325</v>
      </c>
      <c r="Q759" s="11"/>
      <c r="R759" s="11"/>
      <c r="S759" s="11"/>
      <c r="T759" s="23"/>
      <c r="U759" s="11" t="s">
        <v>16288</v>
      </c>
    </row>
    <row r="760" spans="1:21" x14ac:dyDescent="0.3">
      <c r="A760" s="11">
        <v>759</v>
      </c>
      <c r="B760" s="11">
        <v>2024</v>
      </c>
      <c r="C760" s="11">
        <v>20241747</v>
      </c>
      <c r="D760" s="15">
        <v>45386</v>
      </c>
      <c r="E760" s="11" t="s">
        <v>1311</v>
      </c>
      <c r="F760" s="11">
        <v>1022941663</v>
      </c>
      <c r="G760" s="11" t="s">
        <v>2940</v>
      </c>
      <c r="H760" s="16">
        <v>29898630</v>
      </c>
      <c r="I760" s="11"/>
      <c r="J760" s="11">
        <v>6</v>
      </c>
      <c r="K760" s="11"/>
      <c r="L760" s="15">
        <v>45391</v>
      </c>
      <c r="M760" s="15">
        <v>45665</v>
      </c>
      <c r="N760" s="11" t="s">
        <v>12683</v>
      </c>
      <c r="O760" s="11" t="s">
        <v>7604</v>
      </c>
      <c r="P760" s="16">
        <v>44847945</v>
      </c>
      <c r="Q760" s="11">
        <v>1</v>
      </c>
      <c r="R760" s="11" t="s">
        <v>10965</v>
      </c>
      <c r="S760" s="11">
        <v>1</v>
      </c>
      <c r="T760" s="23">
        <v>14949315</v>
      </c>
      <c r="U760" s="11" t="s">
        <v>16289</v>
      </c>
    </row>
    <row r="761" spans="1:21" x14ac:dyDescent="0.3">
      <c r="A761" s="11">
        <v>760</v>
      </c>
      <c r="B761" s="11">
        <v>2024</v>
      </c>
      <c r="C761" s="11">
        <v>20241749</v>
      </c>
      <c r="D761" s="15">
        <v>45387</v>
      </c>
      <c r="E761" s="11" t="s">
        <v>11081</v>
      </c>
      <c r="F761" s="11">
        <v>80153681</v>
      </c>
      <c r="G761" s="11" t="s">
        <v>14618</v>
      </c>
      <c r="H761" s="16">
        <v>43164000</v>
      </c>
      <c r="I761" s="11"/>
      <c r="J761" s="11">
        <v>11</v>
      </c>
      <c r="K761" s="11"/>
      <c r="L761" s="15">
        <v>45394</v>
      </c>
      <c r="M761" s="15">
        <v>45753</v>
      </c>
      <c r="N761" s="11" t="s">
        <v>12684</v>
      </c>
      <c r="O761" s="11" t="s">
        <v>7604</v>
      </c>
      <c r="P761" s="16">
        <v>43164000</v>
      </c>
      <c r="Q761" s="11"/>
      <c r="R761" s="11"/>
      <c r="S761" s="11"/>
      <c r="T761" s="23"/>
      <c r="U761" s="11" t="s">
        <v>16290</v>
      </c>
    </row>
    <row r="762" spans="1:21" x14ac:dyDescent="0.3">
      <c r="A762" s="11">
        <v>761</v>
      </c>
      <c r="B762" s="11">
        <v>2024</v>
      </c>
      <c r="C762" s="11">
        <v>20241751</v>
      </c>
      <c r="D762" s="15">
        <v>45387</v>
      </c>
      <c r="E762" s="11" t="s">
        <v>1399</v>
      </c>
      <c r="F762" s="11">
        <v>1032442475</v>
      </c>
      <c r="G762" s="11" t="s">
        <v>2858</v>
      </c>
      <c r="H762" s="16">
        <v>18844038</v>
      </c>
      <c r="I762" s="11"/>
      <c r="J762" s="11">
        <v>6</v>
      </c>
      <c r="K762" s="11"/>
      <c r="L762" s="15">
        <v>45392</v>
      </c>
      <c r="M762" s="15">
        <v>45666</v>
      </c>
      <c r="N762" s="11" t="s">
        <v>12685</v>
      </c>
      <c r="O762" s="11" t="s">
        <v>7604</v>
      </c>
      <c r="P762" s="16">
        <v>28266057</v>
      </c>
      <c r="Q762" s="11">
        <v>1</v>
      </c>
      <c r="R762" s="11" t="s">
        <v>10965</v>
      </c>
      <c r="S762" s="11">
        <v>1</v>
      </c>
      <c r="T762" s="23">
        <v>9422019</v>
      </c>
      <c r="U762" s="11" t="s">
        <v>16291</v>
      </c>
    </row>
    <row r="763" spans="1:21" x14ac:dyDescent="0.3">
      <c r="A763" s="11">
        <v>762</v>
      </c>
      <c r="B763" s="11">
        <v>2024</v>
      </c>
      <c r="C763" s="11">
        <v>20241752</v>
      </c>
      <c r="D763" s="15">
        <v>45387</v>
      </c>
      <c r="E763" s="11" t="s">
        <v>11261</v>
      </c>
      <c r="F763" s="11">
        <v>1010171660</v>
      </c>
      <c r="G763" s="11" t="s">
        <v>14619</v>
      </c>
      <c r="H763" s="16">
        <v>40660000</v>
      </c>
      <c r="I763" s="11"/>
      <c r="J763" s="11">
        <v>9</v>
      </c>
      <c r="K763" s="11">
        <v>15</v>
      </c>
      <c r="L763" s="15">
        <v>45393</v>
      </c>
      <c r="M763" s="15">
        <v>45682</v>
      </c>
      <c r="N763" s="11" t="s">
        <v>12686</v>
      </c>
      <c r="O763" s="11" t="s">
        <v>7604</v>
      </c>
      <c r="P763" s="16">
        <v>40660000</v>
      </c>
      <c r="Q763" s="11"/>
      <c r="R763" s="11"/>
      <c r="S763" s="11"/>
      <c r="T763" s="23"/>
      <c r="U763" s="11" t="s">
        <v>16292</v>
      </c>
    </row>
    <row r="764" spans="1:21" x14ac:dyDescent="0.3">
      <c r="A764" s="11">
        <v>763</v>
      </c>
      <c r="B764" s="11">
        <v>2024</v>
      </c>
      <c r="C764" s="11">
        <v>20241755</v>
      </c>
      <c r="D764" s="15">
        <v>45386</v>
      </c>
      <c r="E764" s="11" t="s">
        <v>11262</v>
      </c>
      <c r="F764" s="11">
        <v>1030651596</v>
      </c>
      <c r="G764" s="11" t="s">
        <v>14620</v>
      </c>
      <c r="H764" s="16">
        <v>37588800</v>
      </c>
      <c r="I764" s="11"/>
      <c r="J764" s="11">
        <v>6</v>
      </c>
      <c r="K764" s="11"/>
      <c r="L764" s="15">
        <v>45391</v>
      </c>
      <c r="M764" s="15">
        <v>45665</v>
      </c>
      <c r="N764" s="11" t="s">
        <v>12687</v>
      </c>
      <c r="O764" s="11" t="s">
        <v>7604</v>
      </c>
      <c r="P764" s="16">
        <v>56383200</v>
      </c>
      <c r="Q764" s="11">
        <v>1</v>
      </c>
      <c r="R764" s="11" t="s">
        <v>10874</v>
      </c>
      <c r="S764" s="11">
        <v>1</v>
      </c>
      <c r="T764" s="23">
        <v>18794400</v>
      </c>
      <c r="U764" s="11" t="s">
        <v>16293</v>
      </c>
    </row>
    <row r="765" spans="1:21" x14ac:dyDescent="0.3">
      <c r="A765" s="11">
        <v>764</v>
      </c>
      <c r="B765" s="11">
        <v>2024</v>
      </c>
      <c r="C765" s="11">
        <v>20241756</v>
      </c>
      <c r="D765" s="15">
        <v>45387</v>
      </c>
      <c r="E765" s="11" t="s">
        <v>1313</v>
      </c>
      <c r="F765" s="11">
        <v>53028914</v>
      </c>
      <c r="G765" s="11" t="s">
        <v>3110</v>
      </c>
      <c r="H765" s="16">
        <v>16225254</v>
      </c>
      <c r="I765" s="11"/>
      <c r="J765" s="11">
        <v>6</v>
      </c>
      <c r="K765" s="11"/>
      <c r="L765" s="15">
        <v>45391</v>
      </c>
      <c r="M765" s="15">
        <v>45658</v>
      </c>
      <c r="N765" s="11" t="s">
        <v>12688</v>
      </c>
      <c r="O765" s="11" t="s">
        <v>7604</v>
      </c>
      <c r="P765" s="16">
        <v>24337881</v>
      </c>
      <c r="Q765" s="11">
        <v>1</v>
      </c>
      <c r="R765" s="11" t="s">
        <v>10965</v>
      </c>
      <c r="S765" s="11">
        <v>1</v>
      </c>
      <c r="T765" s="23">
        <v>8112627</v>
      </c>
      <c r="U765" s="11" t="s">
        <v>16294</v>
      </c>
    </row>
    <row r="766" spans="1:21" x14ac:dyDescent="0.3">
      <c r="A766" s="11">
        <v>765</v>
      </c>
      <c r="B766" s="11">
        <v>2024</v>
      </c>
      <c r="C766" s="11">
        <v>20241757</v>
      </c>
      <c r="D766" s="15">
        <v>45387</v>
      </c>
      <c r="E766" s="11" t="s">
        <v>11263</v>
      </c>
      <c r="F766" s="11">
        <v>1010010677</v>
      </c>
      <c r="G766" s="11" t="s">
        <v>1718</v>
      </c>
      <c r="H766" s="16">
        <v>63686250</v>
      </c>
      <c r="I766" s="11"/>
      <c r="J766" s="11">
        <v>8</v>
      </c>
      <c r="K766" s="11">
        <v>15</v>
      </c>
      <c r="L766" s="15">
        <v>45393</v>
      </c>
      <c r="M766" s="15">
        <v>45682</v>
      </c>
      <c r="N766" s="11" t="s">
        <v>12689</v>
      </c>
      <c r="O766" s="11" t="s">
        <v>7604</v>
      </c>
      <c r="P766" s="16">
        <v>71178750</v>
      </c>
      <c r="Q766" s="11">
        <v>1</v>
      </c>
      <c r="R766" s="11" t="s">
        <v>10883</v>
      </c>
      <c r="S766" s="11">
        <v>1</v>
      </c>
      <c r="T766" s="23">
        <v>7492500</v>
      </c>
      <c r="U766" s="11" t="s">
        <v>16295</v>
      </c>
    </row>
    <row r="767" spans="1:21" x14ac:dyDescent="0.3">
      <c r="A767" s="11">
        <v>766</v>
      </c>
      <c r="B767" s="11">
        <v>2024</v>
      </c>
      <c r="C767" s="11">
        <v>20241759</v>
      </c>
      <c r="D767" s="15">
        <v>45387</v>
      </c>
      <c r="E767" s="11" t="s">
        <v>1569</v>
      </c>
      <c r="F767" s="11">
        <v>80419479</v>
      </c>
      <c r="G767" s="11" t="s">
        <v>3406</v>
      </c>
      <c r="H767" s="16">
        <v>29216000</v>
      </c>
      <c r="I767" s="11"/>
      <c r="J767" s="11">
        <v>11</v>
      </c>
      <c r="K767" s="11"/>
      <c r="L767" s="15">
        <v>45393</v>
      </c>
      <c r="M767" s="15">
        <v>45726</v>
      </c>
      <c r="N767" s="11" t="s">
        <v>12690</v>
      </c>
      <c r="O767" s="11" t="s">
        <v>7604</v>
      </c>
      <c r="P767" s="16">
        <v>29216000</v>
      </c>
      <c r="Q767" s="11"/>
      <c r="R767" s="11"/>
      <c r="S767" s="11"/>
      <c r="T767" s="23"/>
      <c r="U767" s="11" t="s">
        <v>16296</v>
      </c>
    </row>
    <row r="768" spans="1:21" x14ac:dyDescent="0.3">
      <c r="A768" s="11">
        <v>767</v>
      </c>
      <c r="B768" s="11">
        <v>2024</v>
      </c>
      <c r="C768" s="11">
        <v>20241760</v>
      </c>
      <c r="D768" s="15">
        <v>45387</v>
      </c>
      <c r="E768" s="11" t="s">
        <v>1252</v>
      </c>
      <c r="F768" s="11">
        <v>52807545</v>
      </c>
      <c r="G768" s="11" t="s">
        <v>14621</v>
      </c>
      <c r="H768" s="16">
        <v>14697000</v>
      </c>
      <c r="I768" s="11"/>
      <c r="J768" s="11">
        <v>6</v>
      </c>
      <c r="K768" s="11"/>
      <c r="L768" s="15">
        <v>45392</v>
      </c>
      <c r="M768" s="15">
        <v>45666</v>
      </c>
      <c r="N768" s="11" t="s">
        <v>12691</v>
      </c>
      <c r="O768" s="11" t="s">
        <v>7604</v>
      </c>
      <c r="P768" s="16">
        <v>22045500</v>
      </c>
      <c r="Q768" s="11">
        <v>1</v>
      </c>
      <c r="R768" s="11" t="s">
        <v>10874</v>
      </c>
      <c r="S768" s="11">
        <v>1</v>
      </c>
      <c r="T768" s="23">
        <v>7348500</v>
      </c>
      <c r="U768" s="11" t="s">
        <v>16297</v>
      </c>
    </row>
    <row r="769" spans="1:21" x14ac:dyDescent="0.3">
      <c r="A769" s="11">
        <v>768</v>
      </c>
      <c r="B769" s="11">
        <v>2024</v>
      </c>
      <c r="C769" s="11">
        <v>20241761</v>
      </c>
      <c r="D769" s="15">
        <v>45391</v>
      </c>
      <c r="E769" s="11" t="s">
        <v>1170</v>
      </c>
      <c r="F769" s="11">
        <v>1019051361</v>
      </c>
      <c r="G769" s="11" t="s">
        <v>2220</v>
      </c>
      <c r="H769" s="16">
        <v>21773550</v>
      </c>
      <c r="I769" s="11"/>
      <c r="J769" s="11">
        <v>6</v>
      </c>
      <c r="K769" s="11"/>
      <c r="L769" s="15">
        <v>45397</v>
      </c>
      <c r="M769" s="15">
        <v>45671</v>
      </c>
      <c r="N769" s="11" t="s">
        <v>12692</v>
      </c>
      <c r="O769" s="11" t="s">
        <v>7604</v>
      </c>
      <c r="P769" s="16">
        <v>32660325</v>
      </c>
      <c r="Q769" s="11">
        <v>1</v>
      </c>
      <c r="R769" s="11" t="s">
        <v>10874</v>
      </c>
      <c r="S769" s="11">
        <v>1</v>
      </c>
      <c r="T769" s="23">
        <v>10886775</v>
      </c>
      <c r="U769" s="11" t="s">
        <v>16298</v>
      </c>
    </row>
    <row r="770" spans="1:21" x14ac:dyDescent="0.3">
      <c r="A770" s="11">
        <v>769</v>
      </c>
      <c r="B770" s="11">
        <v>2024</v>
      </c>
      <c r="C770" s="11">
        <v>20241762</v>
      </c>
      <c r="D770" s="15">
        <v>45390</v>
      </c>
      <c r="E770" s="11" t="s">
        <v>11070</v>
      </c>
      <c r="F770" s="11">
        <v>79880869</v>
      </c>
      <c r="G770" s="11" t="s">
        <v>2936</v>
      </c>
      <c r="H770" s="16">
        <v>43164000</v>
      </c>
      <c r="I770" s="11"/>
      <c r="J770" s="11">
        <v>11</v>
      </c>
      <c r="K770" s="11"/>
      <c r="L770" s="15">
        <v>45394</v>
      </c>
      <c r="M770" s="15">
        <v>45727</v>
      </c>
      <c r="N770" s="11" t="s">
        <v>12693</v>
      </c>
      <c r="O770" s="11" t="s">
        <v>7604</v>
      </c>
      <c r="P770" s="16">
        <v>43164000</v>
      </c>
      <c r="Q770" s="11"/>
      <c r="R770" s="11"/>
      <c r="S770" s="11"/>
      <c r="T770" s="23"/>
      <c r="U770" s="11" t="s">
        <v>16299</v>
      </c>
    </row>
    <row r="771" spans="1:21" x14ac:dyDescent="0.3">
      <c r="A771" s="11">
        <v>770</v>
      </c>
      <c r="B771" s="11">
        <v>2024</v>
      </c>
      <c r="C771" s="11">
        <v>20241763</v>
      </c>
      <c r="D771" s="15">
        <v>45390</v>
      </c>
      <c r="E771" s="11" t="s">
        <v>11264</v>
      </c>
      <c r="F771" s="11">
        <v>80791537</v>
      </c>
      <c r="G771" s="11" t="s">
        <v>3328</v>
      </c>
      <c r="H771" s="16">
        <v>51372200</v>
      </c>
      <c r="I771" s="11"/>
      <c r="J771" s="11">
        <v>11</v>
      </c>
      <c r="K771" s="11"/>
      <c r="L771" s="15">
        <v>45393</v>
      </c>
      <c r="M771" s="15">
        <v>45727</v>
      </c>
      <c r="N771" s="11" t="s">
        <v>12694</v>
      </c>
      <c r="O771" s="11" t="s">
        <v>7604</v>
      </c>
      <c r="P771" s="16">
        <v>51372200</v>
      </c>
      <c r="Q771" s="11"/>
      <c r="R771" s="11"/>
      <c r="S771" s="11"/>
      <c r="T771" s="23"/>
      <c r="U771" s="11" t="s">
        <v>16300</v>
      </c>
    </row>
    <row r="772" spans="1:21" x14ac:dyDescent="0.3">
      <c r="A772" s="11">
        <v>771</v>
      </c>
      <c r="B772" s="11">
        <v>2024</v>
      </c>
      <c r="C772" s="11">
        <v>20241766</v>
      </c>
      <c r="D772" s="15">
        <v>45387</v>
      </c>
      <c r="E772" s="11" t="s">
        <v>11265</v>
      </c>
      <c r="F772" s="11">
        <v>1012374578</v>
      </c>
      <c r="G772" s="11" t="s">
        <v>1806</v>
      </c>
      <c r="H772" s="16">
        <v>39057700</v>
      </c>
      <c r="I772" s="11"/>
      <c r="J772" s="11">
        <v>11</v>
      </c>
      <c r="K772" s="11"/>
      <c r="L772" s="15">
        <v>45393</v>
      </c>
      <c r="M772" s="15">
        <v>45730</v>
      </c>
      <c r="N772" s="11" t="s">
        <v>12695</v>
      </c>
      <c r="O772" s="11" t="s">
        <v>7604</v>
      </c>
      <c r="P772" s="16">
        <v>39057700</v>
      </c>
      <c r="Q772" s="11"/>
      <c r="R772" s="11"/>
      <c r="S772" s="11"/>
      <c r="T772" s="23"/>
      <c r="U772" s="11" t="s">
        <v>16301</v>
      </c>
    </row>
    <row r="773" spans="1:21" x14ac:dyDescent="0.3">
      <c r="A773" s="11">
        <v>772</v>
      </c>
      <c r="B773" s="11">
        <v>2024</v>
      </c>
      <c r="C773" s="11">
        <v>20241768</v>
      </c>
      <c r="D773" s="15">
        <v>45387</v>
      </c>
      <c r="E773" s="11" t="s">
        <v>1217</v>
      </c>
      <c r="F773" s="11">
        <v>1081515216</v>
      </c>
      <c r="G773" s="11" t="s">
        <v>1888</v>
      </c>
      <c r="H773" s="16">
        <v>52960000</v>
      </c>
      <c r="I773" s="11"/>
      <c r="J773" s="11">
        <v>10</v>
      </c>
      <c r="K773" s="11"/>
      <c r="L773" s="15">
        <v>45391</v>
      </c>
      <c r="M773" s="15">
        <v>45696</v>
      </c>
      <c r="N773" s="11" t="s">
        <v>12696</v>
      </c>
      <c r="O773" s="11" t="s">
        <v>7604</v>
      </c>
      <c r="P773" s="16">
        <v>52960000</v>
      </c>
      <c r="Q773" s="11"/>
      <c r="R773" s="11"/>
      <c r="S773" s="11"/>
      <c r="T773" s="23"/>
      <c r="U773" s="11" t="s">
        <v>16302</v>
      </c>
    </row>
    <row r="774" spans="1:21" x14ac:dyDescent="0.3">
      <c r="A774" s="11">
        <v>773</v>
      </c>
      <c r="B774" s="11">
        <v>2024</v>
      </c>
      <c r="C774" s="11">
        <v>20241771</v>
      </c>
      <c r="D774" s="15">
        <v>45387</v>
      </c>
      <c r="E774" s="11" t="s">
        <v>1313</v>
      </c>
      <c r="F774" s="11">
        <v>1013613307</v>
      </c>
      <c r="G774" s="11" t="s">
        <v>3145</v>
      </c>
      <c r="H774" s="16">
        <v>16225254</v>
      </c>
      <c r="I774" s="11"/>
      <c r="J774" s="11">
        <v>6</v>
      </c>
      <c r="K774" s="11"/>
      <c r="L774" s="15">
        <v>45394</v>
      </c>
      <c r="M774" s="15">
        <v>45668</v>
      </c>
      <c r="N774" s="11" t="s">
        <v>12697</v>
      </c>
      <c r="O774" s="11" t="s">
        <v>7604</v>
      </c>
      <c r="P774" s="16">
        <v>24337881</v>
      </c>
      <c r="Q774" s="11">
        <v>1</v>
      </c>
      <c r="R774" s="11" t="s">
        <v>10965</v>
      </c>
      <c r="S774" s="11">
        <v>1</v>
      </c>
      <c r="T774" s="23">
        <v>8112627</v>
      </c>
      <c r="U774" s="11" t="s">
        <v>16303</v>
      </c>
    </row>
    <row r="775" spans="1:21" x14ac:dyDescent="0.3">
      <c r="A775" s="11">
        <v>774</v>
      </c>
      <c r="B775" s="11">
        <v>2024</v>
      </c>
      <c r="C775" s="11">
        <v>20241772</v>
      </c>
      <c r="D775" s="15">
        <v>45387</v>
      </c>
      <c r="E775" s="11" t="s">
        <v>11266</v>
      </c>
      <c r="F775" s="11">
        <v>1121876398</v>
      </c>
      <c r="G775" s="11" t="s">
        <v>2851</v>
      </c>
      <c r="H775" s="16">
        <v>88143271</v>
      </c>
      <c r="I775" s="11"/>
      <c r="J775" s="11">
        <v>9</v>
      </c>
      <c r="K775" s="11">
        <v>15</v>
      </c>
      <c r="L775" s="15">
        <v>45392</v>
      </c>
      <c r="M775" s="15">
        <v>45681</v>
      </c>
      <c r="N775" s="11" t="s">
        <v>12698</v>
      </c>
      <c r="O775" s="11" t="s">
        <v>7604</v>
      </c>
      <c r="P775" s="16">
        <v>88143271</v>
      </c>
      <c r="Q775" s="11"/>
      <c r="R775" s="11"/>
      <c r="S775" s="11"/>
      <c r="T775" s="23"/>
      <c r="U775" s="11" t="s">
        <v>16304</v>
      </c>
    </row>
    <row r="776" spans="1:21" x14ac:dyDescent="0.3">
      <c r="A776" s="11">
        <v>775</v>
      </c>
      <c r="B776" s="11">
        <v>2024</v>
      </c>
      <c r="C776" s="11">
        <v>20241773</v>
      </c>
      <c r="D776" s="15">
        <v>45387</v>
      </c>
      <c r="E776" s="11" t="s">
        <v>11243</v>
      </c>
      <c r="F776" s="11">
        <v>1022380308</v>
      </c>
      <c r="G776" s="11" t="s">
        <v>14622</v>
      </c>
      <c r="H776" s="16">
        <v>29898630</v>
      </c>
      <c r="I776" s="11"/>
      <c r="J776" s="11">
        <v>6</v>
      </c>
      <c r="K776" s="11"/>
      <c r="L776" s="15">
        <v>45392</v>
      </c>
      <c r="M776" s="15">
        <v>45666</v>
      </c>
      <c r="N776" s="11" t="s">
        <v>12699</v>
      </c>
      <c r="O776" s="11" t="s">
        <v>7604</v>
      </c>
      <c r="P776" s="16">
        <v>44847945</v>
      </c>
      <c r="Q776" s="11">
        <v>1</v>
      </c>
      <c r="R776" s="11" t="s">
        <v>10965</v>
      </c>
      <c r="S776" s="11">
        <v>1</v>
      </c>
      <c r="T776" s="23">
        <v>14949315</v>
      </c>
      <c r="U776" s="11" t="s">
        <v>16305</v>
      </c>
    </row>
    <row r="777" spans="1:21" x14ac:dyDescent="0.3">
      <c r="A777" s="11">
        <v>776</v>
      </c>
      <c r="B777" s="11">
        <v>2024</v>
      </c>
      <c r="C777" s="11">
        <v>20241774</v>
      </c>
      <c r="D777" s="15">
        <v>45387</v>
      </c>
      <c r="E777" s="11" t="s">
        <v>11267</v>
      </c>
      <c r="F777" s="11">
        <v>1032406995</v>
      </c>
      <c r="G777" s="11" t="s">
        <v>14623</v>
      </c>
      <c r="H777" s="16">
        <v>56133695</v>
      </c>
      <c r="I777" s="11"/>
      <c r="J777" s="11">
        <v>9</v>
      </c>
      <c r="K777" s="11">
        <v>15</v>
      </c>
      <c r="L777" s="15">
        <v>45392</v>
      </c>
      <c r="M777" s="15">
        <v>45681</v>
      </c>
      <c r="N777" s="11" t="s">
        <v>12700</v>
      </c>
      <c r="O777" s="11" t="s">
        <v>7604</v>
      </c>
      <c r="P777" s="16">
        <v>56133695</v>
      </c>
      <c r="Q777" s="11"/>
      <c r="R777" s="11"/>
      <c r="S777" s="11"/>
      <c r="T777" s="23"/>
      <c r="U777" s="11" t="s">
        <v>16306</v>
      </c>
    </row>
    <row r="778" spans="1:21" x14ac:dyDescent="0.3">
      <c r="A778" s="11">
        <v>777</v>
      </c>
      <c r="B778" s="11">
        <v>2024</v>
      </c>
      <c r="C778" s="11">
        <v>20241776</v>
      </c>
      <c r="D778" s="15">
        <v>45390</v>
      </c>
      <c r="E778" s="11" t="s">
        <v>11268</v>
      </c>
      <c r="F778" s="11">
        <v>1013602982</v>
      </c>
      <c r="G778" s="11" t="s">
        <v>14624</v>
      </c>
      <c r="H778" s="16">
        <v>53991816</v>
      </c>
      <c r="I778" s="11"/>
      <c r="J778" s="11">
        <v>6</v>
      </c>
      <c r="K778" s="11"/>
      <c r="L778" s="15">
        <v>45393</v>
      </c>
      <c r="M778" s="15">
        <v>45667</v>
      </c>
      <c r="N778" s="11" t="s">
        <v>12701</v>
      </c>
      <c r="O778" s="11" t="s">
        <v>7604</v>
      </c>
      <c r="P778" s="16">
        <v>80987724</v>
      </c>
      <c r="Q778" s="11">
        <v>1</v>
      </c>
      <c r="R778" s="11" t="s">
        <v>10874</v>
      </c>
      <c r="S778" s="11">
        <v>1</v>
      </c>
      <c r="T778" s="23">
        <v>26995908</v>
      </c>
      <c r="U778" s="11" t="s">
        <v>16307</v>
      </c>
    </row>
    <row r="779" spans="1:21" x14ac:dyDescent="0.3">
      <c r="A779" s="11">
        <v>778</v>
      </c>
      <c r="B779" s="11">
        <v>2024</v>
      </c>
      <c r="C779" s="11">
        <v>20241777</v>
      </c>
      <c r="D779" s="15">
        <v>45390</v>
      </c>
      <c r="E779" s="11" t="s">
        <v>1569</v>
      </c>
      <c r="F779" s="11">
        <v>1015426463</v>
      </c>
      <c r="G779" s="11" t="s">
        <v>3353</v>
      </c>
      <c r="H779" s="16">
        <v>29216000</v>
      </c>
      <c r="I779" s="11"/>
      <c r="J779" s="11">
        <v>11</v>
      </c>
      <c r="K779" s="11"/>
      <c r="L779" s="15">
        <v>45393</v>
      </c>
      <c r="M779" s="15">
        <v>45727</v>
      </c>
      <c r="N779" s="11" t="s">
        <v>12702</v>
      </c>
      <c r="O779" s="11" t="s">
        <v>7604</v>
      </c>
      <c r="P779" s="16">
        <v>29216000</v>
      </c>
      <c r="Q779" s="11"/>
      <c r="R779" s="11"/>
      <c r="S779" s="11"/>
      <c r="T779" s="23"/>
      <c r="U779" s="11" t="s">
        <v>16308</v>
      </c>
    </row>
    <row r="780" spans="1:21" x14ac:dyDescent="0.3">
      <c r="A780" s="11">
        <v>779</v>
      </c>
      <c r="B780" s="11">
        <v>2024</v>
      </c>
      <c r="C780" s="11">
        <v>20241781</v>
      </c>
      <c r="D780" s="15">
        <v>45390</v>
      </c>
      <c r="E780" s="11" t="s">
        <v>11269</v>
      </c>
      <c r="F780" s="11">
        <v>1073232307</v>
      </c>
      <c r="G780" s="11" t="s">
        <v>14625</v>
      </c>
      <c r="H780" s="16">
        <v>18600000</v>
      </c>
      <c r="I780" s="11"/>
      <c r="J780" s="11">
        <v>6</v>
      </c>
      <c r="K780" s="11"/>
      <c r="L780" s="15">
        <v>45393</v>
      </c>
      <c r="M780" s="15">
        <v>45667</v>
      </c>
      <c r="N780" s="11" t="s">
        <v>12703</v>
      </c>
      <c r="O780" s="11" t="s">
        <v>7604</v>
      </c>
      <c r="P780" s="16">
        <v>27900000</v>
      </c>
      <c r="Q780" s="11">
        <v>1</v>
      </c>
      <c r="R780" s="11" t="s">
        <v>10874</v>
      </c>
      <c r="S780" s="11">
        <v>1</v>
      </c>
      <c r="T780" s="23">
        <v>9300000</v>
      </c>
      <c r="U780" s="11" t="s">
        <v>16309</v>
      </c>
    </row>
    <row r="781" spans="1:21" x14ac:dyDescent="0.3">
      <c r="A781" s="11">
        <v>780</v>
      </c>
      <c r="B781" s="11">
        <v>2024</v>
      </c>
      <c r="C781" s="11">
        <v>20241785</v>
      </c>
      <c r="D781" s="15">
        <v>45387</v>
      </c>
      <c r="E781" s="11" t="s">
        <v>1311</v>
      </c>
      <c r="F781" s="11">
        <v>1019137455</v>
      </c>
      <c r="G781" s="11" t="s">
        <v>14626</v>
      </c>
      <c r="H781" s="16">
        <v>29898630</v>
      </c>
      <c r="I781" s="11"/>
      <c r="J781" s="11">
        <v>6</v>
      </c>
      <c r="K781" s="11"/>
      <c r="L781" s="15">
        <v>45397</v>
      </c>
      <c r="M781" s="15">
        <v>45671</v>
      </c>
      <c r="N781" s="11" t="s">
        <v>12704</v>
      </c>
      <c r="O781" s="11" t="s">
        <v>7604</v>
      </c>
      <c r="P781" s="16">
        <v>44847945</v>
      </c>
      <c r="Q781" s="11">
        <v>1</v>
      </c>
      <c r="R781" s="11" t="s">
        <v>10965</v>
      </c>
      <c r="S781" s="11">
        <v>1</v>
      </c>
      <c r="T781" s="23">
        <v>14949315</v>
      </c>
      <c r="U781" s="11" t="s">
        <v>16310</v>
      </c>
    </row>
    <row r="782" spans="1:21" x14ac:dyDescent="0.3">
      <c r="A782" s="11">
        <v>781</v>
      </c>
      <c r="B782" s="11">
        <v>2024</v>
      </c>
      <c r="C782" s="11">
        <v>20241786</v>
      </c>
      <c r="D782" s="15">
        <v>45387</v>
      </c>
      <c r="E782" s="11" t="s">
        <v>11270</v>
      </c>
      <c r="F782" s="11">
        <v>1054682392</v>
      </c>
      <c r="G782" s="11" t="s">
        <v>2509</v>
      </c>
      <c r="H782" s="16">
        <v>28944000</v>
      </c>
      <c r="I782" s="11"/>
      <c r="J782" s="11">
        <v>9</v>
      </c>
      <c r="K782" s="11"/>
      <c r="L782" s="15">
        <v>45393</v>
      </c>
      <c r="M782" s="15">
        <v>45667</v>
      </c>
      <c r="N782" s="11" t="s">
        <v>12705</v>
      </c>
      <c r="O782" s="11" t="s">
        <v>7604</v>
      </c>
      <c r="P782" s="16">
        <v>28944000</v>
      </c>
      <c r="Q782" s="11"/>
      <c r="R782" s="11"/>
      <c r="S782" s="11"/>
      <c r="T782" s="23"/>
      <c r="U782" s="11" t="s">
        <v>16311</v>
      </c>
    </row>
    <row r="783" spans="1:21" x14ac:dyDescent="0.3">
      <c r="A783" s="11">
        <v>782</v>
      </c>
      <c r="B783" s="11">
        <v>2024</v>
      </c>
      <c r="C783" s="11">
        <v>20241787</v>
      </c>
      <c r="D783" s="15">
        <v>45390</v>
      </c>
      <c r="E783" s="11" t="s">
        <v>11271</v>
      </c>
      <c r="F783" s="11">
        <v>1019064155</v>
      </c>
      <c r="G783" s="11" t="s">
        <v>2828</v>
      </c>
      <c r="H783" s="16">
        <v>31553658</v>
      </c>
      <c r="I783" s="11"/>
      <c r="J783" s="11">
        <v>6</v>
      </c>
      <c r="K783" s="11"/>
      <c r="L783" s="15">
        <v>45394</v>
      </c>
      <c r="M783" s="15">
        <v>45681</v>
      </c>
      <c r="N783" s="11" t="s">
        <v>12706</v>
      </c>
      <c r="O783" s="11" t="s">
        <v>7604</v>
      </c>
      <c r="P783" s="16">
        <v>47330487</v>
      </c>
      <c r="Q783" s="11">
        <v>1</v>
      </c>
      <c r="R783" s="11" t="s">
        <v>10965</v>
      </c>
      <c r="S783" s="11">
        <v>1</v>
      </c>
      <c r="T783" s="23">
        <v>15776829</v>
      </c>
      <c r="U783" s="11" t="s">
        <v>16312</v>
      </c>
    </row>
    <row r="784" spans="1:21" x14ac:dyDescent="0.3">
      <c r="A784" s="11">
        <v>783</v>
      </c>
      <c r="B784" s="11">
        <v>2024</v>
      </c>
      <c r="C784" s="11">
        <v>20241788</v>
      </c>
      <c r="D784" s="15">
        <v>45387</v>
      </c>
      <c r="E784" s="11" t="s">
        <v>11272</v>
      </c>
      <c r="F784" s="11">
        <v>1026298364</v>
      </c>
      <c r="G784" s="11" t="s">
        <v>1725</v>
      </c>
      <c r="H784" s="16">
        <v>23553264</v>
      </c>
      <c r="I784" s="11"/>
      <c r="J784" s="11">
        <v>6</v>
      </c>
      <c r="K784" s="11"/>
      <c r="L784" s="15">
        <v>45391</v>
      </c>
      <c r="M784" s="15">
        <v>45664</v>
      </c>
      <c r="N784" s="11" t="s">
        <v>12707</v>
      </c>
      <c r="O784" s="11" t="s">
        <v>7604</v>
      </c>
      <c r="P784" s="16">
        <v>35329896</v>
      </c>
      <c r="Q784" s="11">
        <v>1</v>
      </c>
      <c r="R784" s="11" t="s">
        <v>10965</v>
      </c>
      <c r="S784" s="11">
        <v>1</v>
      </c>
      <c r="T784" s="23">
        <v>11776632</v>
      </c>
      <c r="U784" s="11" t="s">
        <v>16313</v>
      </c>
    </row>
    <row r="785" spans="1:21" x14ac:dyDescent="0.3">
      <c r="A785" s="11">
        <v>784</v>
      </c>
      <c r="B785" s="11">
        <v>2024</v>
      </c>
      <c r="C785" s="11">
        <v>20241789</v>
      </c>
      <c r="D785" s="15">
        <v>45392</v>
      </c>
      <c r="E785" s="11" t="s">
        <v>1361</v>
      </c>
      <c r="F785" s="11">
        <v>1018449616</v>
      </c>
      <c r="G785" s="11" t="s">
        <v>1972</v>
      </c>
      <c r="H785" s="16">
        <v>29898630</v>
      </c>
      <c r="I785" s="11"/>
      <c r="J785" s="11">
        <v>6</v>
      </c>
      <c r="K785" s="11"/>
      <c r="L785" s="15">
        <v>45397</v>
      </c>
      <c r="M785" s="15">
        <v>45671</v>
      </c>
      <c r="N785" s="11" t="s">
        <v>12708</v>
      </c>
      <c r="O785" s="11" t="s">
        <v>7604</v>
      </c>
      <c r="P785" s="16">
        <v>44847945</v>
      </c>
      <c r="Q785" s="11">
        <v>1</v>
      </c>
      <c r="R785" s="11" t="s">
        <v>10874</v>
      </c>
      <c r="S785" s="11">
        <v>1</v>
      </c>
      <c r="T785" s="23">
        <v>14949315</v>
      </c>
      <c r="U785" s="11" t="s">
        <v>16314</v>
      </c>
    </row>
    <row r="786" spans="1:21" x14ac:dyDescent="0.3">
      <c r="A786" s="11">
        <v>785</v>
      </c>
      <c r="B786" s="11">
        <v>2024</v>
      </c>
      <c r="C786" s="11">
        <v>20241790</v>
      </c>
      <c r="D786" s="15">
        <v>45390</v>
      </c>
      <c r="E786" s="11" t="s">
        <v>1369</v>
      </c>
      <c r="F786" s="11">
        <v>1022446665</v>
      </c>
      <c r="G786" s="11" t="s">
        <v>2634</v>
      </c>
      <c r="H786" s="16">
        <v>22867248</v>
      </c>
      <c r="I786" s="11"/>
      <c r="J786" s="11">
        <v>6</v>
      </c>
      <c r="K786" s="11"/>
      <c r="L786" s="15">
        <v>45397</v>
      </c>
      <c r="M786" s="15">
        <v>45671</v>
      </c>
      <c r="N786" s="11" t="s">
        <v>12709</v>
      </c>
      <c r="O786" s="11" t="s">
        <v>7604</v>
      </c>
      <c r="P786" s="16">
        <v>34300872</v>
      </c>
      <c r="Q786" s="11">
        <v>1</v>
      </c>
      <c r="R786" s="11" t="s">
        <v>10965</v>
      </c>
      <c r="S786" s="11">
        <v>1</v>
      </c>
      <c r="T786" s="23">
        <v>11433624</v>
      </c>
      <c r="U786" s="11" t="s">
        <v>16315</v>
      </c>
    </row>
    <row r="787" spans="1:21" x14ac:dyDescent="0.3">
      <c r="A787" s="11">
        <v>786</v>
      </c>
      <c r="B787" s="11">
        <v>2024</v>
      </c>
      <c r="C787" s="11">
        <v>20241793</v>
      </c>
      <c r="D787" s="15">
        <v>45391</v>
      </c>
      <c r="E787" s="11" t="s">
        <v>1217</v>
      </c>
      <c r="F787" s="11">
        <v>1012349613</v>
      </c>
      <c r="G787" s="11" t="s">
        <v>1892</v>
      </c>
      <c r="H787" s="16">
        <v>52960000</v>
      </c>
      <c r="I787" s="11"/>
      <c r="J787" s="11">
        <v>10</v>
      </c>
      <c r="K787" s="11"/>
      <c r="L787" s="15">
        <v>45397</v>
      </c>
      <c r="M787" s="15">
        <v>45702</v>
      </c>
      <c r="N787" s="11" t="s">
        <v>12710</v>
      </c>
      <c r="O787" s="11" t="s">
        <v>7604</v>
      </c>
      <c r="P787" s="16">
        <v>52960000</v>
      </c>
      <c r="Q787" s="11"/>
      <c r="R787" s="11"/>
      <c r="S787" s="11"/>
      <c r="T787" s="23"/>
      <c r="U787" s="11" t="s">
        <v>16316</v>
      </c>
    </row>
    <row r="788" spans="1:21" x14ac:dyDescent="0.3">
      <c r="A788" s="11">
        <v>787</v>
      </c>
      <c r="B788" s="11">
        <v>2024</v>
      </c>
      <c r="C788" s="11">
        <v>20241795</v>
      </c>
      <c r="D788" s="15">
        <v>45387</v>
      </c>
      <c r="E788" s="11" t="s">
        <v>836</v>
      </c>
      <c r="F788" s="11">
        <v>53166671</v>
      </c>
      <c r="G788" s="11" t="s">
        <v>14627</v>
      </c>
      <c r="H788" s="16">
        <v>50328576</v>
      </c>
      <c r="I788" s="11"/>
      <c r="J788" s="11">
        <v>6</v>
      </c>
      <c r="K788" s="11"/>
      <c r="L788" s="15">
        <v>45392</v>
      </c>
      <c r="M788" s="15">
        <v>45666</v>
      </c>
      <c r="N788" s="11" t="s">
        <v>12711</v>
      </c>
      <c r="O788" s="11" t="s">
        <v>7604</v>
      </c>
      <c r="P788" s="16">
        <v>75492864</v>
      </c>
      <c r="Q788" s="11">
        <v>1</v>
      </c>
      <c r="R788" s="11" t="s">
        <v>10874</v>
      </c>
      <c r="S788" s="11">
        <v>1</v>
      </c>
      <c r="T788" s="23">
        <v>25164288</v>
      </c>
      <c r="U788" s="11" t="s">
        <v>16317</v>
      </c>
    </row>
    <row r="789" spans="1:21" x14ac:dyDescent="0.3">
      <c r="A789" s="11">
        <v>788</v>
      </c>
      <c r="B789" s="11">
        <v>2024</v>
      </c>
      <c r="C789" s="11">
        <v>20241797</v>
      </c>
      <c r="D789" s="15">
        <v>45390</v>
      </c>
      <c r="E789" s="11" t="s">
        <v>11273</v>
      </c>
      <c r="F789" s="11">
        <v>1010226236</v>
      </c>
      <c r="G789" s="11" t="s">
        <v>2411</v>
      </c>
      <c r="H789" s="16">
        <v>27945900</v>
      </c>
      <c r="I789" s="11"/>
      <c r="J789" s="11">
        <v>9</v>
      </c>
      <c r="K789" s="11"/>
      <c r="L789" s="15">
        <v>45397</v>
      </c>
      <c r="M789" s="15">
        <v>45671</v>
      </c>
      <c r="N789" s="11" t="s">
        <v>12712</v>
      </c>
      <c r="O789" s="11" t="s">
        <v>7604</v>
      </c>
      <c r="P789" s="16">
        <v>27945900</v>
      </c>
      <c r="Q789" s="11"/>
      <c r="R789" s="11"/>
      <c r="S789" s="11"/>
      <c r="T789" s="23"/>
      <c r="U789" s="11" t="s">
        <v>16318</v>
      </c>
    </row>
    <row r="790" spans="1:21" x14ac:dyDescent="0.3">
      <c r="A790" s="11">
        <v>789</v>
      </c>
      <c r="B790" s="11">
        <v>2024</v>
      </c>
      <c r="C790" s="11">
        <v>20241798</v>
      </c>
      <c r="D790" s="15">
        <v>45390</v>
      </c>
      <c r="E790" s="11" t="s">
        <v>1338</v>
      </c>
      <c r="F790" s="11">
        <v>1014236044</v>
      </c>
      <c r="G790" s="11" t="s">
        <v>2535</v>
      </c>
      <c r="H790" s="16">
        <v>67437000</v>
      </c>
      <c r="I790" s="11"/>
      <c r="J790" s="11">
        <v>9</v>
      </c>
      <c r="K790" s="11"/>
      <c r="L790" s="15">
        <v>45394</v>
      </c>
      <c r="M790" s="15">
        <v>45668</v>
      </c>
      <c r="N790" s="11" t="s">
        <v>12713</v>
      </c>
      <c r="O790" s="11" t="s">
        <v>7604</v>
      </c>
      <c r="P790" s="16">
        <v>67437000</v>
      </c>
      <c r="Q790" s="11"/>
      <c r="R790" s="11"/>
      <c r="S790" s="11"/>
      <c r="T790" s="23"/>
      <c r="U790" s="11" t="s">
        <v>16319</v>
      </c>
    </row>
    <row r="791" spans="1:21" x14ac:dyDescent="0.3">
      <c r="A791" s="11">
        <v>790</v>
      </c>
      <c r="B791" s="11">
        <v>2024</v>
      </c>
      <c r="C791" s="11">
        <v>20241799</v>
      </c>
      <c r="D791" s="15">
        <v>45387</v>
      </c>
      <c r="E791" s="11" t="s">
        <v>11090</v>
      </c>
      <c r="F791" s="11">
        <v>79764577</v>
      </c>
      <c r="G791" s="11" t="s">
        <v>1670</v>
      </c>
      <c r="H791" s="16">
        <v>51372200</v>
      </c>
      <c r="I791" s="11"/>
      <c r="J791" s="11">
        <v>11</v>
      </c>
      <c r="K791" s="11"/>
      <c r="L791" s="15">
        <v>45393</v>
      </c>
      <c r="M791" s="15">
        <v>45727</v>
      </c>
      <c r="N791" s="11" t="s">
        <v>12714</v>
      </c>
      <c r="O791" s="11" t="s">
        <v>7604</v>
      </c>
      <c r="P791" s="16">
        <v>51372200</v>
      </c>
      <c r="Q791" s="11"/>
      <c r="R791" s="11"/>
      <c r="S791" s="11"/>
      <c r="T791" s="23"/>
      <c r="U791" s="11" t="s">
        <v>16320</v>
      </c>
    </row>
    <row r="792" spans="1:21" x14ac:dyDescent="0.3">
      <c r="A792" s="11">
        <v>791</v>
      </c>
      <c r="B792" s="11">
        <v>2024</v>
      </c>
      <c r="C792" s="11">
        <v>20241802</v>
      </c>
      <c r="D792" s="15">
        <v>45392</v>
      </c>
      <c r="E792" s="11" t="s">
        <v>11274</v>
      </c>
      <c r="F792" s="11">
        <v>1019022866</v>
      </c>
      <c r="G792" s="11" t="s">
        <v>2472</v>
      </c>
      <c r="H792" s="16">
        <v>42910200</v>
      </c>
      <c r="I792" s="11"/>
      <c r="J792" s="11">
        <v>6</v>
      </c>
      <c r="K792" s="11"/>
      <c r="L792" s="15">
        <v>45400</v>
      </c>
      <c r="M792" s="15">
        <v>45674</v>
      </c>
      <c r="N792" s="11" t="s">
        <v>12715</v>
      </c>
      <c r="O792" s="11" t="s">
        <v>7604</v>
      </c>
      <c r="P792" s="16">
        <v>64365300</v>
      </c>
      <c r="Q792" s="11">
        <v>1</v>
      </c>
      <c r="R792" s="11" t="s">
        <v>10874</v>
      </c>
      <c r="S792" s="11">
        <v>1</v>
      </c>
      <c r="T792" s="23">
        <v>21455100</v>
      </c>
      <c r="U792" s="11" t="s">
        <v>16321</v>
      </c>
    </row>
    <row r="793" spans="1:21" x14ac:dyDescent="0.3">
      <c r="A793" s="11">
        <v>792</v>
      </c>
      <c r="B793" s="11">
        <v>2024</v>
      </c>
      <c r="C793" s="11">
        <v>20241803</v>
      </c>
      <c r="D793" s="15">
        <v>45387</v>
      </c>
      <c r="E793" s="11" t="s">
        <v>11237</v>
      </c>
      <c r="F793" s="11">
        <v>1030575180</v>
      </c>
      <c r="G793" s="11" t="s">
        <v>3159</v>
      </c>
      <c r="H793" s="16">
        <v>18148266</v>
      </c>
      <c r="I793" s="11"/>
      <c r="J793" s="11">
        <v>9</v>
      </c>
      <c r="K793" s="11"/>
      <c r="L793" s="15">
        <v>45393</v>
      </c>
      <c r="M793" s="15">
        <v>45667</v>
      </c>
      <c r="N793" s="11" t="s">
        <v>12716</v>
      </c>
      <c r="O793" s="11" t="s">
        <v>7604</v>
      </c>
      <c r="P793" s="16">
        <v>18148266</v>
      </c>
      <c r="Q793" s="11"/>
      <c r="R793" s="11"/>
      <c r="S793" s="11"/>
      <c r="T793" s="23"/>
      <c r="U793" s="11" t="s">
        <v>16322</v>
      </c>
    </row>
    <row r="794" spans="1:21" x14ac:dyDescent="0.3">
      <c r="A794" s="11">
        <v>793</v>
      </c>
      <c r="B794" s="11">
        <v>2024</v>
      </c>
      <c r="C794" s="11">
        <v>20241805</v>
      </c>
      <c r="D794" s="15">
        <v>45397</v>
      </c>
      <c r="E794" s="11" t="s">
        <v>11275</v>
      </c>
      <c r="F794" s="11">
        <v>79408416</v>
      </c>
      <c r="G794" s="11" t="s">
        <v>3258</v>
      </c>
      <c r="H794" s="16">
        <v>35484900</v>
      </c>
      <c r="I794" s="11"/>
      <c r="J794" s="11">
        <v>11</v>
      </c>
      <c r="K794" s="11"/>
      <c r="L794" s="15">
        <v>45401</v>
      </c>
      <c r="M794" s="15">
        <v>45734</v>
      </c>
      <c r="N794" s="11" t="s">
        <v>12717</v>
      </c>
      <c r="O794" s="11" t="s">
        <v>7604</v>
      </c>
      <c r="P794" s="16">
        <v>35484900</v>
      </c>
      <c r="Q794" s="11"/>
      <c r="R794" s="11"/>
      <c r="S794" s="11"/>
      <c r="T794" s="23"/>
      <c r="U794" s="11" t="s">
        <v>16323</v>
      </c>
    </row>
    <row r="795" spans="1:21" x14ac:dyDescent="0.3">
      <c r="A795" s="11">
        <v>794</v>
      </c>
      <c r="B795" s="11">
        <v>2024</v>
      </c>
      <c r="C795" s="11">
        <v>20241806</v>
      </c>
      <c r="D795" s="15">
        <v>45390</v>
      </c>
      <c r="E795" s="11" t="s">
        <v>11276</v>
      </c>
      <c r="F795" s="11">
        <v>1049636403</v>
      </c>
      <c r="G795" s="11" t="s">
        <v>2785</v>
      </c>
      <c r="H795" s="16">
        <v>51914447</v>
      </c>
      <c r="I795" s="11"/>
      <c r="J795" s="11">
        <v>8</v>
      </c>
      <c r="K795" s="11">
        <v>15</v>
      </c>
      <c r="L795" s="15">
        <v>45393</v>
      </c>
      <c r="M795" s="15">
        <v>45713</v>
      </c>
      <c r="N795" s="11" t="s">
        <v>12718</v>
      </c>
      <c r="O795" s="11" t="s">
        <v>7604</v>
      </c>
      <c r="P795" s="16">
        <v>64129611</v>
      </c>
      <c r="Q795" s="11">
        <v>1</v>
      </c>
      <c r="R795" s="11" t="s">
        <v>10884</v>
      </c>
      <c r="S795" s="11">
        <v>1</v>
      </c>
      <c r="T795" s="23">
        <v>12215164</v>
      </c>
      <c r="U795" s="11" t="s">
        <v>16324</v>
      </c>
    </row>
    <row r="796" spans="1:21" x14ac:dyDescent="0.3">
      <c r="A796" s="11">
        <v>795</v>
      </c>
      <c r="B796" s="11">
        <v>2024</v>
      </c>
      <c r="C796" s="11">
        <v>20241807</v>
      </c>
      <c r="D796" s="15">
        <v>45390</v>
      </c>
      <c r="E796" s="11" t="s">
        <v>1361</v>
      </c>
      <c r="F796" s="11">
        <v>1032409152</v>
      </c>
      <c r="G796" s="11" t="s">
        <v>14628</v>
      </c>
      <c r="H796" s="16">
        <v>29898630</v>
      </c>
      <c r="I796" s="11"/>
      <c r="J796" s="11">
        <v>6</v>
      </c>
      <c r="K796" s="11"/>
      <c r="L796" s="15">
        <v>45392</v>
      </c>
      <c r="M796" s="15">
        <v>45695</v>
      </c>
      <c r="N796" s="11" t="s">
        <v>12719</v>
      </c>
      <c r="O796" s="11" t="s">
        <v>7604</v>
      </c>
      <c r="P796" s="16">
        <v>44847945</v>
      </c>
      <c r="Q796" s="11">
        <v>1</v>
      </c>
      <c r="R796" s="11" t="s">
        <v>10874</v>
      </c>
      <c r="S796" s="11">
        <v>1</v>
      </c>
      <c r="T796" s="23">
        <v>14949315</v>
      </c>
      <c r="U796" s="11" t="s">
        <v>16325</v>
      </c>
    </row>
    <row r="797" spans="1:21" x14ac:dyDescent="0.3">
      <c r="A797" s="11">
        <v>796</v>
      </c>
      <c r="B797" s="11">
        <v>2024</v>
      </c>
      <c r="C797" s="11">
        <v>20241808</v>
      </c>
      <c r="D797" s="15">
        <v>45390</v>
      </c>
      <c r="E797" s="11" t="s">
        <v>11257</v>
      </c>
      <c r="F797" s="11">
        <v>12247235</v>
      </c>
      <c r="G797" s="11" t="s">
        <v>14629</v>
      </c>
      <c r="H797" s="16">
        <v>31935000</v>
      </c>
      <c r="I797" s="11"/>
      <c r="J797" s="11">
        <v>10</v>
      </c>
      <c r="K797" s="11"/>
      <c r="L797" s="15">
        <v>45397</v>
      </c>
      <c r="M797" s="15">
        <v>45702</v>
      </c>
      <c r="N797" s="11" t="s">
        <v>12720</v>
      </c>
      <c r="O797" s="11" t="s">
        <v>7604</v>
      </c>
      <c r="P797" s="16">
        <v>31935000</v>
      </c>
      <c r="Q797" s="11"/>
      <c r="R797" s="11"/>
      <c r="S797" s="11"/>
      <c r="T797" s="23"/>
      <c r="U797" s="11" t="s">
        <v>16326</v>
      </c>
    </row>
    <row r="798" spans="1:21" x14ac:dyDescent="0.3">
      <c r="A798" s="11">
        <v>797</v>
      </c>
      <c r="B798" s="11">
        <v>2024</v>
      </c>
      <c r="C798" s="11">
        <v>20241809</v>
      </c>
      <c r="D798" s="15">
        <v>45390</v>
      </c>
      <c r="E798" s="11" t="s">
        <v>1190</v>
      </c>
      <c r="F798" s="11">
        <v>1013643390</v>
      </c>
      <c r="G798" s="11" t="s">
        <v>14630</v>
      </c>
      <c r="H798" s="16">
        <v>43650000</v>
      </c>
      <c r="I798" s="11"/>
      <c r="J798" s="11">
        <v>9</v>
      </c>
      <c r="K798" s="11"/>
      <c r="L798" s="15">
        <v>45394</v>
      </c>
      <c r="M798" s="15">
        <v>45668</v>
      </c>
      <c r="N798" s="11" t="s">
        <v>12721</v>
      </c>
      <c r="O798" s="11" t="s">
        <v>7604</v>
      </c>
      <c r="P798" s="16">
        <v>43650000</v>
      </c>
      <c r="Q798" s="11"/>
      <c r="R798" s="11"/>
      <c r="S798" s="11"/>
      <c r="T798" s="23"/>
      <c r="U798" s="11" t="s">
        <v>16327</v>
      </c>
    </row>
    <row r="799" spans="1:21" x14ac:dyDescent="0.3">
      <c r="A799" s="11">
        <v>798</v>
      </c>
      <c r="B799" s="11">
        <v>2024</v>
      </c>
      <c r="C799" s="11">
        <v>20241810</v>
      </c>
      <c r="D799" s="15">
        <v>45390</v>
      </c>
      <c r="E799" s="11" t="s">
        <v>1337</v>
      </c>
      <c r="F799" s="11">
        <v>1010239150</v>
      </c>
      <c r="G799" s="11" t="s">
        <v>14631</v>
      </c>
      <c r="H799" s="16">
        <v>25223268</v>
      </c>
      <c r="I799" s="11"/>
      <c r="J799" s="11">
        <v>6</v>
      </c>
      <c r="K799" s="11"/>
      <c r="L799" s="15">
        <v>45394</v>
      </c>
      <c r="M799" s="15">
        <v>45668</v>
      </c>
      <c r="N799" s="11" t="s">
        <v>12722</v>
      </c>
      <c r="O799" s="11" t="s">
        <v>7604</v>
      </c>
      <c r="P799" s="16">
        <v>37834902</v>
      </c>
      <c r="Q799" s="11">
        <v>1</v>
      </c>
      <c r="R799" s="11" t="s">
        <v>10874</v>
      </c>
      <c r="S799" s="11">
        <v>1</v>
      </c>
      <c r="T799" s="23">
        <v>12611634</v>
      </c>
      <c r="U799" s="11" t="s">
        <v>16328</v>
      </c>
    </row>
    <row r="800" spans="1:21" x14ac:dyDescent="0.3">
      <c r="A800" s="11">
        <v>799</v>
      </c>
      <c r="B800" s="11">
        <v>2024</v>
      </c>
      <c r="C800" s="11">
        <v>20241811</v>
      </c>
      <c r="D800" s="15">
        <v>45390</v>
      </c>
      <c r="E800" s="11" t="s">
        <v>11277</v>
      </c>
      <c r="F800" s="11">
        <v>79648284</v>
      </c>
      <c r="G800" s="11" t="s">
        <v>2781</v>
      </c>
      <c r="H800" s="16">
        <v>68366259</v>
      </c>
      <c r="I800" s="11"/>
      <c r="J800" s="11">
        <v>9</v>
      </c>
      <c r="K800" s="11"/>
      <c r="L800" s="15">
        <v>45393</v>
      </c>
      <c r="M800" s="15">
        <v>45713</v>
      </c>
      <c r="N800" s="11" t="s">
        <v>12723</v>
      </c>
      <c r="O800" s="11" t="s">
        <v>7604</v>
      </c>
      <c r="P800" s="16">
        <v>79760636</v>
      </c>
      <c r="Q800" s="11">
        <v>1</v>
      </c>
      <c r="R800" s="11" t="s">
        <v>17905</v>
      </c>
      <c r="S800" s="11">
        <v>1</v>
      </c>
      <c r="T800" s="23">
        <v>11394377</v>
      </c>
      <c r="U800" s="11" t="s">
        <v>16329</v>
      </c>
    </row>
    <row r="801" spans="1:21" x14ac:dyDescent="0.3">
      <c r="A801" s="11">
        <v>800</v>
      </c>
      <c r="B801" s="11">
        <v>2024</v>
      </c>
      <c r="C801" s="11">
        <v>20241812</v>
      </c>
      <c r="D801" s="15">
        <v>45390</v>
      </c>
      <c r="E801" s="11" t="s">
        <v>11278</v>
      </c>
      <c r="F801" s="11">
        <v>37941290</v>
      </c>
      <c r="G801" s="11" t="s">
        <v>3135</v>
      </c>
      <c r="H801" s="16">
        <v>46746160</v>
      </c>
      <c r="I801" s="11"/>
      <c r="J801" s="11">
        <v>10</v>
      </c>
      <c r="K801" s="11"/>
      <c r="L801" s="15">
        <v>45394</v>
      </c>
      <c r="M801" s="15">
        <v>45699</v>
      </c>
      <c r="N801" s="11" t="s">
        <v>12724</v>
      </c>
      <c r="O801" s="11" t="s">
        <v>7604</v>
      </c>
      <c r="P801" s="16">
        <v>46746160</v>
      </c>
      <c r="Q801" s="11"/>
      <c r="R801" s="11"/>
      <c r="S801" s="11"/>
      <c r="T801" s="23"/>
      <c r="U801" s="11" t="s">
        <v>16330</v>
      </c>
    </row>
    <row r="802" spans="1:21" x14ac:dyDescent="0.3">
      <c r="A802" s="11">
        <v>801</v>
      </c>
      <c r="B802" s="11">
        <v>2024</v>
      </c>
      <c r="C802" s="11">
        <v>20241813</v>
      </c>
      <c r="D802" s="15">
        <v>45387</v>
      </c>
      <c r="E802" s="11" t="s">
        <v>1386</v>
      </c>
      <c r="F802" s="11">
        <v>39571777</v>
      </c>
      <c r="G802" s="11" t="s">
        <v>2640</v>
      </c>
      <c r="H802" s="16">
        <v>29898630</v>
      </c>
      <c r="I802" s="11"/>
      <c r="J802" s="11">
        <v>6</v>
      </c>
      <c r="K802" s="11"/>
      <c r="L802" s="15">
        <v>45392</v>
      </c>
      <c r="M802" s="15">
        <v>45673</v>
      </c>
      <c r="N802" s="11" t="s">
        <v>12725</v>
      </c>
      <c r="O802" s="11" t="s">
        <v>7604</v>
      </c>
      <c r="P802" s="16">
        <v>44847945</v>
      </c>
      <c r="Q802" s="11">
        <v>1</v>
      </c>
      <c r="R802" s="11" t="s">
        <v>10965</v>
      </c>
      <c r="S802" s="11">
        <v>1</v>
      </c>
      <c r="T802" s="23">
        <v>14949315</v>
      </c>
      <c r="U802" s="11" t="s">
        <v>16331</v>
      </c>
    </row>
    <row r="803" spans="1:21" x14ac:dyDescent="0.3">
      <c r="A803" s="11">
        <v>802</v>
      </c>
      <c r="B803" s="11">
        <v>2024</v>
      </c>
      <c r="C803" s="11">
        <v>20241817</v>
      </c>
      <c r="D803" s="15">
        <v>45391</v>
      </c>
      <c r="E803" s="11" t="s">
        <v>1361</v>
      </c>
      <c r="F803" s="11">
        <v>80118878</v>
      </c>
      <c r="G803" s="11" t="s">
        <v>2854</v>
      </c>
      <c r="H803" s="16">
        <v>29898630</v>
      </c>
      <c r="I803" s="11"/>
      <c r="J803" s="11">
        <v>6</v>
      </c>
      <c r="K803" s="11"/>
      <c r="L803" s="15">
        <v>45394</v>
      </c>
      <c r="M803" s="15">
        <v>45668</v>
      </c>
      <c r="N803" s="11" t="s">
        <v>12726</v>
      </c>
      <c r="O803" s="11" t="s">
        <v>7604</v>
      </c>
      <c r="P803" s="16">
        <v>44847945</v>
      </c>
      <c r="Q803" s="11">
        <v>1</v>
      </c>
      <c r="R803" s="11" t="s">
        <v>10965</v>
      </c>
      <c r="S803" s="11">
        <v>1</v>
      </c>
      <c r="T803" s="23">
        <v>14949315</v>
      </c>
      <c r="U803" s="11" t="s">
        <v>16332</v>
      </c>
    </row>
    <row r="804" spans="1:21" x14ac:dyDescent="0.3">
      <c r="A804" s="11">
        <v>803</v>
      </c>
      <c r="B804" s="11">
        <v>2024</v>
      </c>
      <c r="C804" s="11">
        <v>20241818</v>
      </c>
      <c r="D804" s="15">
        <v>45390</v>
      </c>
      <c r="E804" s="11" t="s">
        <v>1361</v>
      </c>
      <c r="F804" s="11">
        <v>1018438659</v>
      </c>
      <c r="G804" s="11" t="s">
        <v>2336</v>
      </c>
      <c r="H804" s="16">
        <v>29898630</v>
      </c>
      <c r="I804" s="11"/>
      <c r="J804" s="11">
        <v>6</v>
      </c>
      <c r="K804" s="11"/>
      <c r="L804" s="15">
        <v>45397</v>
      </c>
      <c r="M804" s="15">
        <v>45671</v>
      </c>
      <c r="N804" s="11" t="s">
        <v>12727</v>
      </c>
      <c r="O804" s="11" t="s">
        <v>7604</v>
      </c>
      <c r="P804" s="16">
        <v>44847945</v>
      </c>
      <c r="Q804" s="11">
        <v>1</v>
      </c>
      <c r="R804" s="11" t="s">
        <v>10965</v>
      </c>
      <c r="S804" s="11">
        <v>1</v>
      </c>
      <c r="T804" s="23">
        <v>14949315</v>
      </c>
      <c r="U804" s="11" t="s">
        <v>16333</v>
      </c>
    </row>
    <row r="805" spans="1:21" x14ac:dyDescent="0.3">
      <c r="A805" s="11">
        <v>804</v>
      </c>
      <c r="B805" s="11">
        <v>2024</v>
      </c>
      <c r="C805" s="11">
        <v>20241819</v>
      </c>
      <c r="D805" s="15">
        <v>45387</v>
      </c>
      <c r="E805" s="11" t="s">
        <v>11279</v>
      </c>
      <c r="F805" s="11">
        <v>901677020</v>
      </c>
      <c r="G805" s="11" t="s">
        <v>3588</v>
      </c>
      <c r="H805" s="16">
        <v>3152642944</v>
      </c>
      <c r="I805" s="11"/>
      <c r="J805" s="11">
        <v>9</v>
      </c>
      <c r="K805" s="11"/>
      <c r="L805" s="15">
        <v>45387</v>
      </c>
      <c r="M805" s="15">
        <v>45787</v>
      </c>
      <c r="N805" s="11" t="s">
        <v>12728</v>
      </c>
      <c r="O805" s="11" t="s">
        <v>7610</v>
      </c>
      <c r="P805" s="16">
        <v>4309425253</v>
      </c>
      <c r="Q805" s="11">
        <v>1</v>
      </c>
      <c r="R805" s="11" t="s">
        <v>10881</v>
      </c>
      <c r="S805" s="11">
        <v>1</v>
      </c>
      <c r="T805" s="23">
        <v>1156782309</v>
      </c>
      <c r="U805" s="11" t="s">
        <v>16334</v>
      </c>
    </row>
    <row r="806" spans="1:21" x14ac:dyDescent="0.3">
      <c r="A806" s="11">
        <v>805</v>
      </c>
      <c r="B806" s="11">
        <v>2024</v>
      </c>
      <c r="C806" s="11">
        <v>20241824</v>
      </c>
      <c r="D806" s="15">
        <v>45390</v>
      </c>
      <c r="E806" s="11" t="s">
        <v>1311</v>
      </c>
      <c r="F806" s="11">
        <v>1018464410</v>
      </c>
      <c r="G806" s="11" t="s">
        <v>2959</v>
      </c>
      <c r="H806" s="16">
        <v>29898630</v>
      </c>
      <c r="I806" s="11"/>
      <c r="J806" s="11">
        <v>6</v>
      </c>
      <c r="K806" s="11"/>
      <c r="L806" s="15">
        <v>45392</v>
      </c>
      <c r="M806" s="15">
        <v>45666</v>
      </c>
      <c r="N806" s="11" t="s">
        <v>12729</v>
      </c>
      <c r="O806" s="11" t="s">
        <v>7604</v>
      </c>
      <c r="P806" s="16">
        <v>44847945</v>
      </c>
      <c r="Q806" s="11">
        <v>1</v>
      </c>
      <c r="R806" s="11" t="s">
        <v>10965</v>
      </c>
      <c r="S806" s="11">
        <v>1</v>
      </c>
      <c r="T806" s="23">
        <v>14949315</v>
      </c>
      <c r="U806" s="11" t="s">
        <v>16335</v>
      </c>
    </row>
    <row r="807" spans="1:21" x14ac:dyDescent="0.3">
      <c r="A807" s="11">
        <v>806</v>
      </c>
      <c r="B807" s="11">
        <v>2024</v>
      </c>
      <c r="C807" s="11">
        <v>20241827</v>
      </c>
      <c r="D807" s="15">
        <v>45390</v>
      </c>
      <c r="E807" s="11" t="s">
        <v>11280</v>
      </c>
      <c r="F807" s="11">
        <v>35198450</v>
      </c>
      <c r="G807" s="11" t="s">
        <v>2879</v>
      </c>
      <c r="H807" s="16">
        <v>108127800</v>
      </c>
      <c r="I807" s="11"/>
      <c r="J807" s="11">
        <v>9</v>
      </c>
      <c r="K807" s="11"/>
      <c r="L807" s="15">
        <v>45397</v>
      </c>
      <c r="M807" s="15">
        <v>45717</v>
      </c>
      <c r="N807" s="11" t="s">
        <v>12730</v>
      </c>
      <c r="O807" s="11" t="s">
        <v>7604</v>
      </c>
      <c r="P807" s="16">
        <v>126149100</v>
      </c>
      <c r="Q807" s="11">
        <v>1</v>
      </c>
      <c r="R807" s="11" t="s">
        <v>10879</v>
      </c>
      <c r="S807" s="11">
        <v>1</v>
      </c>
      <c r="T807" s="23">
        <v>18021300</v>
      </c>
      <c r="U807" s="11" t="s">
        <v>16336</v>
      </c>
    </row>
    <row r="808" spans="1:21" x14ac:dyDescent="0.3">
      <c r="A808" s="11">
        <v>807</v>
      </c>
      <c r="B808" s="11">
        <v>2024</v>
      </c>
      <c r="C808" s="11">
        <v>20241829</v>
      </c>
      <c r="D808" s="15">
        <v>45390</v>
      </c>
      <c r="E808" s="11" t="s">
        <v>1180</v>
      </c>
      <c r="F808" s="11">
        <v>1001269511</v>
      </c>
      <c r="G808" s="11" t="s">
        <v>14632</v>
      </c>
      <c r="H808" s="16">
        <v>30500000</v>
      </c>
      <c r="I808" s="11"/>
      <c r="J808" s="11">
        <v>10</v>
      </c>
      <c r="K808" s="11"/>
      <c r="L808" s="15">
        <v>45397</v>
      </c>
      <c r="M808" s="15">
        <v>45702</v>
      </c>
      <c r="N808" s="11" t="s">
        <v>12731</v>
      </c>
      <c r="O808" s="11" t="s">
        <v>7604</v>
      </c>
      <c r="P808" s="16">
        <v>30500000</v>
      </c>
      <c r="Q808" s="11"/>
      <c r="R808" s="11"/>
      <c r="S808" s="11"/>
      <c r="T808" s="23"/>
      <c r="U808" s="11" t="s">
        <v>16337</v>
      </c>
    </row>
    <row r="809" spans="1:21" x14ac:dyDescent="0.3">
      <c r="A809" s="11">
        <v>808</v>
      </c>
      <c r="B809" s="11">
        <v>2024</v>
      </c>
      <c r="C809" s="11">
        <v>20241830</v>
      </c>
      <c r="D809" s="15">
        <v>45390</v>
      </c>
      <c r="E809" s="11" t="s">
        <v>11281</v>
      </c>
      <c r="F809" s="11">
        <v>1049615315</v>
      </c>
      <c r="G809" s="11" t="s">
        <v>2440</v>
      </c>
      <c r="H809" s="16">
        <v>89361774</v>
      </c>
      <c r="I809" s="11"/>
      <c r="J809" s="11">
        <v>9</v>
      </c>
      <c r="K809" s="11"/>
      <c r="L809" s="15">
        <v>45393</v>
      </c>
      <c r="M809" s="15">
        <v>45698</v>
      </c>
      <c r="N809" s="11" t="s">
        <v>12732</v>
      </c>
      <c r="O809" s="11" t="s">
        <v>7604</v>
      </c>
      <c r="P809" s="16">
        <v>99290860</v>
      </c>
      <c r="Q809" s="11">
        <v>1</v>
      </c>
      <c r="R809" s="11" t="s">
        <v>10883</v>
      </c>
      <c r="S809" s="11">
        <v>1</v>
      </c>
      <c r="T809" s="23">
        <v>9929086</v>
      </c>
      <c r="U809" s="11" t="s">
        <v>16338</v>
      </c>
    </row>
    <row r="810" spans="1:21" x14ac:dyDescent="0.3">
      <c r="A810" s="11">
        <v>809</v>
      </c>
      <c r="B810" s="11">
        <v>2024</v>
      </c>
      <c r="C810" s="11">
        <v>20241831</v>
      </c>
      <c r="D810" s="15">
        <v>45390</v>
      </c>
      <c r="E810" s="11" t="s">
        <v>11282</v>
      </c>
      <c r="F810" s="11">
        <v>52429303</v>
      </c>
      <c r="G810" s="11" t="s">
        <v>14633</v>
      </c>
      <c r="H810" s="16">
        <v>51769800</v>
      </c>
      <c r="I810" s="11"/>
      <c r="J810" s="11">
        <v>6</v>
      </c>
      <c r="K810" s="11"/>
      <c r="L810" s="15">
        <v>45391</v>
      </c>
      <c r="M810" s="15">
        <v>45663</v>
      </c>
      <c r="N810" s="11" t="s">
        <v>12733</v>
      </c>
      <c r="O810" s="11" t="s">
        <v>7604</v>
      </c>
      <c r="P810" s="16">
        <v>77654700</v>
      </c>
      <c r="Q810" s="11">
        <v>1</v>
      </c>
      <c r="R810" s="11" t="s">
        <v>10874</v>
      </c>
      <c r="S810" s="11">
        <v>1</v>
      </c>
      <c r="T810" s="23">
        <v>25884900</v>
      </c>
      <c r="U810" s="11" t="s">
        <v>16339</v>
      </c>
    </row>
    <row r="811" spans="1:21" x14ac:dyDescent="0.3">
      <c r="A811" s="11">
        <v>810</v>
      </c>
      <c r="B811" s="11">
        <v>2024</v>
      </c>
      <c r="C811" s="11">
        <v>20241832</v>
      </c>
      <c r="D811" s="15">
        <v>45391</v>
      </c>
      <c r="E811" s="11" t="s">
        <v>11283</v>
      </c>
      <c r="F811" s="11">
        <v>1033717664</v>
      </c>
      <c r="G811" s="11" t="s">
        <v>14634</v>
      </c>
      <c r="H811" s="16">
        <v>37836000</v>
      </c>
      <c r="I811" s="11"/>
      <c r="J811" s="11">
        <v>9</v>
      </c>
      <c r="K811" s="11"/>
      <c r="L811" s="15">
        <v>45394</v>
      </c>
      <c r="M811" s="15">
        <v>45668</v>
      </c>
      <c r="N811" s="11" t="s">
        <v>12734</v>
      </c>
      <c r="O811" s="11" t="s">
        <v>7604</v>
      </c>
      <c r="P811" s="16">
        <v>37836000</v>
      </c>
      <c r="Q811" s="11"/>
      <c r="R811" s="11"/>
      <c r="S811" s="11"/>
      <c r="T811" s="23"/>
      <c r="U811" s="11" t="s">
        <v>16340</v>
      </c>
    </row>
    <row r="812" spans="1:21" x14ac:dyDescent="0.3">
      <c r="A812" s="11">
        <v>811</v>
      </c>
      <c r="B812" s="11">
        <v>2024</v>
      </c>
      <c r="C812" s="11">
        <v>20241833</v>
      </c>
      <c r="D812" s="15">
        <v>45390</v>
      </c>
      <c r="E812" s="11" t="s">
        <v>1311</v>
      </c>
      <c r="F812" s="11">
        <v>1010171995</v>
      </c>
      <c r="G812" s="11" t="s">
        <v>14635</v>
      </c>
      <c r="H812" s="16">
        <v>29898630</v>
      </c>
      <c r="I812" s="11"/>
      <c r="J812" s="11">
        <v>6</v>
      </c>
      <c r="K812" s="11"/>
      <c r="L812" s="15">
        <v>45394</v>
      </c>
      <c r="M812" s="15">
        <v>45668</v>
      </c>
      <c r="N812" s="11" t="s">
        <v>12735</v>
      </c>
      <c r="O812" s="11" t="s">
        <v>7604</v>
      </c>
      <c r="P812" s="16">
        <v>44847945</v>
      </c>
      <c r="Q812" s="11">
        <v>1</v>
      </c>
      <c r="R812" s="11" t="s">
        <v>10965</v>
      </c>
      <c r="S812" s="11">
        <v>1</v>
      </c>
      <c r="T812" s="23">
        <v>14949315</v>
      </c>
      <c r="U812" s="11" t="s">
        <v>16341</v>
      </c>
    </row>
    <row r="813" spans="1:21" x14ac:dyDescent="0.3">
      <c r="A813" s="11">
        <v>812</v>
      </c>
      <c r="B813" s="11">
        <v>2024</v>
      </c>
      <c r="C813" s="11">
        <v>20241834</v>
      </c>
      <c r="D813" s="15">
        <v>45390</v>
      </c>
      <c r="E813" s="11" t="s">
        <v>1311</v>
      </c>
      <c r="F813" s="11">
        <v>1014200077</v>
      </c>
      <c r="G813" s="11" t="s">
        <v>14636</v>
      </c>
      <c r="H813" s="16">
        <v>29898630</v>
      </c>
      <c r="I813" s="11"/>
      <c r="J813" s="11">
        <v>6</v>
      </c>
      <c r="K813" s="11"/>
      <c r="L813" s="15">
        <v>45394</v>
      </c>
      <c r="M813" s="15">
        <v>45668</v>
      </c>
      <c r="N813" s="11" t="s">
        <v>12736</v>
      </c>
      <c r="O813" s="11" t="s">
        <v>7604</v>
      </c>
      <c r="P813" s="16">
        <v>44847945</v>
      </c>
      <c r="Q813" s="11">
        <v>1</v>
      </c>
      <c r="R813" s="11" t="s">
        <v>10965</v>
      </c>
      <c r="S813" s="11">
        <v>1</v>
      </c>
      <c r="T813" s="23">
        <v>14949315</v>
      </c>
      <c r="U813" s="11" t="s">
        <v>16342</v>
      </c>
    </row>
    <row r="814" spans="1:21" x14ac:dyDescent="0.3">
      <c r="A814" s="11">
        <v>813</v>
      </c>
      <c r="B814" s="11">
        <v>2024</v>
      </c>
      <c r="C814" s="11">
        <v>20241835</v>
      </c>
      <c r="D814" s="15">
        <v>45390</v>
      </c>
      <c r="E814" s="11" t="s">
        <v>11284</v>
      </c>
      <c r="F814" s="11">
        <v>1024538914</v>
      </c>
      <c r="G814" s="11" t="s">
        <v>3500</v>
      </c>
      <c r="H814" s="16">
        <v>25223268</v>
      </c>
      <c r="I814" s="11"/>
      <c r="J814" s="11">
        <v>6</v>
      </c>
      <c r="K814" s="11"/>
      <c r="L814" s="15">
        <v>45394</v>
      </c>
      <c r="M814" s="15">
        <v>45668</v>
      </c>
      <c r="N814" s="11" t="s">
        <v>12737</v>
      </c>
      <c r="O814" s="11" t="s">
        <v>7604</v>
      </c>
      <c r="P814" s="16">
        <v>37834902</v>
      </c>
      <c r="Q814" s="11">
        <v>1</v>
      </c>
      <c r="R814" s="11" t="s">
        <v>10965</v>
      </c>
      <c r="S814" s="11">
        <v>1</v>
      </c>
      <c r="T814" s="23">
        <v>12611634</v>
      </c>
      <c r="U814" s="11" t="s">
        <v>16343</v>
      </c>
    </row>
    <row r="815" spans="1:21" x14ac:dyDescent="0.3">
      <c r="A815" s="11">
        <v>814</v>
      </c>
      <c r="B815" s="11">
        <v>2024</v>
      </c>
      <c r="C815" s="11">
        <v>20241836</v>
      </c>
      <c r="D815" s="15">
        <v>45391</v>
      </c>
      <c r="E815" s="11" t="s">
        <v>1311</v>
      </c>
      <c r="F815" s="11">
        <v>79756697</v>
      </c>
      <c r="G815" s="11" t="s">
        <v>14637</v>
      </c>
      <c r="H815" s="16">
        <v>29898630</v>
      </c>
      <c r="I815" s="11"/>
      <c r="J815" s="11">
        <v>6</v>
      </c>
      <c r="K815" s="11"/>
      <c r="L815" s="15">
        <v>45394</v>
      </c>
      <c r="M815" s="15">
        <v>45722</v>
      </c>
      <c r="N815" s="11" t="s">
        <v>12738</v>
      </c>
      <c r="O815" s="11" t="s">
        <v>7604</v>
      </c>
      <c r="P815" s="16">
        <v>44847945</v>
      </c>
      <c r="Q815" s="11">
        <v>1</v>
      </c>
      <c r="R815" s="11" t="s">
        <v>10965</v>
      </c>
      <c r="S815" s="11">
        <v>1</v>
      </c>
      <c r="T815" s="23">
        <v>14949315</v>
      </c>
      <c r="U815" s="11" t="s">
        <v>16344</v>
      </c>
    </row>
    <row r="816" spans="1:21" x14ac:dyDescent="0.3">
      <c r="A816" s="11">
        <v>815</v>
      </c>
      <c r="B816" s="11">
        <v>2024</v>
      </c>
      <c r="C816" s="11">
        <v>20241837</v>
      </c>
      <c r="D816" s="15">
        <v>45391</v>
      </c>
      <c r="E816" s="11" t="s">
        <v>1311</v>
      </c>
      <c r="F816" s="11">
        <v>1059702894</v>
      </c>
      <c r="G816" s="11" t="s">
        <v>3132</v>
      </c>
      <c r="H816" s="16">
        <v>29898630</v>
      </c>
      <c r="I816" s="11"/>
      <c r="J816" s="11">
        <v>6</v>
      </c>
      <c r="K816" s="11"/>
      <c r="L816" s="15">
        <v>45394</v>
      </c>
      <c r="M816" s="15">
        <v>45668</v>
      </c>
      <c r="N816" s="11" t="s">
        <v>12739</v>
      </c>
      <c r="O816" s="11" t="s">
        <v>7604</v>
      </c>
      <c r="P816" s="16">
        <v>44847945</v>
      </c>
      <c r="Q816" s="11">
        <v>1</v>
      </c>
      <c r="R816" s="11" t="s">
        <v>10874</v>
      </c>
      <c r="S816" s="11">
        <v>1</v>
      </c>
      <c r="T816" s="23">
        <v>14949315</v>
      </c>
      <c r="U816" s="11" t="s">
        <v>16345</v>
      </c>
    </row>
    <row r="817" spans="1:21" x14ac:dyDescent="0.3">
      <c r="A817" s="11">
        <v>816</v>
      </c>
      <c r="B817" s="11">
        <v>2024</v>
      </c>
      <c r="C817" s="11">
        <v>20241838</v>
      </c>
      <c r="D817" s="15">
        <v>45390</v>
      </c>
      <c r="E817" s="11" t="s">
        <v>11285</v>
      </c>
      <c r="F817" s="11">
        <v>1049629697</v>
      </c>
      <c r="G817" s="11" t="s">
        <v>14638</v>
      </c>
      <c r="H817" s="16">
        <v>61062200</v>
      </c>
      <c r="I817" s="11"/>
      <c r="J817" s="11">
        <v>9</v>
      </c>
      <c r="K817" s="11">
        <v>15</v>
      </c>
      <c r="L817" s="15">
        <v>45394</v>
      </c>
      <c r="M817" s="15">
        <v>45714</v>
      </c>
      <c r="N817" s="11" t="s">
        <v>12740</v>
      </c>
      <c r="O817" s="11" t="s">
        <v>7604</v>
      </c>
      <c r="P817" s="16">
        <v>67489800</v>
      </c>
      <c r="Q817" s="11">
        <v>1</v>
      </c>
      <c r="R817" s="11" t="s">
        <v>10883</v>
      </c>
      <c r="S817" s="11">
        <v>1</v>
      </c>
      <c r="T817" s="23">
        <v>6427600</v>
      </c>
      <c r="U817" s="11" t="s">
        <v>16346</v>
      </c>
    </row>
    <row r="818" spans="1:21" x14ac:dyDescent="0.3">
      <c r="A818" s="11">
        <v>817</v>
      </c>
      <c r="B818" s="11">
        <v>2024</v>
      </c>
      <c r="C818" s="11">
        <v>20241839</v>
      </c>
      <c r="D818" s="15">
        <v>45390</v>
      </c>
      <c r="E818" s="11" t="s">
        <v>1312</v>
      </c>
      <c r="F818" s="11">
        <v>52753983</v>
      </c>
      <c r="G818" s="11" t="s">
        <v>2859</v>
      </c>
      <c r="H818" s="16">
        <v>38788236</v>
      </c>
      <c r="I818" s="11"/>
      <c r="J818" s="11">
        <v>6</v>
      </c>
      <c r="K818" s="11"/>
      <c r="L818" s="15">
        <v>45393</v>
      </c>
      <c r="M818" s="15">
        <v>45667</v>
      </c>
      <c r="N818" s="11" t="s">
        <v>12741</v>
      </c>
      <c r="O818" s="11" t="s">
        <v>7604</v>
      </c>
      <c r="P818" s="16">
        <v>58182354</v>
      </c>
      <c r="Q818" s="11">
        <v>1</v>
      </c>
      <c r="R818" s="11" t="s">
        <v>10965</v>
      </c>
      <c r="S818" s="11">
        <v>1</v>
      </c>
      <c r="T818" s="23">
        <v>19394118</v>
      </c>
      <c r="U818" s="11" t="s">
        <v>16347</v>
      </c>
    </row>
    <row r="819" spans="1:21" x14ac:dyDescent="0.3">
      <c r="A819" s="11">
        <v>818</v>
      </c>
      <c r="B819" s="11">
        <v>2024</v>
      </c>
      <c r="C819" s="11">
        <v>20241840</v>
      </c>
      <c r="D819" s="15">
        <v>45391</v>
      </c>
      <c r="E819" s="11" t="s">
        <v>1321</v>
      </c>
      <c r="F819" s="11">
        <v>52787162</v>
      </c>
      <c r="G819" s="11" t="s">
        <v>2914</v>
      </c>
      <c r="H819" s="16">
        <v>13589598</v>
      </c>
      <c r="I819" s="11"/>
      <c r="J819" s="11">
        <v>6</v>
      </c>
      <c r="K819" s="11"/>
      <c r="L819" s="15">
        <v>45394</v>
      </c>
      <c r="M819" s="15">
        <v>45658</v>
      </c>
      <c r="N819" s="11" t="s">
        <v>12742</v>
      </c>
      <c r="O819" s="11" t="s">
        <v>7604</v>
      </c>
      <c r="P819" s="16">
        <v>20384397</v>
      </c>
      <c r="Q819" s="11">
        <v>1</v>
      </c>
      <c r="R819" s="11" t="s">
        <v>10965</v>
      </c>
      <c r="S819" s="11">
        <v>1</v>
      </c>
      <c r="T819" s="23">
        <v>6794799</v>
      </c>
      <c r="U819" s="11" t="s">
        <v>16348</v>
      </c>
    </row>
    <row r="820" spans="1:21" x14ac:dyDescent="0.3">
      <c r="A820" s="11">
        <v>819</v>
      </c>
      <c r="B820" s="11">
        <v>2024</v>
      </c>
      <c r="C820" s="11">
        <v>20241841</v>
      </c>
      <c r="D820" s="15">
        <v>45391</v>
      </c>
      <c r="E820" s="11" t="s">
        <v>11286</v>
      </c>
      <c r="F820" s="11">
        <v>1022386805</v>
      </c>
      <c r="G820" s="11" t="s">
        <v>1821</v>
      </c>
      <c r="H820" s="16">
        <v>82000000</v>
      </c>
      <c r="I820" s="11"/>
      <c r="J820" s="11">
        <v>10</v>
      </c>
      <c r="K820" s="11"/>
      <c r="L820" s="15">
        <v>45397</v>
      </c>
      <c r="M820" s="15">
        <v>45703</v>
      </c>
      <c r="N820" s="11" t="s">
        <v>12743</v>
      </c>
      <c r="O820" s="11" t="s">
        <v>7604</v>
      </c>
      <c r="P820" s="16">
        <v>82000000</v>
      </c>
      <c r="Q820" s="11"/>
      <c r="R820" s="11"/>
      <c r="S820" s="11"/>
      <c r="T820" s="23"/>
      <c r="U820" s="11" t="s">
        <v>16349</v>
      </c>
    </row>
    <row r="821" spans="1:21" x14ac:dyDescent="0.3">
      <c r="A821" s="11">
        <v>820</v>
      </c>
      <c r="B821" s="11">
        <v>2024</v>
      </c>
      <c r="C821" s="11">
        <v>20241842</v>
      </c>
      <c r="D821" s="15">
        <v>45391</v>
      </c>
      <c r="E821" s="11" t="s">
        <v>11287</v>
      </c>
      <c r="F821" s="11">
        <v>51866783</v>
      </c>
      <c r="G821" s="11" t="s">
        <v>2673</v>
      </c>
      <c r="H821" s="16">
        <v>28944000</v>
      </c>
      <c r="I821" s="11"/>
      <c r="J821" s="11">
        <v>9</v>
      </c>
      <c r="K821" s="11"/>
      <c r="L821" s="15">
        <v>45397</v>
      </c>
      <c r="M821" s="15">
        <v>45671</v>
      </c>
      <c r="N821" s="11" t="s">
        <v>12744</v>
      </c>
      <c r="O821" s="11" t="s">
        <v>7604</v>
      </c>
      <c r="P821" s="16">
        <v>28944000</v>
      </c>
      <c r="Q821" s="11"/>
      <c r="R821" s="11"/>
      <c r="S821" s="11"/>
      <c r="T821" s="23"/>
      <c r="U821" s="11" t="s">
        <v>16350</v>
      </c>
    </row>
    <row r="822" spans="1:21" x14ac:dyDescent="0.3">
      <c r="A822" s="11">
        <v>821</v>
      </c>
      <c r="B822" s="11">
        <v>2024</v>
      </c>
      <c r="C822" s="11">
        <v>20241843</v>
      </c>
      <c r="D822" s="15">
        <v>45391</v>
      </c>
      <c r="E822" s="11" t="s">
        <v>1311</v>
      </c>
      <c r="F822" s="11">
        <v>52882245</v>
      </c>
      <c r="G822" s="11" t="s">
        <v>14639</v>
      </c>
      <c r="H822" s="16">
        <v>29898630</v>
      </c>
      <c r="I822" s="11"/>
      <c r="J822" s="11">
        <v>6</v>
      </c>
      <c r="K822" s="11"/>
      <c r="L822" s="15">
        <v>45394</v>
      </c>
      <c r="M822" s="15">
        <v>45668</v>
      </c>
      <c r="N822" s="11" t="s">
        <v>12745</v>
      </c>
      <c r="O822" s="11" t="s">
        <v>7604</v>
      </c>
      <c r="P822" s="16">
        <v>44847945</v>
      </c>
      <c r="Q822" s="11">
        <v>1</v>
      </c>
      <c r="R822" s="11" t="s">
        <v>10874</v>
      </c>
      <c r="S822" s="11">
        <v>1</v>
      </c>
      <c r="T822" s="23">
        <v>14949315</v>
      </c>
      <c r="U822" s="11" t="s">
        <v>16351</v>
      </c>
    </row>
    <row r="823" spans="1:21" x14ac:dyDescent="0.3">
      <c r="A823" s="11">
        <v>822</v>
      </c>
      <c r="B823" s="11">
        <v>2024</v>
      </c>
      <c r="C823" s="11">
        <v>20241844</v>
      </c>
      <c r="D823" s="15">
        <v>45391</v>
      </c>
      <c r="E823" s="11" t="s">
        <v>1206</v>
      </c>
      <c r="F823" s="11">
        <v>1013626381</v>
      </c>
      <c r="G823" s="11" t="s">
        <v>3481</v>
      </c>
      <c r="H823" s="16">
        <v>14697000</v>
      </c>
      <c r="I823" s="11"/>
      <c r="J823" s="11">
        <v>6</v>
      </c>
      <c r="K823" s="11"/>
      <c r="L823" s="15">
        <v>45397</v>
      </c>
      <c r="M823" s="15">
        <v>45671</v>
      </c>
      <c r="N823" s="11" t="s">
        <v>12746</v>
      </c>
      <c r="O823" s="11" t="s">
        <v>7604</v>
      </c>
      <c r="P823" s="16">
        <v>22045500</v>
      </c>
      <c r="Q823" s="11">
        <v>1</v>
      </c>
      <c r="R823" s="11" t="s">
        <v>10874</v>
      </c>
      <c r="S823" s="11">
        <v>1</v>
      </c>
      <c r="T823" s="23">
        <v>7348500</v>
      </c>
      <c r="U823" s="11" t="s">
        <v>16352</v>
      </c>
    </row>
    <row r="824" spans="1:21" x14ac:dyDescent="0.3">
      <c r="A824" s="11">
        <v>823</v>
      </c>
      <c r="B824" s="11">
        <v>2024</v>
      </c>
      <c r="C824" s="11">
        <v>20241845</v>
      </c>
      <c r="D824" s="15">
        <v>45391</v>
      </c>
      <c r="E824" s="11" t="s">
        <v>11243</v>
      </c>
      <c r="F824" s="11">
        <v>53073861</v>
      </c>
      <c r="G824" s="11" t="s">
        <v>2949</v>
      </c>
      <c r="H824" s="16">
        <v>29898630</v>
      </c>
      <c r="I824" s="11"/>
      <c r="J824" s="11">
        <v>6</v>
      </c>
      <c r="K824" s="11"/>
      <c r="L824" s="15">
        <v>45393</v>
      </c>
      <c r="M824" s="15">
        <v>45696</v>
      </c>
      <c r="N824" s="11" t="s">
        <v>12747</v>
      </c>
      <c r="O824" s="11" t="s">
        <v>7604</v>
      </c>
      <c r="P824" s="16">
        <v>44847945</v>
      </c>
      <c r="Q824" s="11">
        <v>1</v>
      </c>
      <c r="R824" s="11" t="s">
        <v>10965</v>
      </c>
      <c r="S824" s="11">
        <v>1</v>
      </c>
      <c r="T824" s="23">
        <v>14949315</v>
      </c>
      <c r="U824" s="11" t="s">
        <v>16353</v>
      </c>
    </row>
    <row r="825" spans="1:21" x14ac:dyDescent="0.3">
      <c r="A825" s="11">
        <v>824</v>
      </c>
      <c r="B825" s="11">
        <v>2024</v>
      </c>
      <c r="C825" s="11">
        <v>20241847</v>
      </c>
      <c r="D825" s="15">
        <v>45391</v>
      </c>
      <c r="E825" s="11" t="s">
        <v>1165</v>
      </c>
      <c r="F825" s="11">
        <v>1014225930</v>
      </c>
      <c r="G825" s="11" t="s">
        <v>2241</v>
      </c>
      <c r="H825" s="16">
        <v>26485886</v>
      </c>
      <c r="I825" s="11"/>
      <c r="J825" s="11">
        <v>9</v>
      </c>
      <c r="K825" s="11">
        <v>15</v>
      </c>
      <c r="L825" s="15">
        <v>45397</v>
      </c>
      <c r="M825" s="15">
        <v>45686</v>
      </c>
      <c r="N825" s="11" t="s">
        <v>12748</v>
      </c>
      <c r="O825" s="11" t="s">
        <v>7604</v>
      </c>
      <c r="P825" s="16">
        <v>26485886</v>
      </c>
      <c r="Q825" s="11"/>
      <c r="R825" s="11"/>
      <c r="S825" s="11"/>
      <c r="T825" s="23"/>
      <c r="U825" s="11" t="s">
        <v>16354</v>
      </c>
    </row>
    <row r="826" spans="1:21" x14ac:dyDescent="0.3">
      <c r="A826" s="11">
        <v>825</v>
      </c>
      <c r="B826" s="11">
        <v>2024</v>
      </c>
      <c r="C826" s="11">
        <v>20241848</v>
      </c>
      <c r="D826" s="15">
        <v>45391</v>
      </c>
      <c r="E826" s="11" t="s">
        <v>11288</v>
      </c>
      <c r="F826" s="11">
        <v>80225911</v>
      </c>
      <c r="G826" s="11" t="s">
        <v>3266</v>
      </c>
      <c r="H826" s="16">
        <v>65132280</v>
      </c>
      <c r="I826" s="11"/>
      <c r="J826" s="11">
        <v>9</v>
      </c>
      <c r="K826" s="11"/>
      <c r="L826" s="15">
        <v>45394</v>
      </c>
      <c r="M826" s="15">
        <v>45714</v>
      </c>
      <c r="N826" s="11" t="s">
        <v>12749</v>
      </c>
      <c r="O826" s="11" t="s">
        <v>7604</v>
      </c>
      <c r="P826" s="16">
        <v>75987660</v>
      </c>
      <c r="Q826" s="11">
        <v>1</v>
      </c>
      <c r="R826" s="11" t="s">
        <v>10879</v>
      </c>
      <c r="S826" s="11">
        <v>1</v>
      </c>
      <c r="T826" s="23">
        <v>10855380</v>
      </c>
      <c r="U826" s="11" t="s">
        <v>16355</v>
      </c>
    </row>
    <row r="827" spans="1:21" x14ac:dyDescent="0.3">
      <c r="A827" s="11">
        <v>826</v>
      </c>
      <c r="B827" s="11">
        <v>2024</v>
      </c>
      <c r="C827" s="11">
        <v>20241849</v>
      </c>
      <c r="D827" s="15">
        <v>45391</v>
      </c>
      <c r="E827" s="11" t="s">
        <v>11289</v>
      </c>
      <c r="F827" s="11">
        <v>52425299</v>
      </c>
      <c r="G827" s="11" t="s">
        <v>2275</v>
      </c>
      <c r="H827" s="16">
        <v>69624540</v>
      </c>
      <c r="I827" s="11"/>
      <c r="J827" s="11">
        <v>9</v>
      </c>
      <c r="K827" s="11"/>
      <c r="L827" s="15">
        <v>45393</v>
      </c>
      <c r="M827" s="15">
        <v>45713</v>
      </c>
      <c r="N827" s="11" t="s">
        <v>12750</v>
      </c>
      <c r="O827" s="11" t="s">
        <v>7604</v>
      </c>
      <c r="P827" s="16">
        <v>81228630</v>
      </c>
      <c r="Q827" s="11">
        <v>1</v>
      </c>
      <c r="R827" s="11" t="s">
        <v>10879</v>
      </c>
      <c r="S827" s="11">
        <v>1</v>
      </c>
      <c r="T827" s="23">
        <v>11604090</v>
      </c>
      <c r="U827" s="11" t="s">
        <v>16356</v>
      </c>
    </row>
    <row r="828" spans="1:21" x14ac:dyDescent="0.3">
      <c r="A828" s="11">
        <v>827</v>
      </c>
      <c r="B828" s="11">
        <v>2024</v>
      </c>
      <c r="C828" s="11">
        <v>20241850</v>
      </c>
      <c r="D828" s="15">
        <v>45398</v>
      </c>
      <c r="E828" s="11" t="s">
        <v>1399</v>
      </c>
      <c r="F828" s="11">
        <v>1026287622</v>
      </c>
      <c r="G828" s="11" t="s">
        <v>14640</v>
      </c>
      <c r="H828" s="16">
        <v>18844038</v>
      </c>
      <c r="I828" s="11"/>
      <c r="J828" s="11">
        <v>6</v>
      </c>
      <c r="K828" s="11"/>
      <c r="L828" s="15">
        <v>45401</v>
      </c>
      <c r="M828" s="15">
        <v>45675</v>
      </c>
      <c r="N828" s="11" t="s">
        <v>12751</v>
      </c>
      <c r="O828" s="11" t="s">
        <v>7604</v>
      </c>
      <c r="P828" s="16">
        <v>28266057</v>
      </c>
      <c r="Q828" s="11">
        <v>1</v>
      </c>
      <c r="R828" s="11" t="s">
        <v>10874</v>
      </c>
      <c r="S828" s="11">
        <v>1</v>
      </c>
      <c r="T828" s="23">
        <v>9422019</v>
      </c>
      <c r="U828" s="11" t="s">
        <v>16357</v>
      </c>
    </row>
    <row r="829" spans="1:21" x14ac:dyDescent="0.3">
      <c r="A829" s="11">
        <v>828</v>
      </c>
      <c r="B829" s="11">
        <v>2024</v>
      </c>
      <c r="C829" s="11">
        <v>20241851</v>
      </c>
      <c r="D829" s="15">
        <v>45393</v>
      </c>
      <c r="E829" s="11" t="s">
        <v>11290</v>
      </c>
      <c r="F829" s="11">
        <v>1018462497</v>
      </c>
      <c r="G829" s="11" t="s">
        <v>2543</v>
      </c>
      <c r="H829" s="16">
        <v>37863000</v>
      </c>
      <c r="I829" s="11"/>
      <c r="J829" s="11">
        <v>9</v>
      </c>
      <c r="K829" s="11"/>
      <c r="L829" s="15">
        <v>45398</v>
      </c>
      <c r="M829" s="15">
        <v>45672</v>
      </c>
      <c r="N829" s="11" t="s">
        <v>12752</v>
      </c>
      <c r="O829" s="11" t="s">
        <v>7604</v>
      </c>
      <c r="P829" s="16">
        <v>37863000</v>
      </c>
      <c r="Q829" s="11"/>
      <c r="R829" s="11"/>
      <c r="S829" s="11"/>
      <c r="T829" s="23"/>
      <c r="U829" s="11" t="s">
        <v>16358</v>
      </c>
    </row>
    <row r="830" spans="1:21" x14ac:dyDescent="0.3">
      <c r="A830" s="11">
        <v>829</v>
      </c>
      <c r="B830" s="11">
        <v>2024</v>
      </c>
      <c r="C830" s="11">
        <v>20241852</v>
      </c>
      <c r="D830" s="15">
        <v>45391</v>
      </c>
      <c r="E830" s="11" t="s">
        <v>1321</v>
      </c>
      <c r="F830" s="11">
        <v>1010227164</v>
      </c>
      <c r="G830" s="11" t="s">
        <v>3163</v>
      </c>
      <c r="H830" s="16">
        <v>13589598</v>
      </c>
      <c r="I830" s="11"/>
      <c r="J830" s="11">
        <v>6</v>
      </c>
      <c r="K830" s="11"/>
      <c r="L830" s="15">
        <v>45397</v>
      </c>
      <c r="M830" s="15">
        <v>45665</v>
      </c>
      <c r="N830" s="11" t="s">
        <v>12753</v>
      </c>
      <c r="O830" s="11" t="s">
        <v>7604</v>
      </c>
      <c r="P830" s="16">
        <v>20384397</v>
      </c>
      <c r="Q830" s="11">
        <v>1</v>
      </c>
      <c r="R830" s="11" t="s">
        <v>10965</v>
      </c>
      <c r="S830" s="11">
        <v>1</v>
      </c>
      <c r="T830" s="23">
        <v>6794799</v>
      </c>
      <c r="U830" s="11" t="s">
        <v>16359</v>
      </c>
    </row>
    <row r="831" spans="1:21" x14ac:dyDescent="0.3">
      <c r="A831" s="11">
        <v>830</v>
      </c>
      <c r="B831" s="11">
        <v>2024</v>
      </c>
      <c r="C831" s="11">
        <v>20241857</v>
      </c>
      <c r="D831" s="15">
        <v>45391</v>
      </c>
      <c r="E831" s="11" t="s">
        <v>11291</v>
      </c>
      <c r="F831" s="11">
        <v>1143392714</v>
      </c>
      <c r="G831" s="11" t="s">
        <v>14641</v>
      </c>
      <c r="H831" s="16">
        <v>78795675</v>
      </c>
      <c r="I831" s="11"/>
      <c r="J831" s="11">
        <v>9</v>
      </c>
      <c r="K831" s="11"/>
      <c r="L831" s="15">
        <v>45394</v>
      </c>
      <c r="M831" s="15">
        <v>45714</v>
      </c>
      <c r="N831" s="11" t="s">
        <v>12754</v>
      </c>
      <c r="O831" s="11" t="s">
        <v>7604</v>
      </c>
      <c r="P831" s="16">
        <v>91928288</v>
      </c>
      <c r="Q831" s="11">
        <v>1</v>
      </c>
      <c r="R831" s="11" t="s">
        <v>10879</v>
      </c>
      <c r="S831" s="11">
        <v>1</v>
      </c>
      <c r="T831" s="23">
        <v>13132613</v>
      </c>
      <c r="U831" s="11" t="s">
        <v>16360</v>
      </c>
    </row>
    <row r="832" spans="1:21" x14ac:dyDescent="0.3">
      <c r="A832" s="11">
        <v>831</v>
      </c>
      <c r="B832" s="11">
        <v>2024</v>
      </c>
      <c r="C832" s="11">
        <v>20241858</v>
      </c>
      <c r="D832" s="15">
        <v>45391</v>
      </c>
      <c r="E832" s="11" t="s">
        <v>11292</v>
      </c>
      <c r="F832" s="11">
        <v>46683520</v>
      </c>
      <c r="G832" s="11" t="s">
        <v>14642</v>
      </c>
      <c r="H832" s="16">
        <v>118911150</v>
      </c>
      <c r="I832" s="11"/>
      <c r="J832" s="11">
        <v>9</v>
      </c>
      <c r="K832" s="11"/>
      <c r="L832" s="15">
        <v>45394</v>
      </c>
      <c r="M832" s="15">
        <v>45699</v>
      </c>
      <c r="N832" s="11" t="s">
        <v>12755</v>
      </c>
      <c r="O832" s="11" t="s">
        <v>7604</v>
      </c>
      <c r="P832" s="16">
        <v>132123500</v>
      </c>
      <c r="Q832" s="11">
        <v>1</v>
      </c>
      <c r="R832" s="11" t="s">
        <v>10883</v>
      </c>
      <c r="S832" s="11">
        <v>1</v>
      </c>
      <c r="T832" s="23">
        <v>13212350</v>
      </c>
      <c r="U832" s="11" t="s">
        <v>16361</v>
      </c>
    </row>
    <row r="833" spans="1:21" x14ac:dyDescent="0.3">
      <c r="A833" s="11">
        <v>832</v>
      </c>
      <c r="B833" s="11">
        <v>2024</v>
      </c>
      <c r="C833" s="11">
        <v>20241859</v>
      </c>
      <c r="D833" s="15">
        <v>45391</v>
      </c>
      <c r="E833" s="11" t="s">
        <v>11293</v>
      </c>
      <c r="F833" s="11">
        <v>80199437</v>
      </c>
      <c r="G833" s="11" t="s">
        <v>2639</v>
      </c>
      <c r="H833" s="16">
        <v>52919280</v>
      </c>
      <c r="I833" s="11"/>
      <c r="J833" s="11">
        <v>9</v>
      </c>
      <c r="K833" s="11"/>
      <c r="L833" s="15">
        <v>45397</v>
      </c>
      <c r="M833" s="15">
        <v>45702</v>
      </c>
      <c r="N833" s="11" t="s">
        <v>12756</v>
      </c>
      <c r="O833" s="11" t="s">
        <v>7604</v>
      </c>
      <c r="P833" s="16">
        <v>58799200</v>
      </c>
      <c r="Q833" s="11">
        <v>1</v>
      </c>
      <c r="R833" s="11" t="s">
        <v>10883</v>
      </c>
      <c r="S833" s="11">
        <v>1</v>
      </c>
      <c r="T833" s="23">
        <v>5879920</v>
      </c>
      <c r="U833" s="11" t="s">
        <v>16362</v>
      </c>
    </row>
    <row r="834" spans="1:21" x14ac:dyDescent="0.3">
      <c r="A834" s="11">
        <v>833</v>
      </c>
      <c r="B834" s="11">
        <v>2024</v>
      </c>
      <c r="C834" s="11">
        <v>20241861</v>
      </c>
      <c r="D834" s="15">
        <v>45391</v>
      </c>
      <c r="E834" s="11" t="s">
        <v>11081</v>
      </c>
      <c r="F834" s="11">
        <v>1016036115</v>
      </c>
      <c r="G834" s="11" t="s">
        <v>2939</v>
      </c>
      <c r="H834" s="16">
        <v>43164000</v>
      </c>
      <c r="I834" s="11"/>
      <c r="J834" s="11">
        <v>11</v>
      </c>
      <c r="K834" s="11"/>
      <c r="L834" s="15">
        <v>45400</v>
      </c>
      <c r="M834" s="15">
        <v>45733</v>
      </c>
      <c r="N834" s="11" t="s">
        <v>12757</v>
      </c>
      <c r="O834" s="11" t="s">
        <v>7604</v>
      </c>
      <c r="P834" s="16">
        <v>43164000</v>
      </c>
      <c r="Q834" s="11"/>
      <c r="R834" s="11"/>
      <c r="S834" s="11"/>
      <c r="T834" s="23"/>
      <c r="U834" s="11" t="s">
        <v>16363</v>
      </c>
    </row>
    <row r="835" spans="1:21" x14ac:dyDescent="0.3">
      <c r="A835" s="11">
        <v>834</v>
      </c>
      <c r="B835" s="11">
        <v>2024</v>
      </c>
      <c r="C835" s="11">
        <v>20241862</v>
      </c>
      <c r="D835" s="15">
        <v>45391</v>
      </c>
      <c r="E835" s="11" t="s">
        <v>11294</v>
      </c>
      <c r="F835" s="11">
        <v>13865196</v>
      </c>
      <c r="G835" s="11" t="s">
        <v>14643</v>
      </c>
      <c r="H835" s="16">
        <v>49227642</v>
      </c>
      <c r="I835" s="11"/>
      <c r="J835" s="11">
        <v>9</v>
      </c>
      <c r="K835" s="11"/>
      <c r="L835" s="15">
        <v>45398</v>
      </c>
      <c r="M835" s="15">
        <v>45672</v>
      </c>
      <c r="N835" s="11" t="s">
        <v>12758</v>
      </c>
      <c r="O835" s="11" t="s">
        <v>7604</v>
      </c>
      <c r="P835" s="16">
        <v>49227642</v>
      </c>
      <c r="Q835" s="11"/>
      <c r="R835" s="11"/>
      <c r="S835" s="11"/>
      <c r="T835" s="23"/>
      <c r="U835" s="11" t="s">
        <v>16364</v>
      </c>
    </row>
    <row r="836" spans="1:21" x14ac:dyDescent="0.3">
      <c r="A836" s="11">
        <v>835</v>
      </c>
      <c r="B836" s="11">
        <v>2024</v>
      </c>
      <c r="C836" s="11">
        <v>20241863</v>
      </c>
      <c r="D836" s="15">
        <v>45391</v>
      </c>
      <c r="E836" s="11" t="s">
        <v>1324</v>
      </c>
      <c r="F836" s="11">
        <v>52926940</v>
      </c>
      <c r="G836" s="11" t="s">
        <v>14644</v>
      </c>
      <c r="H836" s="16">
        <v>23952780</v>
      </c>
      <c r="I836" s="11"/>
      <c r="J836" s="11">
        <v>9</v>
      </c>
      <c r="K836" s="11"/>
      <c r="L836" s="15">
        <v>45397</v>
      </c>
      <c r="M836" s="15">
        <v>45671</v>
      </c>
      <c r="N836" s="11" t="s">
        <v>12759</v>
      </c>
      <c r="O836" s="11" t="s">
        <v>7604</v>
      </c>
      <c r="P836" s="16">
        <v>23952780</v>
      </c>
      <c r="Q836" s="11"/>
      <c r="R836" s="11"/>
      <c r="S836" s="11"/>
      <c r="T836" s="23"/>
      <c r="U836" s="11" t="s">
        <v>16365</v>
      </c>
    </row>
    <row r="837" spans="1:21" x14ac:dyDescent="0.3">
      <c r="A837" s="11">
        <v>836</v>
      </c>
      <c r="B837" s="11">
        <v>2024</v>
      </c>
      <c r="C837" s="11">
        <v>20241864</v>
      </c>
      <c r="D837" s="15">
        <v>45391</v>
      </c>
      <c r="E837" s="11" t="s">
        <v>1559</v>
      </c>
      <c r="F837" s="11">
        <v>1032458524</v>
      </c>
      <c r="G837" s="11" t="s">
        <v>2700</v>
      </c>
      <c r="H837" s="16">
        <v>63639000</v>
      </c>
      <c r="I837" s="11"/>
      <c r="J837" s="11">
        <v>9</v>
      </c>
      <c r="K837" s="11"/>
      <c r="L837" s="15">
        <v>45394</v>
      </c>
      <c r="M837" s="15">
        <v>45668</v>
      </c>
      <c r="N837" s="11" t="s">
        <v>12760</v>
      </c>
      <c r="O837" s="11" t="s">
        <v>7604</v>
      </c>
      <c r="P837" s="16">
        <v>63639000</v>
      </c>
      <c r="Q837" s="11"/>
      <c r="R837" s="11"/>
      <c r="S837" s="11"/>
      <c r="T837" s="23"/>
      <c r="U837" s="11" t="s">
        <v>16366</v>
      </c>
    </row>
    <row r="838" spans="1:21" x14ac:dyDescent="0.3">
      <c r="A838" s="11">
        <v>837</v>
      </c>
      <c r="B838" s="11">
        <v>2024</v>
      </c>
      <c r="C838" s="11">
        <v>20241865</v>
      </c>
      <c r="D838" s="15">
        <v>45392</v>
      </c>
      <c r="E838" s="11" t="s">
        <v>1239</v>
      </c>
      <c r="F838" s="11">
        <v>1007723912</v>
      </c>
      <c r="G838" s="11" t="s">
        <v>3324</v>
      </c>
      <c r="H838" s="16">
        <v>35484900</v>
      </c>
      <c r="I838" s="11"/>
      <c r="J838" s="11">
        <v>11</v>
      </c>
      <c r="K838" s="11"/>
      <c r="L838" s="15">
        <v>45397</v>
      </c>
      <c r="M838" s="15">
        <v>45732</v>
      </c>
      <c r="N838" s="11" t="s">
        <v>12761</v>
      </c>
      <c r="O838" s="11" t="s">
        <v>7604</v>
      </c>
      <c r="P838" s="16">
        <v>35484900</v>
      </c>
      <c r="Q838" s="11"/>
      <c r="R838" s="11"/>
      <c r="S838" s="11"/>
      <c r="T838" s="23"/>
      <c r="U838" s="11" t="s">
        <v>16367</v>
      </c>
    </row>
    <row r="839" spans="1:21" x14ac:dyDescent="0.3">
      <c r="A839" s="11">
        <v>838</v>
      </c>
      <c r="B839" s="11">
        <v>2024</v>
      </c>
      <c r="C839" s="11">
        <v>20241869</v>
      </c>
      <c r="D839" s="15">
        <v>45392</v>
      </c>
      <c r="E839" s="11" t="s">
        <v>1420</v>
      </c>
      <c r="F839" s="11">
        <v>80058018</v>
      </c>
      <c r="G839" s="11" t="s">
        <v>2406</v>
      </c>
      <c r="H839" s="16">
        <v>30439200</v>
      </c>
      <c r="I839" s="11"/>
      <c r="J839" s="11">
        <v>6</v>
      </c>
      <c r="K839" s="11"/>
      <c r="L839" s="15">
        <v>45398</v>
      </c>
      <c r="M839" s="15">
        <v>45672</v>
      </c>
      <c r="N839" s="11" t="s">
        <v>12762</v>
      </c>
      <c r="O839" s="11" t="s">
        <v>7604</v>
      </c>
      <c r="P839" s="16">
        <v>45658800</v>
      </c>
      <c r="Q839" s="11">
        <v>1</v>
      </c>
      <c r="R839" s="11" t="s">
        <v>10874</v>
      </c>
      <c r="S839" s="11">
        <v>1</v>
      </c>
      <c r="T839" s="23">
        <v>15219600</v>
      </c>
      <c r="U839" s="11" t="s">
        <v>16368</v>
      </c>
    </row>
    <row r="840" spans="1:21" x14ac:dyDescent="0.3">
      <c r="A840" s="11">
        <v>839</v>
      </c>
      <c r="B840" s="11">
        <v>2024</v>
      </c>
      <c r="C840" s="11">
        <v>20241870</v>
      </c>
      <c r="D840" s="15">
        <v>45392</v>
      </c>
      <c r="E840" s="11" t="s">
        <v>11295</v>
      </c>
      <c r="F840" s="11">
        <v>36170576</v>
      </c>
      <c r="G840" s="11" t="s">
        <v>14645</v>
      </c>
      <c r="H840" s="16">
        <v>39319200</v>
      </c>
      <c r="I840" s="11"/>
      <c r="J840" s="11">
        <v>6</v>
      </c>
      <c r="K840" s="11"/>
      <c r="L840" s="15">
        <v>45393</v>
      </c>
      <c r="M840" s="15">
        <v>45667</v>
      </c>
      <c r="N840" s="11" t="s">
        <v>12763</v>
      </c>
      <c r="O840" s="11" t="s">
        <v>7604</v>
      </c>
      <c r="P840" s="16">
        <v>58978800</v>
      </c>
      <c r="Q840" s="11">
        <v>1</v>
      </c>
      <c r="R840" s="11" t="s">
        <v>10874</v>
      </c>
      <c r="S840" s="11">
        <v>1</v>
      </c>
      <c r="T840" s="23">
        <v>19659600</v>
      </c>
      <c r="U840" s="11" t="s">
        <v>16369</v>
      </c>
    </row>
    <row r="841" spans="1:21" x14ac:dyDescent="0.3">
      <c r="A841" s="11">
        <v>840</v>
      </c>
      <c r="B841" s="11">
        <v>2024</v>
      </c>
      <c r="C841" s="11">
        <v>20241872</v>
      </c>
      <c r="D841" s="15">
        <v>45391</v>
      </c>
      <c r="E841" s="11" t="s">
        <v>1333</v>
      </c>
      <c r="F841" s="11">
        <v>1023961412</v>
      </c>
      <c r="G841" s="11" t="s">
        <v>1849</v>
      </c>
      <c r="H841" s="16">
        <v>21968826</v>
      </c>
      <c r="I841" s="11"/>
      <c r="J841" s="11">
        <v>6</v>
      </c>
      <c r="K841" s="11"/>
      <c r="L841" s="15">
        <v>45397</v>
      </c>
      <c r="M841" s="15">
        <v>45665</v>
      </c>
      <c r="N841" s="11" t="s">
        <v>12764</v>
      </c>
      <c r="O841" s="11" t="s">
        <v>7604</v>
      </c>
      <c r="P841" s="16">
        <v>32953239</v>
      </c>
      <c r="Q841" s="11">
        <v>1</v>
      </c>
      <c r="R841" s="11" t="s">
        <v>10965</v>
      </c>
      <c r="S841" s="11">
        <v>1</v>
      </c>
      <c r="T841" s="23">
        <v>10984413</v>
      </c>
      <c r="U841" s="11" t="s">
        <v>16370</v>
      </c>
    </row>
    <row r="842" spans="1:21" x14ac:dyDescent="0.3">
      <c r="A842" s="11">
        <v>841</v>
      </c>
      <c r="B842" s="11">
        <v>2024</v>
      </c>
      <c r="C842" s="11">
        <v>20241873</v>
      </c>
      <c r="D842" s="15">
        <v>45391</v>
      </c>
      <c r="E842" s="11" t="s">
        <v>1389</v>
      </c>
      <c r="F842" s="11">
        <v>1026296048</v>
      </c>
      <c r="G842" s="11" t="s">
        <v>14646</v>
      </c>
      <c r="H842" s="16">
        <v>25223268</v>
      </c>
      <c r="I842" s="11"/>
      <c r="J842" s="11">
        <v>6</v>
      </c>
      <c r="K842" s="11"/>
      <c r="L842" s="15">
        <v>45394</v>
      </c>
      <c r="M842" s="15">
        <v>45668</v>
      </c>
      <c r="N842" s="11" t="s">
        <v>12765</v>
      </c>
      <c r="O842" s="11" t="s">
        <v>7604</v>
      </c>
      <c r="P842" s="16">
        <v>37834902</v>
      </c>
      <c r="Q842" s="11">
        <v>1</v>
      </c>
      <c r="R842" s="11" t="s">
        <v>10965</v>
      </c>
      <c r="S842" s="11">
        <v>1</v>
      </c>
      <c r="T842" s="23">
        <v>12611634</v>
      </c>
      <c r="U842" s="11" t="s">
        <v>16371</v>
      </c>
    </row>
    <row r="843" spans="1:21" x14ac:dyDescent="0.3">
      <c r="A843" s="11">
        <v>842</v>
      </c>
      <c r="B843" s="11">
        <v>2024</v>
      </c>
      <c r="C843" s="11">
        <v>20241874</v>
      </c>
      <c r="D843" s="15">
        <v>45391</v>
      </c>
      <c r="E843" s="11" t="s">
        <v>1170</v>
      </c>
      <c r="F843" s="11">
        <v>1015423478</v>
      </c>
      <c r="G843" s="11" t="s">
        <v>14647</v>
      </c>
      <c r="H843" s="16">
        <v>21773550</v>
      </c>
      <c r="I843" s="11"/>
      <c r="J843" s="11">
        <v>6</v>
      </c>
      <c r="K843" s="11"/>
      <c r="L843" s="15">
        <v>45397</v>
      </c>
      <c r="M843" s="15">
        <v>45671</v>
      </c>
      <c r="N843" s="11" t="s">
        <v>12766</v>
      </c>
      <c r="O843" s="11" t="s">
        <v>7604</v>
      </c>
      <c r="P843" s="16">
        <v>32660325</v>
      </c>
      <c r="Q843" s="11">
        <v>1</v>
      </c>
      <c r="R843" s="11" t="s">
        <v>10874</v>
      </c>
      <c r="S843" s="11">
        <v>1</v>
      </c>
      <c r="T843" s="23">
        <v>10886775</v>
      </c>
      <c r="U843" s="11" t="s">
        <v>16372</v>
      </c>
    </row>
    <row r="844" spans="1:21" x14ac:dyDescent="0.3">
      <c r="A844" s="11">
        <v>843</v>
      </c>
      <c r="B844" s="11">
        <v>2024</v>
      </c>
      <c r="C844" s="11">
        <v>20241876</v>
      </c>
      <c r="D844" s="15">
        <v>45393</v>
      </c>
      <c r="E844" s="11" t="s">
        <v>1206</v>
      </c>
      <c r="F844" s="11">
        <v>1012384299</v>
      </c>
      <c r="G844" s="11" t="s">
        <v>14648</v>
      </c>
      <c r="H844" s="16">
        <v>14697000</v>
      </c>
      <c r="I844" s="11"/>
      <c r="J844" s="11">
        <v>6</v>
      </c>
      <c r="K844" s="11"/>
      <c r="L844" s="15">
        <v>45399</v>
      </c>
      <c r="M844" s="15">
        <v>45673</v>
      </c>
      <c r="N844" s="11" t="s">
        <v>12767</v>
      </c>
      <c r="O844" s="11" t="s">
        <v>7604</v>
      </c>
      <c r="P844" s="16">
        <v>22045500</v>
      </c>
      <c r="Q844" s="11">
        <v>1</v>
      </c>
      <c r="R844" s="11" t="s">
        <v>10874</v>
      </c>
      <c r="S844" s="11">
        <v>1</v>
      </c>
      <c r="T844" s="23">
        <v>7348500</v>
      </c>
      <c r="U844" s="11" t="s">
        <v>16373</v>
      </c>
    </row>
    <row r="845" spans="1:21" x14ac:dyDescent="0.3">
      <c r="A845" s="11">
        <v>844</v>
      </c>
      <c r="B845" s="11">
        <v>2024</v>
      </c>
      <c r="C845" s="11">
        <v>20241879</v>
      </c>
      <c r="D845" s="15">
        <v>45394</v>
      </c>
      <c r="E845" s="11" t="s">
        <v>1534</v>
      </c>
      <c r="F845" s="11">
        <v>1049651560</v>
      </c>
      <c r="G845" s="11" t="s">
        <v>2680</v>
      </c>
      <c r="H845" s="16">
        <v>33632000</v>
      </c>
      <c r="I845" s="11"/>
      <c r="J845" s="11">
        <v>8</v>
      </c>
      <c r="K845" s="11"/>
      <c r="L845" s="15">
        <v>45398</v>
      </c>
      <c r="M845" s="15">
        <v>45687</v>
      </c>
      <c r="N845" s="11" t="s">
        <v>12768</v>
      </c>
      <c r="O845" s="11" t="s">
        <v>7604</v>
      </c>
      <c r="P845" s="16">
        <v>39938000</v>
      </c>
      <c r="Q845" s="11">
        <v>1</v>
      </c>
      <c r="R845" s="11" t="s">
        <v>17907</v>
      </c>
      <c r="S845" s="11">
        <v>1</v>
      </c>
      <c r="T845" s="23">
        <v>6306000</v>
      </c>
      <c r="U845" s="11" t="s">
        <v>16374</v>
      </c>
    </row>
    <row r="846" spans="1:21" x14ac:dyDescent="0.3">
      <c r="A846" s="11">
        <v>845</v>
      </c>
      <c r="B846" s="11">
        <v>2024</v>
      </c>
      <c r="C846" s="11">
        <v>20241880</v>
      </c>
      <c r="D846" s="15">
        <v>45391</v>
      </c>
      <c r="E846" s="11" t="s">
        <v>11296</v>
      </c>
      <c r="F846" s="11">
        <v>500642</v>
      </c>
      <c r="G846" s="11" t="s">
        <v>2753</v>
      </c>
      <c r="H846" s="16">
        <v>67432500</v>
      </c>
      <c r="I846" s="11"/>
      <c r="J846" s="11">
        <v>9</v>
      </c>
      <c r="K846" s="11"/>
      <c r="L846" s="15">
        <v>45398</v>
      </c>
      <c r="M846" s="15">
        <v>45718</v>
      </c>
      <c r="N846" s="11" t="s">
        <v>12769</v>
      </c>
      <c r="O846" s="11" t="s">
        <v>7604</v>
      </c>
      <c r="P846" s="16">
        <v>78671250</v>
      </c>
      <c r="Q846" s="11">
        <v>1</v>
      </c>
      <c r="R846" s="11" t="s">
        <v>17905</v>
      </c>
      <c r="S846" s="11">
        <v>1</v>
      </c>
      <c r="T846" s="23">
        <v>11238750</v>
      </c>
      <c r="U846" s="11" t="s">
        <v>16375</v>
      </c>
    </row>
    <row r="847" spans="1:21" x14ac:dyDescent="0.3">
      <c r="A847" s="11">
        <v>846</v>
      </c>
      <c r="B847" s="11">
        <v>2024</v>
      </c>
      <c r="C847" s="11">
        <v>20241881</v>
      </c>
      <c r="D847" s="15">
        <v>45392</v>
      </c>
      <c r="E847" s="11" t="s">
        <v>11297</v>
      </c>
      <c r="F847" s="11">
        <v>51755286</v>
      </c>
      <c r="G847" s="11" t="s">
        <v>2451</v>
      </c>
      <c r="H847" s="16">
        <v>35338140</v>
      </c>
      <c r="I847" s="11"/>
      <c r="J847" s="11">
        <v>9</v>
      </c>
      <c r="K847" s="11"/>
      <c r="L847" s="15">
        <v>45397</v>
      </c>
      <c r="M847" s="15">
        <v>45717</v>
      </c>
      <c r="N847" s="11" t="s">
        <v>12770</v>
      </c>
      <c r="O847" s="11" t="s">
        <v>7604</v>
      </c>
      <c r="P847" s="16">
        <v>41227830</v>
      </c>
      <c r="Q847" s="11">
        <v>1</v>
      </c>
      <c r="R847" s="11" t="s">
        <v>10879</v>
      </c>
      <c r="S847" s="11">
        <v>1</v>
      </c>
      <c r="T847" s="23">
        <v>5889690</v>
      </c>
      <c r="U847" s="11" t="s">
        <v>16376</v>
      </c>
    </row>
    <row r="848" spans="1:21" x14ac:dyDescent="0.3">
      <c r="A848" s="11">
        <v>847</v>
      </c>
      <c r="B848" s="11">
        <v>2024</v>
      </c>
      <c r="C848" s="11">
        <v>20241882</v>
      </c>
      <c r="D848" s="15">
        <v>45391</v>
      </c>
      <c r="E848" s="11" t="s">
        <v>11298</v>
      </c>
      <c r="F848" s="11">
        <v>1018464929</v>
      </c>
      <c r="G848" s="11" t="s">
        <v>2752</v>
      </c>
      <c r="H848" s="16">
        <v>71178750</v>
      </c>
      <c r="I848" s="11"/>
      <c r="J848" s="11">
        <v>9</v>
      </c>
      <c r="K848" s="11">
        <v>15</v>
      </c>
      <c r="L848" s="15">
        <v>45394</v>
      </c>
      <c r="M848" s="15">
        <v>45714</v>
      </c>
      <c r="N848" s="11" t="s">
        <v>12771</v>
      </c>
      <c r="O848" s="11" t="s">
        <v>7604</v>
      </c>
      <c r="P848" s="16">
        <v>78671250</v>
      </c>
      <c r="Q848" s="11">
        <v>1</v>
      </c>
      <c r="R848" s="11" t="s">
        <v>10883</v>
      </c>
      <c r="S848" s="11">
        <v>1</v>
      </c>
      <c r="T848" s="23">
        <v>7492500</v>
      </c>
      <c r="U848" s="11" t="s">
        <v>16377</v>
      </c>
    </row>
    <row r="849" spans="1:21" x14ac:dyDescent="0.3">
      <c r="A849" s="11">
        <v>848</v>
      </c>
      <c r="B849" s="11">
        <v>2024</v>
      </c>
      <c r="C849" s="11">
        <v>20241883</v>
      </c>
      <c r="D849" s="15">
        <v>45392</v>
      </c>
      <c r="E849" s="11" t="s">
        <v>1389</v>
      </c>
      <c r="F849" s="11">
        <v>1030698761</v>
      </c>
      <c r="G849" s="11" t="s">
        <v>14649</v>
      </c>
      <c r="H849" s="16">
        <v>25223268</v>
      </c>
      <c r="I849" s="11"/>
      <c r="J849" s="11">
        <v>6</v>
      </c>
      <c r="K849" s="11"/>
      <c r="L849" s="15">
        <v>45394</v>
      </c>
      <c r="M849" s="15">
        <v>45668</v>
      </c>
      <c r="N849" s="11" t="s">
        <v>12772</v>
      </c>
      <c r="O849" s="11" t="s">
        <v>7604</v>
      </c>
      <c r="P849" s="16">
        <v>37834902</v>
      </c>
      <c r="Q849" s="11">
        <v>1</v>
      </c>
      <c r="R849" s="11" t="s">
        <v>10965</v>
      </c>
      <c r="S849" s="11">
        <v>1</v>
      </c>
      <c r="T849" s="23">
        <v>12611634</v>
      </c>
      <c r="U849" s="11" t="s">
        <v>16378</v>
      </c>
    </row>
    <row r="850" spans="1:21" x14ac:dyDescent="0.3">
      <c r="A850" s="11">
        <v>849</v>
      </c>
      <c r="B850" s="11">
        <v>2024</v>
      </c>
      <c r="C850" s="11">
        <v>20241884</v>
      </c>
      <c r="D850" s="15">
        <v>45391</v>
      </c>
      <c r="E850" s="11" t="s">
        <v>1312</v>
      </c>
      <c r="F850" s="11">
        <v>1016029320</v>
      </c>
      <c r="G850" s="11" t="s">
        <v>2881</v>
      </c>
      <c r="H850" s="16">
        <v>38788236</v>
      </c>
      <c r="I850" s="11"/>
      <c r="J850" s="11">
        <v>6</v>
      </c>
      <c r="K850" s="11"/>
      <c r="L850" s="15">
        <v>45393</v>
      </c>
      <c r="M850" s="15">
        <v>45667</v>
      </c>
      <c r="N850" s="11" t="s">
        <v>12773</v>
      </c>
      <c r="O850" s="11" t="s">
        <v>7604</v>
      </c>
      <c r="P850" s="16">
        <v>58182354</v>
      </c>
      <c r="Q850" s="11">
        <v>1</v>
      </c>
      <c r="R850" s="11" t="s">
        <v>10965</v>
      </c>
      <c r="S850" s="11">
        <v>1</v>
      </c>
      <c r="T850" s="23">
        <v>19394118</v>
      </c>
      <c r="U850" s="11" t="s">
        <v>16370</v>
      </c>
    </row>
    <row r="851" spans="1:21" x14ac:dyDescent="0.3">
      <c r="A851" s="11">
        <v>850</v>
      </c>
      <c r="B851" s="11">
        <v>2024</v>
      </c>
      <c r="C851" s="11">
        <v>20241885</v>
      </c>
      <c r="D851" s="15">
        <v>45392</v>
      </c>
      <c r="E851" s="11" t="s">
        <v>1312</v>
      </c>
      <c r="F851" s="11">
        <v>1010178443</v>
      </c>
      <c r="G851" s="11" t="s">
        <v>2882</v>
      </c>
      <c r="H851" s="16">
        <v>38788236</v>
      </c>
      <c r="I851" s="11"/>
      <c r="J851" s="11">
        <v>6</v>
      </c>
      <c r="K851" s="11"/>
      <c r="L851" s="15">
        <v>45394</v>
      </c>
      <c r="M851" s="15">
        <v>45668</v>
      </c>
      <c r="N851" s="11" t="s">
        <v>12774</v>
      </c>
      <c r="O851" s="11" t="s">
        <v>7604</v>
      </c>
      <c r="P851" s="16">
        <v>58182354</v>
      </c>
      <c r="Q851" s="11">
        <v>1</v>
      </c>
      <c r="R851" s="11" t="s">
        <v>10965</v>
      </c>
      <c r="S851" s="11">
        <v>1</v>
      </c>
      <c r="T851" s="23">
        <v>19394118</v>
      </c>
      <c r="U851" s="11" t="s">
        <v>16379</v>
      </c>
    </row>
    <row r="852" spans="1:21" x14ac:dyDescent="0.3">
      <c r="A852" s="11">
        <v>851</v>
      </c>
      <c r="B852" s="11">
        <v>2024</v>
      </c>
      <c r="C852" s="11">
        <v>20241886</v>
      </c>
      <c r="D852" s="15">
        <v>45393</v>
      </c>
      <c r="E852" s="11" t="s">
        <v>1217</v>
      </c>
      <c r="F852" s="11">
        <v>1014259699</v>
      </c>
      <c r="G852" s="11" t="s">
        <v>2337</v>
      </c>
      <c r="H852" s="16">
        <v>52960000</v>
      </c>
      <c r="I852" s="11"/>
      <c r="J852" s="11">
        <v>10</v>
      </c>
      <c r="K852" s="11"/>
      <c r="L852" s="15">
        <v>45397</v>
      </c>
      <c r="M852" s="15">
        <v>45702</v>
      </c>
      <c r="N852" s="11" t="s">
        <v>12775</v>
      </c>
      <c r="O852" s="11" t="s">
        <v>7604</v>
      </c>
      <c r="P852" s="16">
        <v>52960000</v>
      </c>
      <c r="Q852" s="11"/>
      <c r="R852" s="11"/>
      <c r="S852" s="11"/>
      <c r="T852" s="23"/>
      <c r="U852" s="11" t="s">
        <v>16380</v>
      </c>
    </row>
    <row r="853" spans="1:21" x14ac:dyDescent="0.3">
      <c r="A853" s="11">
        <v>852</v>
      </c>
      <c r="B853" s="11">
        <v>2024</v>
      </c>
      <c r="C853" s="11">
        <v>20241887</v>
      </c>
      <c r="D853" s="15">
        <v>45392</v>
      </c>
      <c r="E853" s="11" t="s">
        <v>1217</v>
      </c>
      <c r="F853" s="11">
        <v>1018494908</v>
      </c>
      <c r="G853" s="11" t="s">
        <v>14650</v>
      </c>
      <c r="H853" s="16">
        <v>52960000</v>
      </c>
      <c r="I853" s="11"/>
      <c r="J853" s="11">
        <v>10</v>
      </c>
      <c r="K853" s="11"/>
      <c r="L853" s="15">
        <v>45397</v>
      </c>
      <c r="M853" s="15">
        <v>45717</v>
      </c>
      <c r="N853" s="11" t="s">
        <v>12776</v>
      </c>
      <c r="O853" s="11" t="s">
        <v>7604</v>
      </c>
      <c r="P853" s="16">
        <v>52960000</v>
      </c>
      <c r="Q853" s="11"/>
      <c r="R853" s="11"/>
      <c r="S853" s="11"/>
      <c r="T853" s="23"/>
      <c r="U853" s="11" t="s">
        <v>16381</v>
      </c>
    </row>
    <row r="854" spans="1:21" x14ac:dyDescent="0.3">
      <c r="A854" s="11">
        <v>853</v>
      </c>
      <c r="B854" s="11">
        <v>2024</v>
      </c>
      <c r="C854" s="11">
        <v>20241889</v>
      </c>
      <c r="D854" s="15">
        <v>45393</v>
      </c>
      <c r="E854" s="11" t="s">
        <v>1464</v>
      </c>
      <c r="F854" s="11">
        <v>1030643065</v>
      </c>
      <c r="G854" s="11" t="s">
        <v>14651</v>
      </c>
      <c r="H854" s="16">
        <v>42050000</v>
      </c>
      <c r="I854" s="11"/>
      <c r="J854" s="11">
        <v>10</v>
      </c>
      <c r="K854" s="11"/>
      <c r="L854" s="15">
        <v>45397</v>
      </c>
      <c r="M854" s="15">
        <v>45702</v>
      </c>
      <c r="N854" s="11" t="s">
        <v>12777</v>
      </c>
      <c r="O854" s="11" t="s">
        <v>7604</v>
      </c>
      <c r="P854" s="16">
        <v>42050000</v>
      </c>
      <c r="Q854" s="11"/>
      <c r="R854" s="11"/>
      <c r="S854" s="11"/>
      <c r="T854" s="23"/>
      <c r="U854" s="11" t="s">
        <v>16382</v>
      </c>
    </row>
    <row r="855" spans="1:21" x14ac:dyDescent="0.3">
      <c r="A855" s="11">
        <v>854</v>
      </c>
      <c r="B855" s="11">
        <v>2024</v>
      </c>
      <c r="C855" s="11">
        <v>20241890</v>
      </c>
      <c r="D855" s="15">
        <v>45393</v>
      </c>
      <c r="E855" s="11" t="s">
        <v>1318</v>
      </c>
      <c r="F855" s="11">
        <v>1019073647</v>
      </c>
      <c r="G855" s="11" t="s">
        <v>3243</v>
      </c>
      <c r="H855" s="16">
        <v>66210000</v>
      </c>
      <c r="I855" s="11"/>
      <c r="J855" s="11">
        <v>10</v>
      </c>
      <c r="K855" s="11"/>
      <c r="L855" s="15">
        <v>45397</v>
      </c>
      <c r="M855" s="15">
        <v>45702</v>
      </c>
      <c r="N855" s="11" t="s">
        <v>12778</v>
      </c>
      <c r="O855" s="11" t="s">
        <v>7604</v>
      </c>
      <c r="P855" s="16">
        <v>66210000</v>
      </c>
      <c r="Q855" s="11"/>
      <c r="R855" s="11"/>
      <c r="S855" s="11"/>
      <c r="T855" s="23"/>
      <c r="U855" s="11" t="s">
        <v>16383</v>
      </c>
    </row>
    <row r="856" spans="1:21" x14ac:dyDescent="0.3">
      <c r="A856" s="11">
        <v>855</v>
      </c>
      <c r="B856" s="11">
        <v>2024</v>
      </c>
      <c r="C856" s="11">
        <v>20241892</v>
      </c>
      <c r="D856" s="15">
        <v>45392</v>
      </c>
      <c r="E856" s="11" t="s">
        <v>11243</v>
      </c>
      <c r="F856" s="11">
        <v>1019108073</v>
      </c>
      <c r="G856" s="11" t="s">
        <v>14652</v>
      </c>
      <c r="H856" s="16">
        <v>29898630</v>
      </c>
      <c r="I856" s="11"/>
      <c r="J856" s="11">
        <v>6</v>
      </c>
      <c r="K856" s="11"/>
      <c r="L856" s="15">
        <v>45397</v>
      </c>
      <c r="M856" s="15">
        <v>45671</v>
      </c>
      <c r="N856" s="11" t="s">
        <v>12779</v>
      </c>
      <c r="O856" s="11" t="s">
        <v>7604</v>
      </c>
      <c r="P856" s="16">
        <v>44847945</v>
      </c>
      <c r="Q856" s="11">
        <v>1</v>
      </c>
      <c r="R856" s="11" t="s">
        <v>10965</v>
      </c>
      <c r="S856" s="11">
        <v>1</v>
      </c>
      <c r="T856" s="23">
        <v>14949315</v>
      </c>
      <c r="U856" s="11" t="s">
        <v>16384</v>
      </c>
    </row>
    <row r="857" spans="1:21" x14ac:dyDescent="0.3">
      <c r="A857" s="11">
        <v>856</v>
      </c>
      <c r="B857" s="11">
        <v>2024</v>
      </c>
      <c r="C857" s="11">
        <v>20241893</v>
      </c>
      <c r="D857" s="15">
        <v>45391</v>
      </c>
      <c r="E857" s="11" t="s">
        <v>11299</v>
      </c>
      <c r="F857" s="11">
        <v>80126713</v>
      </c>
      <c r="G857" s="11" t="s">
        <v>2738</v>
      </c>
      <c r="H857" s="16">
        <v>92085090</v>
      </c>
      <c r="I857" s="11"/>
      <c r="J857" s="11">
        <v>8</v>
      </c>
      <c r="K857" s="11">
        <v>15</v>
      </c>
      <c r="L857" s="15">
        <v>45393</v>
      </c>
      <c r="M857" s="15">
        <v>45682</v>
      </c>
      <c r="N857" s="11" t="s">
        <v>12780</v>
      </c>
      <c r="O857" s="11" t="s">
        <v>7604</v>
      </c>
      <c r="P857" s="16">
        <v>102918630</v>
      </c>
      <c r="Q857" s="11">
        <v>1</v>
      </c>
      <c r="R857" s="11" t="s">
        <v>10883</v>
      </c>
      <c r="S857" s="11">
        <v>1</v>
      </c>
      <c r="T857" s="23">
        <v>10833540</v>
      </c>
      <c r="U857" s="11" t="s">
        <v>16385</v>
      </c>
    </row>
    <row r="858" spans="1:21" x14ac:dyDescent="0.3">
      <c r="A858" s="11">
        <v>857</v>
      </c>
      <c r="B858" s="11">
        <v>2024</v>
      </c>
      <c r="C858" s="11">
        <v>20241894</v>
      </c>
      <c r="D858" s="15">
        <v>45392</v>
      </c>
      <c r="E858" s="11" t="s">
        <v>11126</v>
      </c>
      <c r="F858" s="11">
        <v>1004862828</v>
      </c>
      <c r="G858" s="11" t="s">
        <v>3339</v>
      </c>
      <c r="H858" s="16">
        <v>29216000</v>
      </c>
      <c r="I858" s="11"/>
      <c r="J858" s="11">
        <v>11</v>
      </c>
      <c r="K858" s="11"/>
      <c r="L858" s="15">
        <v>45397</v>
      </c>
      <c r="M858" s="15">
        <v>45730</v>
      </c>
      <c r="N858" s="11" t="s">
        <v>12781</v>
      </c>
      <c r="O858" s="11" t="s">
        <v>7604</v>
      </c>
      <c r="P858" s="16">
        <v>29216000</v>
      </c>
      <c r="Q858" s="11"/>
      <c r="R858" s="11"/>
      <c r="S858" s="11"/>
      <c r="T858" s="23"/>
      <c r="U858" s="11" t="s">
        <v>16386</v>
      </c>
    </row>
    <row r="859" spans="1:21" x14ac:dyDescent="0.3">
      <c r="A859" s="11">
        <v>858</v>
      </c>
      <c r="B859" s="11">
        <v>2024</v>
      </c>
      <c r="C859" s="11">
        <v>20241896</v>
      </c>
      <c r="D859" s="15">
        <v>45392</v>
      </c>
      <c r="E859" s="11" t="s">
        <v>1361</v>
      </c>
      <c r="F859" s="11">
        <v>1030626209</v>
      </c>
      <c r="G859" s="11" t="s">
        <v>2894</v>
      </c>
      <c r="H859" s="16">
        <v>29898630</v>
      </c>
      <c r="I859" s="11"/>
      <c r="J859" s="11">
        <v>6</v>
      </c>
      <c r="K859" s="11"/>
      <c r="L859" s="15">
        <v>45397</v>
      </c>
      <c r="M859" s="15">
        <v>45671</v>
      </c>
      <c r="N859" s="11" t="s">
        <v>12782</v>
      </c>
      <c r="O859" s="11" t="s">
        <v>7604</v>
      </c>
      <c r="P859" s="16">
        <v>44847945</v>
      </c>
      <c r="Q859" s="11">
        <v>1</v>
      </c>
      <c r="R859" s="11" t="s">
        <v>10874</v>
      </c>
      <c r="S859" s="11">
        <v>1</v>
      </c>
      <c r="T859" s="23">
        <v>14949315</v>
      </c>
      <c r="U859" s="11" t="s">
        <v>16387</v>
      </c>
    </row>
    <row r="860" spans="1:21" x14ac:dyDescent="0.3">
      <c r="A860" s="11">
        <v>859</v>
      </c>
      <c r="B860" s="11">
        <v>2024</v>
      </c>
      <c r="C860" s="11">
        <v>20241897</v>
      </c>
      <c r="D860" s="15">
        <v>45392</v>
      </c>
      <c r="E860" s="11" t="s">
        <v>11081</v>
      </c>
      <c r="F860" s="11">
        <v>79840920</v>
      </c>
      <c r="G860" s="11" t="s">
        <v>2907</v>
      </c>
      <c r="H860" s="16">
        <v>43164000</v>
      </c>
      <c r="I860" s="11"/>
      <c r="J860" s="11">
        <v>11</v>
      </c>
      <c r="K860" s="11"/>
      <c r="L860" s="15">
        <v>45398</v>
      </c>
      <c r="M860" s="15">
        <v>45731</v>
      </c>
      <c r="N860" s="11" t="s">
        <v>12783</v>
      </c>
      <c r="O860" s="11" t="s">
        <v>7604</v>
      </c>
      <c r="P860" s="16">
        <v>43164000</v>
      </c>
      <c r="Q860" s="11"/>
      <c r="R860" s="11"/>
      <c r="S860" s="11"/>
      <c r="T860" s="23"/>
      <c r="U860" s="11" t="s">
        <v>16388</v>
      </c>
    </row>
    <row r="861" spans="1:21" x14ac:dyDescent="0.3">
      <c r="A861" s="11">
        <v>860</v>
      </c>
      <c r="B861" s="11">
        <v>2024</v>
      </c>
      <c r="C861" s="11">
        <v>20241898</v>
      </c>
      <c r="D861" s="15">
        <v>45393</v>
      </c>
      <c r="E861" s="11" t="s">
        <v>11300</v>
      </c>
      <c r="F861" s="11">
        <v>52182469</v>
      </c>
      <c r="G861" s="11" t="s">
        <v>3519</v>
      </c>
      <c r="H861" s="16">
        <v>18148266</v>
      </c>
      <c r="I861" s="11"/>
      <c r="J861" s="11">
        <v>9</v>
      </c>
      <c r="K861" s="11"/>
      <c r="L861" s="15">
        <v>45399</v>
      </c>
      <c r="M861" s="15">
        <v>45689</v>
      </c>
      <c r="N861" s="11" t="s">
        <v>12784</v>
      </c>
      <c r="O861" s="11" t="s">
        <v>7604</v>
      </c>
      <c r="P861" s="16">
        <v>18148266</v>
      </c>
      <c r="Q861" s="11"/>
      <c r="R861" s="11"/>
      <c r="S861" s="11"/>
      <c r="T861" s="23"/>
      <c r="U861" s="11" t="s">
        <v>16389</v>
      </c>
    </row>
    <row r="862" spans="1:21" x14ac:dyDescent="0.3">
      <c r="A862" s="11">
        <v>861</v>
      </c>
      <c r="B862" s="11">
        <v>2024</v>
      </c>
      <c r="C862" s="11">
        <v>20241899</v>
      </c>
      <c r="D862" s="15">
        <v>45392</v>
      </c>
      <c r="E862" s="11" t="s">
        <v>11301</v>
      </c>
      <c r="F862" s="11">
        <v>52788145</v>
      </c>
      <c r="G862" s="11" t="s">
        <v>2691</v>
      </c>
      <c r="H862" s="16">
        <v>50517000</v>
      </c>
      <c r="I862" s="11"/>
      <c r="J862" s="11">
        <v>9</v>
      </c>
      <c r="K862" s="11"/>
      <c r="L862" s="15">
        <v>45398</v>
      </c>
      <c r="M862" s="15">
        <v>45672</v>
      </c>
      <c r="N862" s="11" t="s">
        <v>12785</v>
      </c>
      <c r="O862" s="11" t="s">
        <v>7604</v>
      </c>
      <c r="P862" s="16">
        <v>50517000</v>
      </c>
      <c r="Q862" s="11"/>
      <c r="R862" s="11"/>
      <c r="S862" s="11"/>
      <c r="T862" s="23"/>
      <c r="U862" s="11" t="s">
        <v>16390</v>
      </c>
    </row>
    <row r="863" spans="1:21" x14ac:dyDescent="0.3">
      <c r="A863" s="11">
        <v>862</v>
      </c>
      <c r="B863" s="11">
        <v>2024</v>
      </c>
      <c r="C863" s="11">
        <v>20241900</v>
      </c>
      <c r="D863" s="15">
        <v>45392</v>
      </c>
      <c r="E863" s="11" t="s">
        <v>1217</v>
      </c>
      <c r="F863" s="11">
        <v>65708558</v>
      </c>
      <c r="G863" s="11" t="s">
        <v>1956</v>
      </c>
      <c r="H863" s="16">
        <v>52960000</v>
      </c>
      <c r="I863" s="11"/>
      <c r="J863" s="11">
        <v>10</v>
      </c>
      <c r="K863" s="11"/>
      <c r="L863" s="15">
        <v>45397</v>
      </c>
      <c r="M863" s="15">
        <v>45702</v>
      </c>
      <c r="N863" s="11" t="s">
        <v>12786</v>
      </c>
      <c r="O863" s="11" t="s">
        <v>7604</v>
      </c>
      <c r="P863" s="16">
        <v>52960000</v>
      </c>
      <c r="Q863" s="11"/>
      <c r="R863" s="11"/>
      <c r="S863" s="11"/>
      <c r="T863" s="23"/>
      <c r="U863" s="11" t="s">
        <v>16391</v>
      </c>
    </row>
    <row r="864" spans="1:21" x14ac:dyDescent="0.3">
      <c r="A864" s="11">
        <v>863</v>
      </c>
      <c r="B864" s="11">
        <v>2024</v>
      </c>
      <c r="C864" s="11">
        <v>20241901</v>
      </c>
      <c r="D864" s="15">
        <v>45392</v>
      </c>
      <c r="E864" s="11" t="s">
        <v>11302</v>
      </c>
      <c r="F864" s="11">
        <v>1032453267</v>
      </c>
      <c r="G864" s="11" t="s">
        <v>14653</v>
      </c>
      <c r="H864" s="16">
        <v>70470000</v>
      </c>
      <c r="I864" s="11"/>
      <c r="J864" s="11">
        <v>9</v>
      </c>
      <c r="K864" s="11"/>
      <c r="L864" s="15">
        <v>45394</v>
      </c>
      <c r="M864" s="15">
        <v>45668</v>
      </c>
      <c r="N864" s="11" t="s">
        <v>12787</v>
      </c>
      <c r="O864" s="11" t="s">
        <v>7604</v>
      </c>
      <c r="P864" s="16">
        <v>70470000</v>
      </c>
      <c r="Q864" s="11"/>
      <c r="R864" s="11"/>
      <c r="S864" s="11"/>
      <c r="T864" s="23"/>
      <c r="U864" s="11" t="s">
        <v>16392</v>
      </c>
    </row>
    <row r="865" spans="1:21" x14ac:dyDescent="0.3">
      <c r="A865" s="11">
        <v>864</v>
      </c>
      <c r="B865" s="11">
        <v>2024</v>
      </c>
      <c r="C865" s="11">
        <v>20241902</v>
      </c>
      <c r="D865" s="15">
        <v>45392</v>
      </c>
      <c r="E865" s="11" t="s">
        <v>11303</v>
      </c>
      <c r="F865" s="11">
        <v>1013613139</v>
      </c>
      <c r="G865" s="11" t="s">
        <v>2582</v>
      </c>
      <c r="H865" s="16">
        <v>58978800</v>
      </c>
      <c r="I865" s="11"/>
      <c r="J865" s="11">
        <v>9</v>
      </c>
      <c r="K865" s="11"/>
      <c r="L865" s="15">
        <v>45399</v>
      </c>
      <c r="M865" s="15">
        <v>45673</v>
      </c>
      <c r="N865" s="11" t="s">
        <v>12788</v>
      </c>
      <c r="O865" s="11" t="s">
        <v>7604</v>
      </c>
      <c r="P865" s="16">
        <v>58978800</v>
      </c>
      <c r="Q865" s="11"/>
      <c r="R865" s="11"/>
      <c r="S865" s="11"/>
      <c r="T865" s="23"/>
      <c r="U865" s="11" t="s">
        <v>16393</v>
      </c>
    </row>
    <row r="866" spans="1:21" x14ac:dyDescent="0.3">
      <c r="A866" s="11">
        <v>865</v>
      </c>
      <c r="B866" s="11">
        <v>2024</v>
      </c>
      <c r="C866" s="11">
        <v>20241903</v>
      </c>
      <c r="D866" s="15">
        <v>45392</v>
      </c>
      <c r="E866" s="11" t="s">
        <v>11304</v>
      </c>
      <c r="F866" s="11">
        <v>52217809</v>
      </c>
      <c r="G866" s="11" t="s">
        <v>14654</v>
      </c>
      <c r="H866" s="16">
        <v>23544000</v>
      </c>
      <c r="I866" s="11"/>
      <c r="J866" s="11">
        <v>6</v>
      </c>
      <c r="K866" s="11"/>
      <c r="L866" s="15">
        <v>45398</v>
      </c>
      <c r="M866" s="15">
        <v>45672</v>
      </c>
      <c r="N866" s="11" t="s">
        <v>12789</v>
      </c>
      <c r="O866" s="11" t="s">
        <v>7604</v>
      </c>
      <c r="P866" s="16">
        <v>35316000</v>
      </c>
      <c r="Q866" s="11">
        <v>1</v>
      </c>
      <c r="R866" s="11" t="s">
        <v>10874</v>
      </c>
      <c r="S866" s="11">
        <v>1</v>
      </c>
      <c r="T866" s="23">
        <v>11772000</v>
      </c>
      <c r="U866" s="11" t="s">
        <v>16394</v>
      </c>
    </row>
    <row r="867" spans="1:21" x14ac:dyDescent="0.3">
      <c r="A867" s="11">
        <v>866</v>
      </c>
      <c r="B867" s="11">
        <v>2024</v>
      </c>
      <c r="C867" s="11">
        <v>20241905</v>
      </c>
      <c r="D867" s="15">
        <v>45393</v>
      </c>
      <c r="E867" s="11" t="s">
        <v>11305</v>
      </c>
      <c r="F867" s="11">
        <v>80720180</v>
      </c>
      <c r="G867" s="11" t="s">
        <v>3162</v>
      </c>
      <c r="H867" s="16">
        <v>99000000</v>
      </c>
      <c r="I867" s="11"/>
      <c r="J867" s="11">
        <v>9</v>
      </c>
      <c r="K867" s="11"/>
      <c r="L867" s="15">
        <v>45398</v>
      </c>
      <c r="M867" s="15">
        <v>45672</v>
      </c>
      <c r="N867" s="11" t="s">
        <v>12790</v>
      </c>
      <c r="O867" s="11" t="s">
        <v>7604</v>
      </c>
      <c r="P867" s="16">
        <v>99000000</v>
      </c>
      <c r="Q867" s="11"/>
      <c r="R867" s="11"/>
      <c r="S867" s="11"/>
      <c r="T867" s="23"/>
      <c r="U867" s="11" t="s">
        <v>16395</v>
      </c>
    </row>
    <row r="868" spans="1:21" x14ac:dyDescent="0.3">
      <c r="A868" s="11">
        <v>867</v>
      </c>
      <c r="B868" s="11">
        <v>2024</v>
      </c>
      <c r="C868" s="11">
        <v>20241909</v>
      </c>
      <c r="D868" s="15">
        <v>45393</v>
      </c>
      <c r="E868" s="11" t="s">
        <v>11306</v>
      </c>
      <c r="F868" s="11">
        <v>1049640508</v>
      </c>
      <c r="G868" s="11" t="s">
        <v>2709</v>
      </c>
      <c r="H868" s="16">
        <v>33632000</v>
      </c>
      <c r="I868" s="11"/>
      <c r="J868" s="11">
        <v>8</v>
      </c>
      <c r="K868" s="11"/>
      <c r="L868" s="15">
        <v>45397</v>
      </c>
      <c r="M868" s="15">
        <v>45702</v>
      </c>
      <c r="N868" s="11" t="s">
        <v>12791</v>
      </c>
      <c r="O868" s="11" t="s">
        <v>7604</v>
      </c>
      <c r="P868" s="16">
        <v>42040000</v>
      </c>
      <c r="Q868" s="11">
        <v>1</v>
      </c>
      <c r="R868" s="11" t="s">
        <v>10884</v>
      </c>
      <c r="S868" s="11">
        <v>1</v>
      </c>
      <c r="T868" s="23">
        <v>8408000</v>
      </c>
      <c r="U868" s="11" t="s">
        <v>16396</v>
      </c>
    </row>
    <row r="869" spans="1:21" x14ac:dyDescent="0.3">
      <c r="A869" s="11">
        <v>868</v>
      </c>
      <c r="B869" s="11">
        <v>2024</v>
      </c>
      <c r="C869" s="11">
        <v>20241910</v>
      </c>
      <c r="D869" s="15">
        <v>45392</v>
      </c>
      <c r="E869" s="11" t="s">
        <v>1569</v>
      </c>
      <c r="F869" s="11">
        <v>1023944751</v>
      </c>
      <c r="G869" s="11" t="s">
        <v>3318</v>
      </c>
      <c r="H869" s="16">
        <v>29216000</v>
      </c>
      <c r="I869" s="11"/>
      <c r="J869" s="11">
        <v>11</v>
      </c>
      <c r="K869" s="11"/>
      <c r="L869" s="15">
        <v>45401</v>
      </c>
      <c r="M869" s="15">
        <v>45734</v>
      </c>
      <c r="N869" s="11" t="s">
        <v>12792</v>
      </c>
      <c r="O869" s="11" t="s">
        <v>7604</v>
      </c>
      <c r="P869" s="16">
        <v>29216000</v>
      </c>
      <c r="Q869" s="11"/>
      <c r="R869" s="11"/>
      <c r="S869" s="11"/>
      <c r="T869" s="23"/>
      <c r="U869" s="11" t="s">
        <v>16397</v>
      </c>
    </row>
    <row r="870" spans="1:21" x14ac:dyDescent="0.3">
      <c r="A870" s="11">
        <v>869</v>
      </c>
      <c r="B870" s="11">
        <v>2024</v>
      </c>
      <c r="C870" s="11">
        <v>20241912</v>
      </c>
      <c r="D870" s="15">
        <v>45393</v>
      </c>
      <c r="E870" s="11" t="s">
        <v>11307</v>
      </c>
      <c r="F870" s="11">
        <v>80490711</v>
      </c>
      <c r="G870" s="11" t="s">
        <v>14655</v>
      </c>
      <c r="H870" s="16">
        <v>45872400</v>
      </c>
      <c r="I870" s="11"/>
      <c r="J870" s="11">
        <v>6</v>
      </c>
      <c r="K870" s="11"/>
      <c r="L870" s="15">
        <v>45397</v>
      </c>
      <c r="M870" s="15">
        <v>45671</v>
      </c>
      <c r="N870" s="11" t="s">
        <v>12793</v>
      </c>
      <c r="O870" s="11" t="s">
        <v>7604</v>
      </c>
      <c r="P870" s="16">
        <v>68808600</v>
      </c>
      <c r="Q870" s="11">
        <v>1</v>
      </c>
      <c r="R870" s="11" t="s">
        <v>10874</v>
      </c>
      <c r="S870" s="11">
        <v>1</v>
      </c>
      <c r="T870" s="23">
        <v>22936200</v>
      </c>
      <c r="U870" s="11" t="s">
        <v>16398</v>
      </c>
    </row>
    <row r="871" spans="1:21" x14ac:dyDescent="0.3">
      <c r="A871" s="11">
        <v>870</v>
      </c>
      <c r="B871" s="11">
        <v>2024</v>
      </c>
      <c r="C871" s="11">
        <v>20241913</v>
      </c>
      <c r="D871" s="15">
        <v>45393</v>
      </c>
      <c r="E871" s="11" t="s">
        <v>11308</v>
      </c>
      <c r="F871" s="11">
        <v>1014178105</v>
      </c>
      <c r="G871" s="11" t="s">
        <v>14656</v>
      </c>
      <c r="H871" s="16">
        <v>32235000</v>
      </c>
      <c r="I871" s="11"/>
      <c r="J871" s="11">
        <v>10</v>
      </c>
      <c r="K871" s="11"/>
      <c r="L871" s="15">
        <v>45398</v>
      </c>
      <c r="M871" s="15">
        <v>45703</v>
      </c>
      <c r="N871" s="11" t="s">
        <v>12794</v>
      </c>
      <c r="O871" s="11" t="s">
        <v>7604</v>
      </c>
      <c r="P871" s="16">
        <v>32235000</v>
      </c>
      <c r="Q871" s="11"/>
      <c r="R871" s="11"/>
      <c r="S871" s="11"/>
      <c r="T871" s="23"/>
      <c r="U871" s="11" t="s">
        <v>16399</v>
      </c>
    </row>
    <row r="872" spans="1:21" x14ac:dyDescent="0.3">
      <c r="A872" s="11">
        <v>871</v>
      </c>
      <c r="B872" s="11">
        <v>2024</v>
      </c>
      <c r="C872" s="11">
        <v>20241914</v>
      </c>
      <c r="D872" s="15">
        <v>45392</v>
      </c>
      <c r="E872" s="11" t="s">
        <v>11185</v>
      </c>
      <c r="F872" s="11">
        <v>1018422091</v>
      </c>
      <c r="G872" s="11" t="s">
        <v>2790</v>
      </c>
      <c r="H872" s="16">
        <v>78795720</v>
      </c>
      <c r="I872" s="11"/>
      <c r="J872" s="11">
        <v>9</v>
      </c>
      <c r="K872" s="11"/>
      <c r="L872" s="15">
        <v>45398</v>
      </c>
      <c r="M872" s="15">
        <v>45703</v>
      </c>
      <c r="N872" s="11" t="s">
        <v>12795</v>
      </c>
      <c r="O872" s="11" t="s">
        <v>7604</v>
      </c>
      <c r="P872" s="16">
        <v>87550800</v>
      </c>
      <c r="Q872" s="11">
        <v>1</v>
      </c>
      <c r="R872" s="11" t="s">
        <v>10883</v>
      </c>
      <c r="S872" s="11">
        <v>1</v>
      </c>
      <c r="T872" s="23">
        <v>8755080</v>
      </c>
      <c r="U872" s="11" t="s">
        <v>16400</v>
      </c>
    </row>
    <row r="873" spans="1:21" x14ac:dyDescent="0.3">
      <c r="A873" s="11">
        <v>872</v>
      </c>
      <c r="B873" s="11">
        <v>2024</v>
      </c>
      <c r="C873" s="11">
        <v>20241918</v>
      </c>
      <c r="D873" s="15">
        <v>45393</v>
      </c>
      <c r="E873" s="11" t="s">
        <v>11309</v>
      </c>
      <c r="F873" s="11">
        <v>1014235974</v>
      </c>
      <c r="G873" s="11" t="s">
        <v>14657</v>
      </c>
      <c r="H873" s="16">
        <v>23553264</v>
      </c>
      <c r="I873" s="11"/>
      <c r="J873" s="11">
        <v>6</v>
      </c>
      <c r="K873" s="11"/>
      <c r="L873" s="15">
        <v>45397</v>
      </c>
      <c r="M873" s="15">
        <v>45671</v>
      </c>
      <c r="N873" s="11" t="s">
        <v>12796</v>
      </c>
      <c r="O873" s="11" t="s">
        <v>7604</v>
      </c>
      <c r="P873" s="16">
        <v>35329896</v>
      </c>
      <c r="Q873" s="11">
        <v>1</v>
      </c>
      <c r="R873" s="11" t="s">
        <v>10965</v>
      </c>
      <c r="S873" s="11">
        <v>1</v>
      </c>
      <c r="T873" s="23">
        <v>11776632</v>
      </c>
      <c r="U873" s="11" t="s">
        <v>16401</v>
      </c>
    </row>
    <row r="874" spans="1:21" x14ac:dyDescent="0.3">
      <c r="A874" s="11">
        <v>873</v>
      </c>
      <c r="B874" s="11">
        <v>2024</v>
      </c>
      <c r="C874" s="11">
        <v>20241919</v>
      </c>
      <c r="D874" s="15">
        <v>45393</v>
      </c>
      <c r="E874" s="11" t="s">
        <v>11310</v>
      </c>
      <c r="F874" s="11">
        <v>53161484</v>
      </c>
      <c r="G874" s="11" t="s">
        <v>3413</v>
      </c>
      <c r="H874" s="16">
        <v>35484900</v>
      </c>
      <c r="I874" s="11"/>
      <c r="J874" s="11">
        <v>11</v>
      </c>
      <c r="K874" s="11"/>
      <c r="L874" s="15">
        <v>45400</v>
      </c>
      <c r="M874" s="15">
        <v>45733</v>
      </c>
      <c r="N874" s="11" t="s">
        <v>12797</v>
      </c>
      <c r="O874" s="11" t="s">
        <v>7604</v>
      </c>
      <c r="P874" s="16">
        <v>35484900</v>
      </c>
      <c r="Q874" s="11"/>
      <c r="R874" s="11"/>
      <c r="S874" s="11"/>
      <c r="T874" s="23"/>
      <c r="U874" s="11" t="s">
        <v>16402</v>
      </c>
    </row>
    <row r="875" spans="1:21" x14ac:dyDescent="0.3">
      <c r="A875" s="11">
        <v>874</v>
      </c>
      <c r="B875" s="11">
        <v>2024</v>
      </c>
      <c r="C875" s="11">
        <v>20241920</v>
      </c>
      <c r="D875" s="15">
        <v>45392</v>
      </c>
      <c r="E875" s="11" t="s">
        <v>11311</v>
      </c>
      <c r="F875" s="11">
        <v>1056483318</v>
      </c>
      <c r="G875" s="11" t="s">
        <v>14658</v>
      </c>
      <c r="H875" s="16">
        <v>40629840</v>
      </c>
      <c r="I875" s="11"/>
      <c r="J875" s="11">
        <v>8</v>
      </c>
      <c r="K875" s="11"/>
      <c r="L875" s="15">
        <v>45397</v>
      </c>
      <c r="M875" s="15">
        <v>45702</v>
      </c>
      <c r="N875" s="11" t="s">
        <v>12798</v>
      </c>
      <c r="O875" s="11" t="s">
        <v>7604</v>
      </c>
      <c r="P875" s="16">
        <v>50787300</v>
      </c>
      <c r="Q875" s="11">
        <v>1</v>
      </c>
      <c r="R875" s="11" t="s">
        <v>10884</v>
      </c>
      <c r="S875" s="11">
        <v>1</v>
      </c>
      <c r="T875" s="23">
        <v>10157460</v>
      </c>
      <c r="U875" s="11" t="s">
        <v>16403</v>
      </c>
    </row>
    <row r="876" spans="1:21" x14ac:dyDescent="0.3">
      <c r="A876" s="11">
        <v>875</v>
      </c>
      <c r="B876" s="11">
        <v>2024</v>
      </c>
      <c r="C876" s="11">
        <v>20241921</v>
      </c>
      <c r="D876" s="15">
        <v>45393</v>
      </c>
      <c r="E876" s="11" t="s">
        <v>11312</v>
      </c>
      <c r="F876" s="11">
        <v>7180101</v>
      </c>
      <c r="G876" s="11" t="s">
        <v>14659</v>
      </c>
      <c r="H876" s="16">
        <v>80388000</v>
      </c>
      <c r="I876" s="11"/>
      <c r="J876" s="11">
        <v>9</v>
      </c>
      <c r="K876" s="11"/>
      <c r="L876" s="15">
        <v>45398</v>
      </c>
      <c r="M876" s="15">
        <v>45672</v>
      </c>
      <c r="N876" s="11" t="s">
        <v>12799</v>
      </c>
      <c r="O876" s="11" t="s">
        <v>7604</v>
      </c>
      <c r="P876" s="16">
        <v>80388000</v>
      </c>
      <c r="Q876" s="11"/>
      <c r="R876" s="11"/>
      <c r="S876" s="11"/>
      <c r="T876" s="23"/>
      <c r="U876" s="11" t="s">
        <v>16404</v>
      </c>
    </row>
    <row r="877" spans="1:21" x14ac:dyDescent="0.3">
      <c r="A877" s="11">
        <v>876</v>
      </c>
      <c r="B877" s="11">
        <v>2024</v>
      </c>
      <c r="C877" s="11">
        <v>20241922</v>
      </c>
      <c r="D877" s="15">
        <v>45393</v>
      </c>
      <c r="E877" s="11" t="s">
        <v>11313</v>
      </c>
      <c r="F877" s="11">
        <v>1049619089</v>
      </c>
      <c r="G877" s="11" t="s">
        <v>2225</v>
      </c>
      <c r="H877" s="16">
        <v>91505610</v>
      </c>
      <c r="I877" s="11"/>
      <c r="J877" s="11">
        <v>9</v>
      </c>
      <c r="K877" s="11"/>
      <c r="L877" s="15">
        <v>45397</v>
      </c>
      <c r="M877" s="15">
        <v>45716</v>
      </c>
      <c r="N877" s="11" t="s">
        <v>12800</v>
      </c>
      <c r="O877" s="11" t="s">
        <v>7604</v>
      </c>
      <c r="P877" s="16">
        <v>106756545</v>
      </c>
      <c r="Q877" s="11">
        <v>1</v>
      </c>
      <c r="R877" s="11" t="s">
        <v>10879</v>
      </c>
      <c r="S877" s="11">
        <v>1</v>
      </c>
      <c r="T877" s="23">
        <v>15250935</v>
      </c>
      <c r="U877" s="11" t="s">
        <v>16405</v>
      </c>
    </row>
    <row r="878" spans="1:21" x14ac:dyDescent="0.3">
      <c r="A878" s="11">
        <v>877</v>
      </c>
      <c r="B878" s="11">
        <v>2024</v>
      </c>
      <c r="C878" s="11">
        <v>20241924</v>
      </c>
      <c r="D878" s="15">
        <v>45393</v>
      </c>
      <c r="E878" s="11" t="s">
        <v>11314</v>
      </c>
      <c r="F878" s="11">
        <v>1069721433</v>
      </c>
      <c r="G878" s="11" t="s">
        <v>2647</v>
      </c>
      <c r="H878" s="16">
        <v>56383731</v>
      </c>
      <c r="I878" s="11"/>
      <c r="J878" s="11">
        <v>9</v>
      </c>
      <c r="K878" s="11"/>
      <c r="L878" s="15">
        <v>45399</v>
      </c>
      <c r="M878" s="15">
        <v>45704</v>
      </c>
      <c r="N878" s="11" t="s">
        <v>12801</v>
      </c>
      <c r="O878" s="11" t="s">
        <v>7604</v>
      </c>
      <c r="P878" s="16">
        <v>62648590</v>
      </c>
      <c r="Q878" s="11">
        <v>1</v>
      </c>
      <c r="R878" s="11" t="s">
        <v>10883</v>
      </c>
      <c r="S878" s="11">
        <v>1</v>
      </c>
      <c r="T878" s="23">
        <v>6264859</v>
      </c>
      <c r="U878" s="11" t="s">
        <v>16406</v>
      </c>
    </row>
    <row r="879" spans="1:21" x14ac:dyDescent="0.3">
      <c r="A879" s="11">
        <v>878</v>
      </c>
      <c r="B879" s="11">
        <v>2024</v>
      </c>
      <c r="C879" s="11">
        <v>20241925</v>
      </c>
      <c r="D879" s="15">
        <v>45393</v>
      </c>
      <c r="E879" s="11" t="s">
        <v>11298</v>
      </c>
      <c r="F879" s="11">
        <v>1049626162</v>
      </c>
      <c r="G879" s="11" t="s">
        <v>2774</v>
      </c>
      <c r="H879" s="16">
        <v>78795720</v>
      </c>
      <c r="I879" s="11"/>
      <c r="J879" s="11">
        <v>9</v>
      </c>
      <c r="K879" s="11"/>
      <c r="L879" s="15">
        <v>45398</v>
      </c>
      <c r="M879" s="15">
        <v>45703</v>
      </c>
      <c r="N879" s="11" t="s">
        <v>12802</v>
      </c>
      <c r="O879" s="11" t="s">
        <v>7604</v>
      </c>
      <c r="P879" s="16">
        <v>87550800</v>
      </c>
      <c r="Q879" s="11">
        <v>1</v>
      </c>
      <c r="R879" s="11" t="s">
        <v>10883</v>
      </c>
      <c r="S879" s="11">
        <v>1</v>
      </c>
      <c r="T879" s="23">
        <v>8755080</v>
      </c>
      <c r="U879" s="11" t="s">
        <v>16407</v>
      </c>
    </row>
    <row r="880" spans="1:21" x14ac:dyDescent="0.3">
      <c r="A880" s="11">
        <v>879</v>
      </c>
      <c r="B880" s="11">
        <v>2024</v>
      </c>
      <c r="C880" s="11">
        <v>20241926</v>
      </c>
      <c r="D880" s="15">
        <v>45393</v>
      </c>
      <c r="E880" s="11" t="s">
        <v>1311</v>
      </c>
      <c r="F880" s="11">
        <v>79237916</v>
      </c>
      <c r="G880" s="11" t="s">
        <v>14660</v>
      </c>
      <c r="H880" s="16">
        <v>29898630</v>
      </c>
      <c r="I880" s="11"/>
      <c r="J880" s="11">
        <v>6</v>
      </c>
      <c r="K880" s="11"/>
      <c r="L880" s="15">
        <v>45397</v>
      </c>
      <c r="M880" s="15">
        <v>45671</v>
      </c>
      <c r="N880" s="11" t="s">
        <v>12803</v>
      </c>
      <c r="O880" s="11" t="s">
        <v>7604</v>
      </c>
      <c r="P880" s="16">
        <v>44847945</v>
      </c>
      <c r="Q880" s="11">
        <v>1</v>
      </c>
      <c r="R880" s="11" t="s">
        <v>10965</v>
      </c>
      <c r="S880" s="11">
        <v>1</v>
      </c>
      <c r="T880" s="23">
        <v>14949315</v>
      </c>
      <c r="U880" s="11" t="s">
        <v>16408</v>
      </c>
    </row>
    <row r="881" spans="1:21" x14ac:dyDescent="0.3">
      <c r="A881" s="11">
        <v>880</v>
      </c>
      <c r="B881" s="11">
        <v>2024</v>
      </c>
      <c r="C881" s="11">
        <v>20241927</v>
      </c>
      <c r="D881" s="15">
        <v>45393</v>
      </c>
      <c r="E881" s="11" t="s">
        <v>11315</v>
      </c>
      <c r="F881" s="11">
        <v>1022370660</v>
      </c>
      <c r="G881" s="11" t="s">
        <v>2226</v>
      </c>
      <c r="H881" s="16">
        <v>73723500</v>
      </c>
      <c r="I881" s="11"/>
      <c r="J881" s="11">
        <v>9</v>
      </c>
      <c r="K881" s="11"/>
      <c r="L881" s="15">
        <v>45399</v>
      </c>
      <c r="M881" s="15">
        <v>45704</v>
      </c>
      <c r="N881" s="11" t="s">
        <v>12804</v>
      </c>
      <c r="O881" s="11" t="s">
        <v>7604</v>
      </c>
      <c r="P881" s="16">
        <v>81915000</v>
      </c>
      <c r="Q881" s="11">
        <v>1</v>
      </c>
      <c r="R881" s="11" t="s">
        <v>10883</v>
      </c>
      <c r="S881" s="11">
        <v>1</v>
      </c>
      <c r="T881" s="23">
        <v>8191500</v>
      </c>
      <c r="U881" s="11" t="s">
        <v>16409</v>
      </c>
    </row>
    <row r="882" spans="1:21" x14ac:dyDescent="0.3">
      <c r="A882" s="11">
        <v>881</v>
      </c>
      <c r="B882" s="11">
        <v>2024</v>
      </c>
      <c r="C882" s="11">
        <v>20241928</v>
      </c>
      <c r="D882" s="15">
        <v>45394</v>
      </c>
      <c r="E882" s="11" t="s">
        <v>11316</v>
      </c>
      <c r="F882" s="11">
        <v>52544785</v>
      </c>
      <c r="G882" s="11" t="s">
        <v>14661</v>
      </c>
      <c r="H882" s="16">
        <v>30439200</v>
      </c>
      <c r="I882" s="11"/>
      <c r="J882" s="11">
        <v>6</v>
      </c>
      <c r="K882" s="11"/>
      <c r="L882" s="15">
        <v>45400</v>
      </c>
      <c r="M882" s="15">
        <v>45674</v>
      </c>
      <c r="N882" s="11" t="s">
        <v>12805</v>
      </c>
      <c r="O882" s="11" t="s">
        <v>7604</v>
      </c>
      <c r="P882" s="16">
        <v>45658800</v>
      </c>
      <c r="Q882" s="11">
        <v>1</v>
      </c>
      <c r="R882" s="11" t="s">
        <v>10874</v>
      </c>
      <c r="S882" s="11">
        <v>1</v>
      </c>
      <c r="T882" s="23">
        <v>15219600</v>
      </c>
      <c r="U882" s="11" t="s">
        <v>16410</v>
      </c>
    </row>
    <row r="883" spans="1:21" x14ac:dyDescent="0.3">
      <c r="A883" s="11">
        <v>882</v>
      </c>
      <c r="B883" s="11">
        <v>2024</v>
      </c>
      <c r="C883" s="11">
        <v>20241929</v>
      </c>
      <c r="D883" s="15">
        <v>45394</v>
      </c>
      <c r="E883" s="11" t="s">
        <v>1348</v>
      </c>
      <c r="F883" s="11">
        <v>52533924</v>
      </c>
      <c r="G883" s="11" t="s">
        <v>1653</v>
      </c>
      <c r="H883" s="16">
        <v>60106200</v>
      </c>
      <c r="I883" s="11"/>
      <c r="J883" s="11">
        <v>11</v>
      </c>
      <c r="K883" s="11"/>
      <c r="L883" s="15">
        <v>45397</v>
      </c>
      <c r="M883" s="15">
        <v>45732</v>
      </c>
      <c r="N883" s="11" t="s">
        <v>12806</v>
      </c>
      <c r="O883" s="11" t="s">
        <v>7604</v>
      </c>
      <c r="P883" s="16">
        <v>60106200</v>
      </c>
      <c r="Q883" s="11"/>
      <c r="R883" s="11"/>
      <c r="S883" s="11"/>
      <c r="T883" s="23"/>
      <c r="U883" s="11" t="s">
        <v>16411</v>
      </c>
    </row>
    <row r="884" spans="1:21" x14ac:dyDescent="0.3">
      <c r="A884" s="11">
        <v>883</v>
      </c>
      <c r="B884" s="11">
        <v>2024</v>
      </c>
      <c r="C884" s="11">
        <v>20241931</v>
      </c>
      <c r="D884" s="15">
        <v>45393</v>
      </c>
      <c r="E884" s="11" t="s">
        <v>11317</v>
      </c>
      <c r="F884" s="11">
        <v>1013632633</v>
      </c>
      <c r="G884" s="11" t="s">
        <v>2526</v>
      </c>
      <c r="H884" s="16">
        <v>19410000</v>
      </c>
      <c r="I884" s="11"/>
      <c r="J884" s="11">
        <v>6</v>
      </c>
      <c r="K884" s="11"/>
      <c r="L884" s="15">
        <v>45397</v>
      </c>
      <c r="M884" s="15">
        <v>45671</v>
      </c>
      <c r="N884" s="11" t="s">
        <v>12807</v>
      </c>
      <c r="O884" s="11" t="s">
        <v>7604</v>
      </c>
      <c r="P884" s="16">
        <v>29115000</v>
      </c>
      <c r="Q884" s="11">
        <v>1</v>
      </c>
      <c r="R884" s="11" t="s">
        <v>10874</v>
      </c>
      <c r="S884" s="11">
        <v>1</v>
      </c>
      <c r="T884" s="23">
        <v>9705000</v>
      </c>
      <c r="U884" s="11" t="s">
        <v>16412</v>
      </c>
    </row>
    <row r="885" spans="1:21" x14ac:dyDescent="0.3">
      <c r="A885" s="11">
        <v>884</v>
      </c>
      <c r="B885" s="11">
        <v>2024</v>
      </c>
      <c r="C885" s="11">
        <v>20241932</v>
      </c>
      <c r="D885" s="15">
        <v>45393</v>
      </c>
      <c r="E885" s="11" t="s">
        <v>11318</v>
      </c>
      <c r="F885" s="11">
        <v>79568305</v>
      </c>
      <c r="G885" s="11" t="s">
        <v>1830</v>
      </c>
      <c r="H885" s="16">
        <v>59164932</v>
      </c>
      <c r="I885" s="11"/>
      <c r="J885" s="11">
        <v>6</v>
      </c>
      <c r="K885" s="11"/>
      <c r="L885" s="15">
        <v>45397</v>
      </c>
      <c r="M885" s="15">
        <v>45671</v>
      </c>
      <c r="N885" s="11" t="s">
        <v>12808</v>
      </c>
      <c r="O885" s="11" t="s">
        <v>7604</v>
      </c>
      <c r="P885" s="16">
        <v>88747398</v>
      </c>
      <c r="Q885" s="11">
        <v>1</v>
      </c>
      <c r="R885" s="11" t="s">
        <v>10874</v>
      </c>
      <c r="S885" s="11">
        <v>1</v>
      </c>
      <c r="T885" s="23">
        <v>29582466</v>
      </c>
      <c r="U885" s="11" t="s">
        <v>16413</v>
      </c>
    </row>
    <row r="886" spans="1:21" x14ac:dyDescent="0.3">
      <c r="A886" s="11">
        <v>885</v>
      </c>
      <c r="B886" s="11">
        <v>2024</v>
      </c>
      <c r="C886" s="11">
        <v>20241933</v>
      </c>
      <c r="D886" s="15">
        <v>45393</v>
      </c>
      <c r="E886" s="11" t="s">
        <v>11319</v>
      </c>
      <c r="F886" s="11">
        <v>52443058</v>
      </c>
      <c r="G886" s="11" t="s">
        <v>1702</v>
      </c>
      <c r="H886" s="16">
        <v>31060000</v>
      </c>
      <c r="I886" s="11"/>
      <c r="J886" s="11">
        <v>10</v>
      </c>
      <c r="K886" s="11"/>
      <c r="L886" s="15">
        <v>45398</v>
      </c>
      <c r="M886" s="15">
        <v>45703</v>
      </c>
      <c r="N886" s="11" t="s">
        <v>12809</v>
      </c>
      <c r="O886" s="11" t="s">
        <v>7604</v>
      </c>
      <c r="P886" s="16">
        <v>31060000</v>
      </c>
      <c r="Q886" s="11"/>
      <c r="R886" s="11"/>
      <c r="S886" s="11"/>
      <c r="T886" s="23"/>
      <c r="U886" s="11" t="s">
        <v>16414</v>
      </c>
    </row>
    <row r="887" spans="1:21" x14ac:dyDescent="0.3">
      <c r="A887" s="11">
        <v>886</v>
      </c>
      <c r="B887" s="11">
        <v>2024</v>
      </c>
      <c r="C887" s="11">
        <v>20241934</v>
      </c>
      <c r="D887" s="15">
        <v>45393</v>
      </c>
      <c r="E887" s="11" t="s">
        <v>11023</v>
      </c>
      <c r="F887" s="11">
        <v>14297188</v>
      </c>
      <c r="G887" s="11" t="s">
        <v>1886</v>
      </c>
      <c r="H887" s="16">
        <v>52960000</v>
      </c>
      <c r="I887" s="11"/>
      <c r="J887" s="11">
        <v>10</v>
      </c>
      <c r="K887" s="11"/>
      <c r="L887" s="15">
        <v>45397</v>
      </c>
      <c r="M887" s="15">
        <v>45702</v>
      </c>
      <c r="N887" s="11" t="s">
        <v>12810</v>
      </c>
      <c r="O887" s="11" t="s">
        <v>7604</v>
      </c>
      <c r="P887" s="16">
        <v>52960000</v>
      </c>
      <c r="Q887" s="11"/>
      <c r="R887" s="11"/>
      <c r="S887" s="11"/>
      <c r="T887" s="23"/>
      <c r="U887" s="11" t="s">
        <v>16415</v>
      </c>
    </row>
    <row r="888" spans="1:21" x14ac:dyDescent="0.3">
      <c r="A888" s="11">
        <v>887</v>
      </c>
      <c r="B888" s="11">
        <v>2024</v>
      </c>
      <c r="C888" s="11">
        <v>20241935</v>
      </c>
      <c r="D888" s="15">
        <v>45393</v>
      </c>
      <c r="E888" s="11" t="s">
        <v>11320</v>
      </c>
      <c r="F888" s="11">
        <v>1032410875</v>
      </c>
      <c r="G888" s="11" t="s">
        <v>2648</v>
      </c>
      <c r="H888" s="16">
        <v>88753320</v>
      </c>
      <c r="I888" s="11"/>
      <c r="J888" s="11">
        <v>9</v>
      </c>
      <c r="K888" s="11"/>
      <c r="L888" s="15">
        <v>45398</v>
      </c>
      <c r="M888" s="15">
        <v>45672</v>
      </c>
      <c r="N888" s="11" t="s">
        <v>12811</v>
      </c>
      <c r="O888" s="11" t="s">
        <v>7604</v>
      </c>
      <c r="P888" s="16">
        <v>88753320</v>
      </c>
      <c r="Q888" s="11"/>
      <c r="R888" s="11"/>
      <c r="S888" s="11"/>
      <c r="T888" s="23"/>
      <c r="U888" s="11" t="s">
        <v>16416</v>
      </c>
    </row>
    <row r="889" spans="1:21" x14ac:dyDescent="0.3">
      <c r="A889" s="11">
        <v>888</v>
      </c>
      <c r="B889" s="11">
        <v>2024</v>
      </c>
      <c r="C889" s="11">
        <v>20241936</v>
      </c>
      <c r="D889" s="15">
        <v>45393</v>
      </c>
      <c r="E889" s="11" t="s">
        <v>11321</v>
      </c>
      <c r="F889" s="11">
        <v>80739260</v>
      </c>
      <c r="G889" s="11" t="s">
        <v>2469</v>
      </c>
      <c r="H889" s="16">
        <v>57356910</v>
      </c>
      <c r="I889" s="11"/>
      <c r="J889" s="11">
        <v>9</v>
      </c>
      <c r="K889" s="11"/>
      <c r="L889" s="15">
        <v>45399</v>
      </c>
      <c r="M889" s="15">
        <v>45704</v>
      </c>
      <c r="N889" s="11" t="s">
        <v>12812</v>
      </c>
      <c r="O889" s="11" t="s">
        <v>7604</v>
      </c>
      <c r="P889" s="16">
        <v>63729900</v>
      </c>
      <c r="Q889" s="11">
        <v>1</v>
      </c>
      <c r="R889" s="11" t="s">
        <v>10883</v>
      </c>
      <c r="S889" s="11">
        <v>1</v>
      </c>
      <c r="T889" s="23">
        <v>6372990</v>
      </c>
      <c r="U889" s="11" t="s">
        <v>16417</v>
      </c>
    </row>
    <row r="890" spans="1:21" x14ac:dyDescent="0.3">
      <c r="A890" s="11">
        <v>889</v>
      </c>
      <c r="B890" s="11">
        <v>2024</v>
      </c>
      <c r="C890" s="11">
        <v>20241937</v>
      </c>
      <c r="D890" s="15">
        <v>45393</v>
      </c>
      <c r="E890" s="11" t="s">
        <v>11322</v>
      </c>
      <c r="F890" s="11">
        <v>53100897</v>
      </c>
      <c r="G890" s="11" t="s">
        <v>1680</v>
      </c>
      <c r="H890" s="16">
        <v>70550000</v>
      </c>
      <c r="I890" s="11"/>
      <c r="J890" s="11">
        <v>10</v>
      </c>
      <c r="K890" s="11"/>
      <c r="L890" s="15">
        <v>45398</v>
      </c>
      <c r="M890" s="15">
        <v>45703</v>
      </c>
      <c r="N890" s="11" t="s">
        <v>12813</v>
      </c>
      <c r="O890" s="11" t="s">
        <v>7604</v>
      </c>
      <c r="P890" s="16">
        <v>70550000</v>
      </c>
      <c r="Q890" s="11"/>
      <c r="R890" s="11"/>
      <c r="S890" s="11"/>
      <c r="T890" s="23"/>
      <c r="U890" s="11" t="s">
        <v>16418</v>
      </c>
    </row>
    <row r="891" spans="1:21" x14ac:dyDescent="0.3">
      <c r="A891" s="11">
        <v>890</v>
      </c>
      <c r="B891" s="11">
        <v>2024</v>
      </c>
      <c r="C891" s="11">
        <v>20241941</v>
      </c>
      <c r="D891" s="15">
        <v>45393</v>
      </c>
      <c r="E891" s="11" t="s">
        <v>11109</v>
      </c>
      <c r="F891" s="11">
        <v>1014207249</v>
      </c>
      <c r="G891" s="11" t="s">
        <v>1936</v>
      </c>
      <c r="H891" s="16">
        <v>42050000</v>
      </c>
      <c r="I891" s="11"/>
      <c r="J891" s="11">
        <v>10</v>
      </c>
      <c r="K891" s="11"/>
      <c r="L891" s="15">
        <v>45397</v>
      </c>
      <c r="M891" s="15">
        <v>45702</v>
      </c>
      <c r="N891" s="11" t="s">
        <v>12814</v>
      </c>
      <c r="O891" s="11" t="s">
        <v>7604</v>
      </c>
      <c r="P891" s="16">
        <v>42050000</v>
      </c>
      <c r="Q891" s="11"/>
      <c r="R891" s="11"/>
      <c r="S891" s="11"/>
      <c r="T891" s="23"/>
      <c r="U891" s="11" t="s">
        <v>16419</v>
      </c>
    </row>
    <row r="892" spans="1:21" x14ac:dyDescent="0.3">
      <c r="A892" s="11">
        <v>891</v>
      </c>
      <c r="B892" s="11">
        <v>2024</v>
      </c>
      <c r="C892" s="11">
        <v>20241942</v>
      </c>
      <c r="D892" s="15">
        <v>45393</v>
      </c>
      <c r="E892" s="11" t="s">
        <v>11323</v>
      </c>
      <c r="F892" s="11">
        <v>1018481850</v>
      </c>
      <c r="G892" s="11" t="s">
        <v>1682</v>
      </c>
      <c r="H892" s="16">
        <v>91700000</v>
      </c>
      <c r="I892" s="11"/>
      <c r="J892" s="11">
        <v>10</v>
      </c>
      <c r="K892" s="11"/>
      <c r="L892" s="15">
        <v>45397</v>
      </c>
      <c r="M892" s="15">
        <v>45702</v>
      </c>
      <c r="N892" s="11" t="s">
        <v>12815</v>
      </c>
      <c r="O892" s="11" t="s">
        <v>7604</v>
      </c>
      <c r="P892" s="16">
        <v>91700000</v>
      </c>
      <c r="Q892" s="11"/>
      <c r="R892" s="11"/>
      <c r="S892" s="11"/>
      <c r="T892" s="23"/>
      <c r="U892" s="11" t="s">
        <v>16420</v>
      </c>
    </row>
    <row r="893" spans="1:21" x14ac:dyDescent="0.3">
      <c r="A893" s="11">
        <v>892</v>
      </c>
      <c r="B893" s="11">
        <v>2024</v>
      </c>
      <c r="C893" s="11">
        <v>20241943</v>
      </c>
      <c r="D893" s="15">
        <v>45393</v>
      </c>
      <c r="E893" s="11" t="s">
        <v>11322</v>
      </c>
      <c r="F893" s="11">
        <v>1015409244</v>
      </c>
      <c r="G893" s="11" t="s">
        <v>14662</v>
      </c>
      <c r="H893" s="16">
        <v>70550000</v>
      </c>
      <c r="I893" s="11"/>
      <c r="J893" s="11">
        <v>10</v>
      </c>
      <c r="K893" s="11"/>
      <c r="L893" s="15">
        <v>45398</v>
      </c>
      <c r="M893" s="15">
        <v>45703</v>
      </c>
      <c r="N893" s="11" t="s">
        <v>12816</v>
      </c>
      <c r="O893" s="11" t="s">
        <v>7604</v>
      </c>
      <c r="P893" s="16">
        <v>70550000</v>
      </c>
      <c r="Q893" s="11"/>
      <c r="R893" s="11"/>
      <c r="S893" s="11"/>
      <c r="T893" s="23"/>
      <c r="U893" s="11" t="s">
        <v>16421</v>
      </c>
    </row>
    <row r="894" spans="1:21" x14ac:dyDescent="0.3">
      <c r="A894" s="11">
        <v>893</v>
      </c>
      <c r="B894" s="11">
        <v>2024</v>
      </c>
      <c r="C894" s="11">
        <v>20241944</v>
      </c>
      <c r="D894" s="15">
        <v>45393</v>
      </c>
      <c r="E894" s="11" t="s">
        <v>11324</v>
      </c>
      <c r="F894" s="11">
        <v>35425520</v>
      </c>
      <c r="G894" s="11" t="s">
        <v>2493</v>
      </c>
      <c r="H894" s="16">
        <v>113840000</v>
      </c>
      <c r="I894" s="11"/>
      <c r="J894" s="11">
        <v>10</v>
      </c>
      <c r="K894" s="11"/>
      <c r="L894" s="15">
        <v>45397</v>
      </c>
      <c r="M894" s="15">
        <v>45702</v>
      </c>
      <c r="N894" s="11" t="s">
        <v>12817</v>
      </c>
      <c r="O894" s="11" t="s">
        <v>7604</v>
      </c>
      <c r="P894" s="16">
        <v>113840000</v>
      </c>
      <c r="Q894" s="11"/>
      <c r="R894" s="11"/>
      <c r="S894" s="11"/>
      <c r="T894" s="23"/>
      <c r="U894" s="11" t="s">
        <v>16422</v>
      </c>
    </row>
    <row r="895" spans="1:21" x14ac:dyDescent="0.3">
      <c r="A895" s="11">
        <v>894</v>
      </c>
      <c r="B895" s="11">
        <v>2024</v>
      </c>
      <c r="C895" s="11">
        <v>20241946</v>
      </c>
      <c r="D895" s="15">
        <v>45394</v>
      </c>
      <c r="E895" s="11" t="s">
        <v>11306</v>
      </c>
      <c r="F895" s="11">
        <v>1055690553</v>
      </c>
      <c r="G895" s="11" t="s">
        <v>2668</v>
      </c>
      <c r="H895" s="16">
        <v>33632000</v>
      </c>
      <c r="I895" s="11"/>
      <c r="J895" s="11">
        <v>8</v>
      </c>
      <c r="K895" s="11"/>
      <c r="L895" s="15">
        <v>45397</v>
      </c>
      <c r="M895" s="15">
        <v>45702</v>
      </c>
      <c r="N895" s="11" t="s">
        <v>12818</v>
      </c>
      <c r="O895" s="11" t="s">
        <v>7604</v>
      </c>
      <c r="P895" s="16">
        <v>42040000</v>
      </c>
      <c r="Q895" s="11">
        <v>1</v>
      </c>
      <c r="R895" s="11" t="s">
        <v>10884</v>
      </c>
      <c r="S895" s="11">
        <v>1</v>
      </c>
      <c r="T895" s="23">
        <v>8408000</v>
      </c>
      <c r="U895" s="11" t="s">
        <v>16423</v>
      </c>
    </row>
    <row r="896" spans="1:21" x14ac:dyDescent="0.3">
      <c r="A896" s="11">
        <v>895</v>
      </c>
      <c r="B896" s="11">
        <v>2024</v>
      </c>
      <c r="C896" s="11">
        <v>20241947</v>
      </c>
      <c r="D896" s="15">
        <v>45394</v>
      </c>
      <c r="E896" s="11" t="s">
        <v>1433</v>
      </c>
      <c r="F896" s="11">
        <v>1014736458</v>
      </c>
      <c r="G896" s="11" t="s">
        <v>14663</v>
      </c>
      <c r="H896" s="16">
        <v>12208200</v>
      </c>
      <c r="I896" s="11"/>
      <c r="J896" s="11">
        <v>6</v>
      </c>
      <c r="K896" s="11"/>
      <c r="L896" s="15">
        <v>45404</v>
      </c>
      <c r="M896" s="15">
        <v>45678</v>
      </c>
      <c r="N896" s="11" t="s">
        <v>12819</v>
      </c>
      <c r="O896" s="11" t="s">
        <v>7604</v>
      </c>
      <c r="P896" s="16">
        <v>18312300</v>
      </c>
      <c r="Q896" s="11">
        <v>1</v>
      </c>
      <c r="R896" s="11" t="s">
        <v>10874</v>
      </c>
      <c r="S896" s="11">
        <v>1</v>
      </c>
      <c r="T896" s="23">
        <v>6104100</v>
      </c>
      <c r="U896" s="11" t="s">
        <v>16424</v>
      </c>
    </row>
    <row r="897" spans="1:21" x14ac:dyDescent="0.3">
      <c r="A897" s="11">
        <v>896</v>
      </c>
      <c r="B897" s="11">
        <v>2024</v>
      </c>
      <c r="C897" s="11">
        <v>20241948</v>
      </c>
      <c r="D897" s="15">
        <v>45393</v>
      </c>
      <c r="E897" s="11" t="s">
        <v>11325</v>
      </c>
      <c r="F897" s="11">
        <v>80108205</v>
      </c>
      <c r="G897" s="11" t="s">
        <v>2297</v>
      </c>
      <c r="H897" s="16">
        <v>90453870</v>
      </c>
      <c r="I897" s="11"/>
      <c r="J897" s="11">
        <v>9</v>
      </c>
      <c r="K897" s="11"/>
      <c r="L897" s="15">
        <v>45399</v>
      </c>
      <c r="M897" s="15">
        <v>45704</v>
      </c>
      <c r="N897" s="11" t="s">
        <v>12820</v>
      </c>
      <c r="O897" s="11" t="s">
        <v>7604</v>
      </c>
      <c r="P897" s="16">
        <v>100504300</v>
      </c>
      <c r="Q897" s="11">
        <v>1</v>
      </c>
      <c r="R897" s="11" t="s">
        <v>10883</v>
      </c>
      <c r="S897" s="11">
        <v>1</v>
      </c>
      <c r="T897" s="23">
        <v>10050430</v>
      </c>
      <c r="U897" s="11" t="s">
        <v>16425</v>
      </c>
    </row>
    <row r="898" spans="1:21" x14ac:dyDescent="0.3">
      <c r="A898" s="11">
        <v>897</v>
      </c>
      <c r="B898" s="11">
        <v>2024</v>
      </c>
      <c r="C898" s="11">
        <v>20241951</v>
      </c>
      <c r="D898" s="15">
        <v>45394</v>
      </c>
      <c r="E898" s="11" t="s">
        <v>11326</v>
      </c>
      <c r="F898" s="11">
        <v>1032459411</v>
      </c>
      <c r="G898" s="11" t="s">
        <v>4349</v>
      </c>
      <c r="H898" s="16">
        <v>46583424</v>
      </c>
      <c r="I898" s="11"/>
      <c r="J898" s="11">
        <v>9</v>
      </c>
      <c r="K898" s="11"/>
      <c r="L898" s="15">
        <v>45397</v>
      </c>
      <c r="M898" s="15">
        <v>45671</v>
      </c>
      <c r="N898" s="11" t="s">
        <v>12821</v>
      </c>
      <c r="O898" s="11" t="s">
        <v>7604</v>
      </c>
      <c r="P898" s="16">
        <v>46583424</v>
      </c>
      <c r="Q898" s="11"/>
      <c r="R898" s="11"/>
      <c r="S898" s="11"/>
      <c r="T898" s="23"/>
      <c r="U898" s="11" t="s">
        <v>16426</v>
      </c>
    </row>
    <row r="899" spans="1:21" x14ac:dyDescent="0.3">
      <c r="A899" s="11">
        <v>898</v>
      </c>
      <c r="B899" s="11">
        <v>2024</v>
      </c>
      <c r="C899" s="11">
        <v>20241952</v>
      </c>
      <c r="D899" s="15">
        <v>45393</v>
      </c>
      <c r="E899" s="11" t="s">
        <v>1252</v>
      </c>
      <c r="F899" s="11">
        <v>1005546452</v>
      </c>
      <c r="G899" s="11" t="s">
        <v>14664</v>
      </c>
      <c r="H899" s="16">
        <v>14697000</v>
      </c>
      <c r="I899" s="11"/>
      <c r="J899" s="11">
        <v>6</v>
      </c>
      <c r="K899" s="11"/>
      <c r="L899" s="15">
        <v>45398</v>
      </c>
      <c r="M899" s="15">
        <v>45672</v>
      </c>
      <c r="N899" s="11" t="s">
        <v>12822</v>
      </c>
      <c r="O899" s="11" t="s">
        <v>7604</v>
      </c>
      <c r="P899" s="16">
        <v>22045500</v>
      </c>
      <c r="Q899" s="11">
        <v>1</v>
      </c>
      <c r="R899" s="11" t="s">
        <v>10874</v>
      </c>
      <c r="S899" s="11">
        <v>1</v>
      </c>
      <c r="T899" s="23">
        <v>7348500</v>
      </c>
      <c r="U899" s="11" t="s">
        <v>16427</v>
      </c>
    </row>
    <row r="900" spans="1:21" x14ac:dyDescent="0.3">
      <c r="A900" s="11">
        <v>899</v>
      </c>
      <c r="B900" s="11">
        <v>2024</v>
      </c>
      <c r="C900" s="11">
        <v>20241953</v>
      </c>
      <c r="D900" s="15">
        <v>45394</v>
      </c>
      <c r="E900" s="11" t="s">
        <v>11327</v>
      </c>
      <c r="F900" s="11">
        <v>80864945</v>
      </c>
      <c r="G900" s="11" t="s">
        <v>14665</v>
      </c>
      <c r="H900" s="16">
        <v>31935000</v>
      </c>
      <c r="I900" s="11"/>
      <c r="J900" s="11">
        <v>10</v>
      </c>
      <c r="K900" s="11"/>
      <c r="L900" s="15">
        <v>45398</v>
      </c>
      <c r="M900" s="15">
        <v>45703</v>
      </c>
      <c r="N900" s="11" t="s">
        <v>12823</v>
      </c>
      <c r="O900" s="11" t="s">
        <v>7604</v>
      </c>
      <c r="P900" s="16">
        <v>31935000</v>
      </c>
      <c r="Q900" s="11"/>
      <c r="R900" s="11"/>
      <c r="S900" s="11"/>
      <c r="T900" s="23"/>
      <c r="U900" s="11" t="s">
        <v>16428</v>
      </c>
    </row>
    <row r="901" spans="1:21" x14ac:dyDescent="0.3">
      <c r="A901" s="11">
        <v>900</v>
      </c>
      <c r="B901" s="11">
        <v>2024</v>
      </c>
      <c r="C901" s="11">
        <v>20241954</v>
      </c>
      <c r="D901" s="15">
        <v>45394</v>
      </c>
      <c r="E901" s="11" t="s">
        <v>11328</v>
      </c>
      <c r="F901" s="11">
        <v>53905303</v>
      </c>
      <c r="G901" s="11" t="s">
        <v>3133</v>
      </c>
      <c r="H901" s="16">
        <v>34080000</v>
      </c>
      <c r="I901" s="11"/>
      <c r="J901" s="11">
        <v>8</v>
      </c>
      <c r="K901" s="11"/>
      <c r="L901" s="15">
        <v>45397</v>
      </c>
      <c r="M901" s="15">
        <v>45702</v>
      </c>
      <c r="N901" s="11" t="s">
        <v>12824</v>
      </c>
      <c r="O901" s="11" t="s">
        <v>7604</v>
      </c>
      <c r="P901" s="16">
        <v>42600000</v>
      </c>
      <c r="Q901" s="11">
        <v>1</v>
      </c>
      <c r="R901" s="11" t="s">
        <v>10940</v>
      </c>
      <c r="S901" s="11">
        <v>1</v>
      </c>
      <c r="T901" s="23">
        <v>8520000</v>
      </c>
      <c r="U901" s="11" t="s">
        <v>16429</v>
      </c>
    </row>
    <row r="902" spans="1:21" x14ac:dyDescent="0.3">
      <c r="A902" s="11">
        <v>901</v>
      </c>
      <c r="B902" s="11">
        <v>2024</v>
      </c>
      <c r="C902" s="11">
        <v>20241955</v>
      </c>
      <c r="D902" s="15">
        <v>45393</v>
      </c>
      <c r="E902" s="11" t="s">
        <v>1383</v>
      </c>
      <c r="F902" s="11">
        <v>1026289395</v>
      </c>
      <c r="G902" s="11" t="s">
        <v>1700</v>
      </c>
      <c r="H902" s="16">
        <v>16225254</v>
      </c>
      <c r="I902" s="11"/>
      <c r="J902" s="11">
        <v>6</v>
      </c>
      <c r="K902" s="11"/>
      <c r="L902" s="15">
        <v>45399</v>
      </c>
      <c r="M902" s="15">
        <v>45673</v>
      </c>
      <c r="N902" s="11" t="s">
        <v>12825</v>
      </c>
      <c r="O902" s="11" t="s">
        <v>7604</v>
      </c>
      <c r="P902" s="16">
        <v>24337881</v>
      </c>
      <c r="Q902" s="11">
        <v>1</v>
      </c>
      <c r="R902" s="11" t="s">
        <v>10965</v>
      </c>
      <c r="S902" s="11">
        <v>1</v>
      </c>
      <c r="T902" s="23">
        <v>8112627</v>
      </c>
      <c r="U902" s="11" t="s">
        <v>16430</v>
      </c>
    </row>
    <row r="903" spans="1:21" x14ac:dyDescent="0.3">
      <c r="A903" s="11">
        <v>902</v>
      </c>
      <c r="B903" s="11">
        <v>2024</v>
      </c>
      <c r="C903" s="11">
        <v>20241956</v>
      </c>
      <c r="D903" s="15">
        <v>45393</v>
      </c>
      <c r="E903" s="11" t="s">
        <v>1252</v>
      </c>
      <c r="F903" s="11">
        <v>52750584</v>
      </c>
      <c r="G903" s="11" t="s">
        <v>14666</v>
      </c>
      <c r="H903" s="16">
        <v>14697000</v>
      </c>
      <c r="I903" s="11"/>
      <c r="J903" s="11">
        <v>6</v>
      </c>
      <c r="K903" s="11"/>
      <c r="L903" s="15">
        <v>45399</v>
      </c>
      <c r="M903" s="15">
        <v>45673</v>
      </c>
      <c r="N903" s="11" t="s">
        <v>12826</v>
      </c>
      <c r="O903" s="11" t="s">
        <v>7604</v>
      </c>
      <c r="P903" s="16">
        <v>22045500</v>
      </c>
      <c r="Q903" s="11">
        <v>1</v>
      </c>
      <c r="R903" s="11" t="s">
        <v>10874</v>
      </c>
      <c r="S903" s="11">
        <v>1</v>
      </c>
      <c r="T903" s="23">
        <v>7348500</v>
      </c>
      <c r="U903" s="11" t="s">
        <v>16431</v>
      </c>
    </row>
    <row r="904" spans="1:21" x14ac:dyDescent="0.3">
      <c r="A904" s="11">
        <v>903</v>
      </c>
      <c r="B904" s="11">
        <v>2024</v>
      </c>
      <c r="C904" s="11">
        <v>20241957</v>
      </c>
      <c r="D904" s="15">
        <v>45393</v>
      </c>
      <c r="E904" s="11" t="s">
        <v>11245</v>
      </c>
      <c r="F904" s="11">
        <v>1023974701</v>
      </c>
      <c r="G904" s="11" t="s">
        <v>1954</v>
      </c>
      <c r="H904" s="16">
        <v>21968826</v>
      </c>
      <c r="I904" s="11"/>
      <c r="J904" s="11">
        <v>6</v>
      </c>
      <c r="K904" s="11"/>
      <c r="L904" s="15">
        <v>45397</v>
      </c>
      <c r="M904" s="15">
        <v>45671</v>
      </c>
      <c r="N904" s="11" t="s">
        <v>12827</v>
      </c>
      <c r="O904" s="11" t="s">
        <v>7604</v>
      </c>
      <c r="P904" s="16">
        <v>32953239</v>
      </c>
      <c r="Q904" s="11">
        <v>1</v>
      </c>
      <c r="R904" s="11" t="s">
        <v>10965</v>
      </c>
      <c r="S904" s="11">
        <v>1</v>
      </c>
      <c r="T904" s="23">
        <v>10984413</v>
      </c>
      <c r="U904" s="11" t="s">
        <v>16432</v>
      </c>
    </row>
    <row r="905" spans="1:21" x14ac:dyDescent="0.3">
      <c r="A905" s="11">
        <v>904</v>
      </c>
      <c r="B905" s="11">
        <v>2024</v>
      </c>
      <c r="C905" s="11">
        <v>20241958</v>
      </c>
      <c r="D905" s="15">
        <v>45393</v>
      </c>
      <c r="E905" s="11" t="s">
        <v>1311</v>
      </c>
      <c r="F905" s="11">
        <v>1022328042</v>
      </c>
      <c r="G905" s="11" t="s">
        <v>14667</v>
      </c>
      <c r="H905" s="16">
        <v>29898630</v>
      </c>
      <c r="I905" s="11"/>
      <c r="J905" s="11">
        <v>6</v>
      </c>
      <c r="K905" s="11"/>
      <c r="L905" s="15">
        <v>45400</v>
      </c>
      <c r="M905" s="15">
        <v>45674</v>
      </c>
      <c r="N905" s="11" t="s">
        <v>12828</v>
      </c>
      <c r="O905" s="11" t="s">
        <v>7604</v>
      </c>
      <c r="P905" s="16">
        <v>44847945</v>
      </c>
      <c r="Q905" s="11">
        <v>1</v>
      </c>
      <c r="R905" s="11" t="s">
        <v>10965</v>
      </c>
      <c r="S905" s="11">
        <v>1</v>
      </c>
      <c r="T905" s="23">
        <v>14949315</v>
      </c>
      <c r="U905" s="11" t="s">
        <v>16433</v>
      </c>
    </row>
    <row r="906" spans="1:21" x14ac:dyDescent="0.3">
      <c r="A906" s="11">
        <v>905</v>
      </c>
      <c r="B906" s="11">
        <v>2024</v>
      </c>
      <c r="C906" s="11">
        <v>20241959</v>
      </c>
      <c r="D906" s="15">
        <v>45393</v>
      </c>
      <c r="E906" s="11" t="s">
        <v>11329</v>
      </c>
      <c r="F906" s="11">
        <v>1013591077</v>
      </c>
      <c r="G906" s="11" t="s">
        <v>2655</v>
      </c>
      <c r="H906" s="16">
        <v>82000000</v>
      </c>
      <c r="I906" s="11"/>
      <c r="J906" s="11">
        <v>10</v>
      </c>
      <c r="K906" s="11"/>
      <c r="L906" s="15">
        <v>45398</v>
      </c>
      <c r="M906" s="15">
        <v>45703</v>
      </c>
      <c r="N906" s="11" t="s">
        <v>12829</v>
      </c>
      <c r="O906" s="11" t="s">
        <v>7604</v>
      </c>
      <c r="P906" s="16">
        <v>82000000</v>
      </c>
      <c r="Q906" s="11"/>
      <c r="R906" s="11"/>
      <c r="S906" s="11"/>
      <c r="T906" s="23"/>
      <c r="U906" s="11" t="s">
        <v>16434</v>
      </c>
    </row>
    <row r="907" spans="1:21" x14ac:dyDescent="0.3">
      <c r="A907" s="11">
        <v>906</v>
      </c>
      <c r="B907" s="11">
        <v>2024</v>
      </c>
      <c r="C907" s="11">
        <v>20241960</v>
      </c>
      <c r="D907" s="15">
        <v>45394</v>
      </c>
      <c r="E907" s="11" t="s">
        <v>11330</v>
      </c>
      <c r="F907" s="11">
        <v>1053348262</v>
      </c>
      <c r="G907" s="11" t="s">
        <v>1746</v>
      </c>
      <c r="H907" s="16">
        <v>32720000</v>
      </c>
      <c r="I907" s="11"/>
      <c r="J907" s="11">
        <v>10</v>
      </c>
      <c r="K907" s="11"/>
      <c r="L907" s="15">
        <v>45398</v>
      </c>
      <c r="M907" s="15">
        <v>45703</v>
      </c>
      <c r="N907" s="11" t="s">
        <v>12830</v>
      </c>
      <c r="O907" s="11" t="s">
        <v>7604</v>
      </c>
      <c r="P907" s="16">
        <v>32720000</v>
      </c>
      <c r="Q907" s="11"/>
      <c r="R907" s="11"/>
      <c r="S907" s="11"/>
      <c r="T907" s="23"/>
      <c r="U907" s="11" t="s">
        <v>16435</v>
      </c>
    </row>
    <row r="908" spans="1:21" x14ac:dyDescent="0.3">
      <c r="A908" s="11">
        <v>907</v>
      </c>
      <c r="B908" s="11">
        <v>2024</v>
      </c>
      <c r="C908" s="11">
        <v>20241962</v>
      </c>
      <c r="D908" s="15">
        <v>45394</v>
      </c>
      <c r="E908" s="11" t="s">
        <v>1217</v>
      </c>
      <c r="F908" s="11">
        <v>32879701</v>
      </c>
      <c r="G908" s="11" t="s">
        <v>1994</v>
      </c>
      <c r="H908" s="16">
        <v>52960000</v>
      </c>
      <c r="I908" s="11"/>
      <c r="J908" s="11">
        <v>10</v>
      </c>
      <c r="K908" s="11"/>
      <c r="L908" s="15">
        <v>45398</v>
      </c>
      <c r="M908" s="15">
        <v>45715</v>
      </c>
      <c r="N908" s="11" t="s">
        <v>12831</v>
      </c>
      <c r="O908" s="11" t="s">
        <v>7604</v>
      </c>
      <c r="P908" s="16">
        <v>52960000</v>
      </c>
      <c r="Q908" s="11"/>
      <c r="R908" s="11"/>
      <c r="S908" s="11"/>
      <c r="T908" s="23"/>
      <c r="U908" s="11" t="s">
        <v>16436</v>
      </c>
    </row>
    <row r="909" spans="1:21" x14ac:dyDescent="0.3">
      <c r="A909" s="11">
        <v>908</v>
      </c>
      <c r="B909" s="11">
        <v>2024</v>
      </c>
      <c r="C909" s="11">
        <v>20241964</v>
      </c>
      <c r="D909" s="15">
        <v>45394</v>
      </c>
      <c r="E909" s="11" t="s">
        <v>83</v>
      </c>
      <c r="F909" s="11">
        <v>1020716628</v>
      </c>
      <c r="G909" s="11" t="s">
        <v>14668</v>
      </c>
      <c r="H909" s="16">
        <v>79985079</v>
      </c>
      <c r="I909" s="11"/>
      <c r="J909" s="11">
        <v>9</v>
      </c>
      <c r="K909" s="11"/>
      <c r="L909" s="15">
        <v>45398</v>
      </c>
      <c r="M909" s="15">
        <v>45672</v>
      </c>
      <c r="N909" s="11" t="s">
        <v>12832</v>
      </c>
      <c r="O909" s="11" t="s">
        <v>7604</v>
      </c>
      <c r="P909" s="16">
        <v>79985079</v>
      </c>
      <c r="Q909" s="11"/>
      <c r="R909" s="11"/>
      <c r="S909" s="11"/>
      <c r="T909" s="23"/>
      <c r="U909" s="11" t="s">
        <v>16437</v>
      </c>
    </row>
    <row r="910" spans="1:21" x14ac:dyDescent="0.3">
      <c r="A910" s="11">
        <v>909</v>
      </c>
      <c r="B910" s="11">
        <v>2024</v>
      </c>
      <c r="C910" s="11">
        <v>20241965</v>
      </c>
      <c r="D910" s="15">
        <v>45397</v>
      </c>
      <c r="E910" s="11" t="s">
        <v>754</v>
      </c>
      <c r="F910" s="11">
        <v>1010235121</v>
      </c>
      <c r="G910" s="11" t="s">
        <v>2789</v>
      </c>
      <c r="H910" s="16">
        <v>38840028</v>
      </c>
      <c r="I910" s="11"/>
      <c r="J910" s="11">
        <v>8</v>
      </c>
      <c r="K910" s="11">
        <v>15</v>
      </c>
      <c r="L910" s="15">
        <v>45401</v>
      </c>
      <c r="M910" s="15">
        <v>45660</v>
      </c>
      <c r="N910" s="11" t="s">
        <v>12833</v>
      </c>
      <c r="O910" s="11" t="s">
        <v>7604</v>
      </c>
      <c r="P910" s="16">
        <v>38840028</v>
      </c>
      <c r="Q910" s="11"/>
      <c r="R910" s="11"/>
      <c r="S910" s="11"/>
      <c r="T910" s="23"/>
      <c r="U910" s="11" t="s">
        <v>16438</v>
      </c>
    </row>
    <row r="911" spans="1:21" x14ac:dyDescent="0.3">
      <c r="A911" s="11">
        <v>910</v>
      </c>
      <c r="B911" s="11">
        <v>2024</v>
      </c>
      <c r="C911" s="11">
        <v>20241966</v>
      </c>
      <c r="D911" s="15">
        <v>45394</v>
      </c>
      <c r="E911" s="11" t="s">
        <v>1217</v>
      </c>
      <c r="F911" s="11">
        <v>92541887</v>
      </c>
      <c r="G911" s="11" t="s">
        <v>2758</v>
      </c>
      <c r="H911" s="16">
        <v>47664000</v>
      </c>
      <c r="I911" s="11"/>
      <c r="J911" s="11">
        <v>9</v>
      </c>
      <c r="K911" s="11"/>
      <c r="L911" s="15">
        <v>45398</v>
      </c>
      <c r="M911" s="15">
        <v>45672</v>
      </c>
      <c r="N911" s="11" t="s">
        <v>12834</v>
      </c>
      <c r="O911" s="11" t="s">
        <v>7604</v>
      </c>
      <c r="P911" s="16">
        <v>47664000</v>
      </c>
      <c r="Q911" s="11"/>
      <c r="R911" s="11"/>
      <c r="S911" s="11"/>
      <c r="T911" s="23"/>
      <c r="U911" s="11" t="s">
        <v>16439</v>
      </c>
    </row>
    <row r="912" spans="1:21" x14ac:dyDescent="0.3">
      <c r="A912" s="11">
        <v>911</v>
      </c>
      <c r="B912" s="11">
        <v>2024</v>
      </c>
      <c r="C912" s="11">
        <v>20241967</v>
      </c>
      <c r="D912" s="15">
        <v>45394</v>
      </c>
      <c r="E912" s="11" t="s">
        <v>1217</v>
      </c>
      <c r="F912" s="11">
        <v>1010195554</v>
      </c>
      <c r="G912" s="11" t="s">
        <v>2019</v>
      </c>
      <c r="H912" s="16">
        <v>52960000</v>
      </c>
      <c r="I912" s="11"/>
      <c r="J912" s="11">
        <v>10</v>
      </c>
      <c r="K912" s="11"/>
      <c r="L912" s="15">
        <v>45398</v>
      </c>
      <c r="M912" s="15">
        <v>45726</v>
      </c>
      <c r="N912" s="11" t="s">
        <v>12835</v>
      </c>
      <c r="O912" s="11" t="s">
        <v>7604</v>
      </c>
      <c r="P912" s="16">
        <v>52960000</v>
      </c>
      <c r="Q912" s="11"/>
      <c r="R912" s="11"/>
      <c r="S912" s="11"/>
      <c r="T912" s="23"/>
      <c r="U912" s="11" t="s">
        <v>16440</v>
      </c>
    </row>
    <row r="913" spans="1:21" x14ac:dyDescent="0.3">
      <c r="A913" s="11">
        <v>912</v>
      </c>
      <c r="B913" s="11">
        <v>2024</v>
      </c>
      <c r="C913" s="11">
        <v>20241969</v>
      </c>
      <c r="D913" s="15">
        <v>45394</v>
      </c>
      <c r="E913" s="11" t="s">
        <v>11306</v>
      </c>
      <c r="F913" s="11">
        <v>1030682923</v>
      </c>
      <c r="G913" s="11" t="s">
        <v>2704</v>
      </c>
      <c r="H913" s="16">
        <v>33632000</v>
      </c>
      <c r="I913" s="11"/>
      <c r="J913" s="11">
        <v>8</v>
      </c>
      <c r="K913" s="11"/>
      <c r="L913" s="15">
        <v>45397</v>
      </c>
      <c r="M913" s="15">
        <v>45702</v>
      </c>
      <c r="N913" s="11" t="s">
        <v>12836</v>
      </c>
      <c r="O913" s="11" t="s">
        <v>7604</v>
      </c>
      <c r="P913" s="16">
        <v>42040000</v>
      </c>
      <c r="Q913" s="11">
        <v>1</v>
      </c>
      <c r="R913" s="11" t="s">
        <v>10884</v>
      </c>
      <c r="S913" s="11">
        <v>1</v>
      </c>
      <c r="T913" s="23">
        <v>8408000</v>
      </c>
      <c r="U913" s="11" t="s">
        <v>16441</v>
      </c>
    </row>
    <row r="914" spans="1:21" x14ac:dyDescent="0.3">
      <c r="A914" s="11">
        <v>913</v>
      </c>
      <c r="B914" s="11">
        <v>2024</v>
      </c>
      <c r="C914" s="11">
        <v>20241970</v>
      </c>
      <c r="D914" s="15">
        <v>45397</v>
      </c>
      <c r="E914" s="11" t="s">
        <v>11306</v>
      </c>
      <c r="F914" s="11">
        <v>1012363189</v>
      </c>
      <c r="G914" s="11" t="s">
        <v>2693</v>
      </c>
      <c r="H914" s="16">
        <v>33632000</v>
      </c>
      <c r="I914" s="11"/>
      <c r="J914" s="11">
        <v>8</v>
      </c>
      <c r="K914" s="11"/>
      <c r="L914" s="15">
        <v>45400</v>
      </c>
      <c r="M914" s="15">
        <v>45690</v>
      </c>
      <c r="N914" s="11" t="s">
        <v>12837</v>
      </c>
      <c r="O914" s="11" t="s">
        <v>7604</v>
      </c>
      <c r="P914" s="16">
        <v>39938000</v>
      </c>
      <c r="Q914" s="11">
        <v>1</v>
      </c>
      <c r="R914" s="11" t="s">
        <v>10879</v>
      </c>
      <c r="S914" s="11">
        <v>1</v>
      </c>
      <c r="T914" s="23">
        <v>6306000</v>
      </c>
      <c r="U914" s="11" t="s">
        <v>16442</v>
      </c>
    </row>
    <row r="915" spans="1:21" x14ac:dyDescent="0.3">
      <c r="A915" s="11">
        <v>914</v>
      </c>
      <c r="B915" s="11">
        <v>2024</v>
      </c>
      <c r="C915" s="11">
        <v>20241971</v>
      </c>
      <c r="D915" s="15">
        <v>45394</v>
      </c>
      <c r="E915" s="11" t="s">
        <v>1356</v>
      </c>
      <c r="F915" s="11">
        <v>1015395104</v>
      </c>
      <c r="G915" s="11" t="s">
        <v>2844</v>
      </c>
      <c r="H915" s="16">
        <v>19409364</v>
      </c>
      <c r="I915" s="11"/>
      <c r="J915" s="11">
        <v>6</v>
      </c>
      <c r="K915" s="11"/>
      <c r="L915" s="15">
        <v>45397</v>
      </c>
      <c r="M915" s="15">
        <v>45671</v>
      </c>
      <c r="N915" s="11" t="s">
        <v>12838</v>
      </c>
      <c r="O915" s="11" t="s">
        <v>7604</v>
      </c>
      <c r="P915" s="16">
        <v>29114046</v>
      </c>
      <c r="Q915" s="11">
        <v>1</v>
      </c>
      <c r="R915" s="11" t="s">
        <v>10965</v>
      </c>
      <c r="S915" s="11">
        <v>1</v>
      </c>
      <c r="T915" s="23">
        <v>9704682</v>
      </c>
      <c r="U915" s="11" t="s">
        <v>16443</v>
      </c>
    </row>
    <row r="916" spans="1:21" x14ac:dyDescent="0.3">
      <c r="A916" s="11">
        <v>915</v>
      </c>
      <c r="B916" s="11">
        <v>2024</v>
      </c>
      <c r="C916" s="11">
        <v>20241972</v>
      </c>
      <c r="D916" s="15">
        <v>45394</v>
      </c>
      <c r="E916" s="11" t="s">
        <v>1311</v>
      </c>
      <c r="F916" s="11">
        <v>1023924175</v>
      </c>
      <c r="G916" s="11" t="s">
        <v>14669</v>
      </c>
      <c r="H916" s="16">
        <v>29898630</v>
      </c>
      <c r="I916" s="11"/>
      <c r="J916" s="11">
        <v>6</v>
      </c>
      <c r="K916" s="11"/>
      <c r="L916" s="15">
        <v>45399</v>
      </c>
      <c r="M916" s="15">
        <v>45673</v>
      </c>
      <c r="N916" s="11" t="s">
        <v>12839</v>
      </c>
      <c r="O916" s="11" t="s">
        <v>7604</v>
      </c>
      <c r="P916" s="16">
        <v>44847945</v>
      </c>
      <c r="Q916" s="11">
        <v>1</v>
      </c>
      <c r="R916" s="11" t="s">
        <v>10965</v>
      </c>
      <c r="S916" s="11">
        <v>1</v>
      </c>
      <c r="T916" s="23">
        <v>14949315</v>
      </c>
      <c r="U916" s="11" t="s">
        <v>16444</v>
      </c>
    </row>
    <row r="917" spans="1:21" x14ac:dyDescent="0.3">
      <c r="A917" s="11">
        <v>916</v>
      </c>
      <c r="B917" s="11">
        <v>2024</v>
      </c>
      <c r="C917" s="11">
        <v>20241973</v>
      </c>
      <c r="D917" s="15">
        <v>45398</v>
      </c>
      <c r="E917" s="11" t="s">
        <v>11331</v>
      </c>
      <c r="F917" s="11">
        <v>80504691</v>
      </c>
      <c r="G917" s="11" t="s">
        <v>1876</v>
      </c>
      <c r="H917" s="16">
        <v>74925000</v>
      </c>
      <c r="I917" s="11"/>
      <c r="J917" s="11">
        <v>10</v>
      </c>
      <c r="K917" s="11"/>
      <c r="L917" s="15">
        <v>45401</v>
      </c>
      <c r="M917" s="15">
        <v>45706</v>
      </c>
      <c r="N917" s="11" t="s">
        <v>12840</v>
      </c>
      <c r="O917" s="11" t="s">
        <v>7604</v>
      </c>
      <c r="P917" s="16">
        <v>74925000</v>
      </c>
      <c r="Q917" s="11"/>
      <c r="R917" s="11"/>
      <c r="S917" s="11"/>
      <c r="T917" s="23"/>
      <c r="U917" s="11" t="s">
        <v>16445</v>
      </c>
    </row>
    <row r="918" spans="1:21" x14ac:dyDescent="0.3">
      <c r="A918" s="11">
        <v>917</v>
      </c>
      <c r="B918" s="11">
        <v>2024</v>
      </c>
      <c r="C918" s="11">
        <v>20241974</v>
      </c>
      <c r="D918" s="15">
        <v>45401</v>
      </c>
      <c r="E918" s="11" t="s">
        <v>11036</v>
      </c>
      <c r="F918" s="11">
        <v>1007866114</v>
      </c>
      <c r="G918" s="11" t="s">
        <v>14670</v>
      </c>
      <c r="H918" s="16">
        <v>25100000</v>
      </c>
      <c r="I918" s="11"/>
      <c r="J918" s="11">
        <v>10</v>
      </c>
      <c r="K918" s="11"/>
      <c r="L918" s="15">
        <v>45408</v>
      </c>
      <c r="M918" s="15">
        <v>45713</v>
      </c>
      <c r="N918" s="11" t="s">
        <v>12841</v>
      </c>
      <c r="O918" s="11" t="s">
        <v>7604</v>
      </c>
      <c r="P918" s="16">
        <v>25100000</v>
      </c>
      <c r="Q918" s="11"/>
      <c r="R918" s="11"/>
      <c r="S918" s="11"/>
      <c r="T918" s="23"/>
      <c r="U918" s="11" t="s">
        <v>16446</v>
      </c>
    </row>
    <row r="919" spans="1:21" x14ac:dyDescent="0.3">
      <c r="A919" s="11">
        <v>918</v>
      </c>
      <c r="B919" s="11">
        <v>2024</v>
      </c>
      <c r="C919" s="11">
        <v>20241975</v>
      </c>
      <c r="D919" s="15">
        <v>45394</v>
      </c>
      <c r="E919" s="11" t="s">
        <v>11332</v>
      </c>
      <c r="F919" s="11">
        <v>1049621238</v>
      </c>
      <c r="G919" s="11" t="s">
        <v>2165</v>
      </c>
      <c r="H919" s="16">
        <v>84986375</v>
      </c>
      <c r="I919" s="11"/>
      <c r="J919" s="11">
        <v>8</v>
      </c>
      <c r="K919" s="11">
        <v>15</v>
      </c>
      <c r="L919" s="15">
        <v>45398</v>
      </c>
      <c r="M919" s="15">
        <v>45716</v>
      </c>
      <c r="N919" s="11" t="s">
        <v>12842</v>
      </c>
      <c r="O919" s="11" t="s">
        <v>7604</v>
      </c>
      <c r="P919" s="16">
        <v>104983169</v>
      </c>
      <c r="Q919" s="11">
        <v>1</v>
      </c>
      <c r="R919" s="11" t="s">
        <v>10884</v>
      </c>
      <c r="S919" s="11">
        <v>1</v>
      </c>
      <c r="T919" s="23">
        <v>19996794</v>
      </c>
      <c r="U919" s="11" t="s">
        <v>16447</v>
      </c>
    </row>
    <row r="920" spans="1:21" x14ac:dyDescent="0.3">
      <c r="A920" s="11">
        <v>919</v>
      </c>
      <c r="B920" s="11">
        <v>2024</v>
      </c>
      <c r="C920" s="11">
        <v>20241976</v>
      </c>
      <c r="D920" s="15">
        <v>45394</v>
      </c>
      <c r="E920" s="11" t="s">
        <v>11333</v>
      </c>
      <c r="F920" s="11">
        <v>1070924632</v>
      </c>
      <c r="G920" s="11" t="s">
        <v>2551</v>
      </c>
      <c r="H920" s="16">
        <v>38991540</v>
      </c>
      <c r="I920" s="11"/>
      <c r="J920" s="11">
        <v>8</v>
      </c>
      <c r="K920" s="11">
        <v>15</v>
      </c>
      <c r="L920" s="15">
        <v>45398</v>
      </c>
      <c r="M920" s="15">
        <v>45716</v>
      </c>
      <c r="N920" s="11" t="s">
        <v>12843</v>
      </c>
      <c r="O920" s="11" t="s">
        <v>7604</v>
      </c>
      <c r="P920" s="16">
        <v>48166020</v>
      </c>
      <c r="Q920" s="11">
        <v>1</v>
      </c>
      <c r="R920" s="11" t="s">
        <v>10940</v>
      </c>
      <c r="S920" s="11">
        <v>1</v>
      </c>
      <c r="T920" s="23">
        <v>9174480</v>
      </c>
      <c r="U920" s="11" t="s">
        <v>16448</v>
      </c>
    </row>
    <row r="921" spans="1:21" x14ac:dyDescent="0.3">
      <c r="A921" s="11">
        <v>920</v>
      </c>
      <c r="B921" s="11">
        <v>2024</v>
      </c>
      <c r="C921" s="11">
        <v>20241978</v>
      </c>
      <c r="D921" s="15">
        <v>45397</v>
      </c>
      <c r="E921" s="11" t="s">
        <v>11334</v>
      </c>
      <c r="F921" s="11">
        <v>1032472152</v>
      </c>
      <c r="G921" s="11" t="s">
        <v>14671</v>
      </c>
      <c r="H921" s="16">
        <v>68808600</v>
      </c>
      <c r="I921" s="11"/>
      <c r="J921" s="11">
        <v>9</v>
      </c>
      <c r="K921" s="11"/>
      <c r="L921" s="15">
        <v>45401</v>
      </c>
      <c r="M921" s="15">
        <v>45706</v>
      </c>
      <c r="N921" s="11" t="s">
        <v>12844</v>
      </c>
      <c r="O921" s="11" t="s">
        <v>7604</v>
      </c>
      <c r="P921" s="16">
        <v>76454000</v>
      </c>
      <c r="Q921" s="11">
        <v>1</v>
      </c>
      <c r="R921" s="11" t="s">
        <v>10883</v>
      </c>
      <c r="S921" s="11">
        <v>1</v>
      </c>
      <c r="T921" s="23">
        <v>7645400</v>
      </c>
      <c r="U921" s="11" t="s">
        <v>16449</v>
      </c>
    </row>
    <row r="922" spans="1:21" x14ac:dyDescent="0.3">
      <c r="A922" s="11">
        <v>921</v>
      </c>
      <c r="B922" s="11">
        <v>2024</v>
      </c>
      <c r="C922" s="11">
        <v>20241979</v>
      </c>
      <c r="D922" s="15">
        <v>45394</v>
      </c>
      <c r="E922" s="11" t="s">
        <v>11335</v>
      </c>
      <c r="F922" s="11">
        <v>1022368573</v>
      </c>
      <c r="G922" s="11" t="s">
        <v>2814</v>
      </c>
      <c r="H922" s="16">
        <v>87485220</v>
      </c>
      <c r="I922" s="11"/>
      <c r="J922" s="11">
        <v>9</v>
      </c>
      <c r="K922" s="11"/>
      <c r="L922" s="15">
        <v>45399</v>
      </c>
      <c r="M922" s="15">
        <v>45704</v>
      </c>
      <c r="N922" s="11" t="s">
        <v>12845</v>
      </c>
      <c r="O922" s="11" t="s">
        <v>7604</v>
      </c>
      <c r="P922" s="16">
        <v>97205800</v>
      </c>
      <c r="Q922" s="11">
        <v>1</v>
      </c>
      <c r="R922" s="11" t="s">
        <v>10883</v>
      </c>
      <c r="S922" s="11">
        <v>1</v>
      </c>
      <c r="T922" s="23">
        <v>9720580</v>
      </c>
      <c r="U922" s="11" t="s">
        <v>16450</v>
      </c>
    </row>
    <row r="923" spans="1:21" x14ac:dyDescent="0.3">
      <c r="A923" s="11">
        <v>922</v>
      </c>
      <c r="B923" s="11">
        <v>2024</v>
      </c>
      <c r="C923" s="11">
        <v>20241980</v>
      </c>
      <c r="D923" s="15">
        <v>45397</v>
      </c>
      <c r="E923" s="11" t="s">
        <v>1500</v>
      </c>
      <c r="F923" s="11">
        <v>1023925152</v>
      </c>
      <c r="G923" s="11" t="s">
        <v>3317</v>
      </c>
      <c r="H923" s="16">
        <v>29216000</v>
      </c>
      <c r="I923" s="11"/>
      <c r="J923" s="11">
        <v>11</v>
      </c>
      <c r="K923" s="11"/>
      <c r="L923" s="15">
        <v>45404</v>
      </c>
      <c r="M923" s="15">
        <v>45737</v>
      </c>
      <c r="N923" s="11" t="s">
        <v>12846</v>
      </c>
      <c r="O923" s="11" t="s">
        <v>7604</v>
      </c>
      <c r="P923" s="16">
        <v>29216000</v>
      </c>
      <c r="Q923" s="11"/>
      <c r="R923" s="11"/>
      <c r="S923" s="11"/>
      <c r="T923" s="23"/>
      <c r="U923" s="11" t="s">
        <v>16451</v>
      </c>
    </row>
    <row r="924" spans="1:21" x14ac:dyDescent="0.3">
      <c r="A924" s="11">
        <v>923</v>
      </c>
      <c r="B924" s="11">
        <v>2024</v>
      </c>
      <c r="C924" s="11">
        <v>20241981</v>
      </c>
      <c r="D924" s="15">
        <v>45397</v>
      </c>
      <c r="E924" s="11" t="s">
        <v>11336</v>
      </c>
      <c r="F924" s="11">
        <v>1018436600</v>
      </c>
      <c r="G924" s="11" t="s">
        <v>14672</v>
      </c>
      <c r="H924" s="16">
        <v>40629840</v>
      </c>
      <c r="I924" s="11"/>
      <c r="J924" s="11">
        <v>8</v>
      </c>
      <c r="K924" s="11"/>
      <c r="L924" s="15">
        <v>45400</v>
      </c>
      <c r="M924" s="15">
        <v>45705</v>
      </c>
      <c r="N924" s="11" t="s">
        <v>12847</v>
      </c>
      <c r="O924" s="11" t="s">
        <v>7604</v>
      </c>
      <c r="P924" s="16">
        <v>50787300</v>
      </c>
      <c r="Q924" s="11">
        <v>1</v>
      </c>
      <c r="R924" s="11" t="s">
        <v>10884</v>
      </c>
      <c r="S924" s="11">
        <v>1</v>
      </c>
      <c r="T924" s="23">
        <v>10157460</v>
      </c>
      <c r="U924" s="11" t="s">
        <v>16452</v>
      </c>
    </row>
    <row r="925" spans="1:21" x14ac:dyDescent="0.3">
      <c r="A925" s="11">
        <v>924</v>
      </c>
      <c r="B925" s="11">
        <v>2024</v>
      </c>
      <c r="C925" s="11">
        <v>20241982</v>
      </c>
      <c r="D925" s="15">
        <v>45394</v>
      </c>
      <c r="E925" s="11" t="s">
        <v>11337</v>
      </c>
      <c r="F925" s="11">
        <v>1019063030</v>
      </c>
      <c r="G925" s="11" t="s">
        <v>2622</v>
      </c>
      <c r="H925" s="16">
        <v>67432428</v>
      </c>
      <c r="I925" s="11"/>
      <c r="J925" s="11">
        <v>9</v>
      </c>
      <c r="K925" s="11"/>
      <c r="L925" s="15">
        <v>45398</v>
      </c>
      <c r="M925" s="15">
        <v>45672</v>
      </c>
      <c r="N925" s="11" t="s">
        <v>12848</v>
      </c>
      <c r="O925" s="11" t="s">
        <v>7604</v>
      </c>
      <c r="P925" s="16">
        <v>74924920</v>
      </c>
      <c r="Q925" s="11">
        <v>1</v>
      </c>
      <c r="R925" s="11" t="s">
        <v>10883</v>
      </c>
      <c r="S925" s="11">
        <v>1</v>
      </c>
      <c r="T925" s="23">
        <v>7492492</v>
      </c>
      <c r="U925" s="11" t="s">
        <v>16453</v>
      </c>
    </row>
    <row r="926" spans="1:21" x14ac:dyDescent="0.3">
      <c r="A926" s="11">
        <v>925</v>
      </c>
      <c r="B926" s="11">
        <v>2024</v>
      </c>
      <c r="C926" s="11">
        <v>20241985</v>
      </c>
      <c r="D926" s="15">
        <v>45394</v>
      </c>
      <c r="E926" s="11" t="s">
        <v>11322</v>
      </c>
      <c r="F926" s="11">
        <v>1032423339</v>
      </c>
      <c r="G926" s="11" t="s">
        <v>14673</v>
      </c>
      <c r="H926" s="16">
        <v>70550000</v>
      </c>
      <c r="I926" s="11"/>
      <c r="J926" s="11">
        <v>10</v>
      </c>
      <c r="K926" s="11"/>
      <c r="L926" s="15">
        <v>45398</v>
      </c>
      <c r="M926" s="15">
        <v>45703</v>
      </c>
      <c r="N926" s="11" t="s">
        <v>12849</v>
      </c>
      <c r="O926" s="11" t="s">
        <v>7604</v>
      </c>
      <c r="P926" s="16">
        <v>70550000</v>
      </c>
      <c r="Q926" s="11"/>
      <c r="R926" s="11"/>
      <c r="S926" s="11"/>
      <c r="T926" s="23"/>
      <c r="U926" s="11" t="s">
        <v>16454</v>
      </c>
    </row>
    <row r="927" spans="1:21" x14ac:dyDescent="0.3">
      <c r="A927" s="11">
        <v>926</v>
      </c>
      <c r="B927" s="11">
        <v>2024</v>
      </c>
      <c r="C927" s="11">
        <v>20241986</v>
      </c>
      <c r="D927" s="15">
        <v>45394</v>
      </c>
      <c r="E927" s="11" t="s">
        <v>11338</v>
      </c>
      <c r="F927" s="11">
        <v>52433714</v>
      </c>
      <c r="G927" s="11" t="s">
        <v>14674</v>
      </c>
      <c r="H927" s="16">
        <v>70550000</v>
      </c>
      <c r="I927" s="11"/>
      <c r="J927" s="11">
        <v>10</v>
      </c>
      <c r="K927" s="11"/>
      <c r="L927" s="15">
        <v>45398</v>
      </c>
      <c r="M927" s="15">
        <v>45703</v>
      </c>
      <c r="N927" s="11" t="s">
        <v>12850</v>
      </c>
      <c r="O927" s="11" t="s">
        <v>7604</v>
      </c>
      <c r="P927" s="16">
        <v>70550000</v>
      </c>
      <c r="Q927" s="11"/>
      <c r="R927" s="11"/>
      <c r="S927" s="11"/>
      <c r="T927" s="23"/>
      <c r="U927" s="11" t="s">
        <v>16455</v>
      </c>
    </row>
    <row r="928" spans="1:21" x14ac:dyDescent="0.3">
      <c r="A928" s="11">
        <v>927</v>
      </c>
      <c r="B928" s="11">
        <v>2024</v>
      </c>
      <c r="C928" s="11">
        <v>20241987</v>
      </c>
      <c r="D928" s="15">
        <v>45394</v>
      </c>
      <c r="E928" s="11" t="s">
        <v>11339</v>
      </c>
      <c r="F928" s="11">
        <v>53003629</v>
      </c>
      <c r="G928" s="11" t="s">
        <v>14675</v>
      </c>
      <c r="H928" s="16">
        <v>70550000</v>
      </c>
      <c r="I928" s="11"/>
      <c r="J928" s="11">
        <v>10</v>
      </c>
      <c r="K928" s="11"/>
      <c r="L928" s="15">
        <v>45398</v>
      </c>
      <c r="M928" s="15">
        <v>45703</v>
      </c>
      <c r="N928" s="11" t="s">
        <v>12851</v>
      </c>
      <c r="O928" s="11" t="s">
        <v>7604</v>
      </c>
      <c r="P928" s="16">
        <v>70550000</v>
      </c>
      <c r="Q928" s="11"/>
      <c r="R928" s="11"/>
      <c r="S928" s="11"/>
      <c r="T928" s="23"/>
      <c r="U928" s="11" t="s">
        <v>16456</v>
      </c>
    </row>
    <row r="929" spans="1:21" x14ac:dyDescent="0.3">
      <c r="A929" s="11">
        <v>928</v>
      </c>
      <c r="B929" s="11">
        <v>2024</v>
      </c>
      <c r="C929" s="11">
        <v>20241990</v>
      </c>
      <c r="D929" s="15">
        <v>45394</v>
      </c>
      <c r="E929" s="11" t="s">
        <v>1259</v>
      </c>
      <c r="F929" s="11">
        <v>80214840</v>
      </c>
      <c r="G929" s="11" t="s">
        <v>2007</v>
      </c>
      <c r="H929" s="16">
        <v>52960000</v>
      </c>
      <c r="I929" s="11"/>
      <c r="J929" s="11">
        <v>9</v>
      </c>
      <c r="K929" s="11"/>
      <c r="L929" s="15">
        <v>45399</v>
      </c>
      <c r="M929" s="15">
        <v>45673</v>
      </c>
      <c r="N929" s="11" t="s">
        <v>12852</v>
      </c>
      <c r="O929" s="11" t="s">
        <v>7604</v>
      </c>
      <c r="P929" s="16">
        <v>52960000</v>
      </c>
      <c r="Q929" s="11"/>
      <c r="R929" s="11"/>
      <c r="S929" s="11"/>
      <c r="T929" s="23"/>
      <c r="U929" s="11" t="s">
        <v>16457</v>
      </c>
    </row>
    <row r="930" spans="1:21" x14ac:dyDescent="0.3">
      <c r="A930" s="11">
        <v>929</v>
      </c>
      <c r="B930" s="11">
        <v>2024</v>
      </c>
      <c r="C930" s="11">
        <v>20241992</v>
      </c>
      <c r="D930" s="15">
        <v>45394</v>
      </c>
      <c r="E930" s="11" t="s">
        <v>1206</v>
      </c>
      <c r="F930" s="11">
        <v>57295757</v>
      </c>
      <c r="G930" s="11" t="s">
        <v>14676</v>
      </c>
      <c r="H930" s="16">
        <v>14697000</v>
      </c>
      <c r="I930" s="11"/>
      <c r="J930" s="11">
        <v>6</v>
      </c>
      <c r="K930" s="11"/>
      <c r="L930" s="15">
        <v>45399</v>
      </c>
      <c r="M930" s="15">
        <v>45673</v>
      </c>
      <c r="N930" s="11" t="s">
        <v>12853</v>
      </c>
      <c r="O930" s="11" t="s">
        <v>7604</v>
      </c>
      <c r="P930" s="16">
        <v>22045500</v>
      </c>
      <c r="Q930" s="11">
        <v>1</v>
      </c>
      <c r="R930" s="11" t="s">
        <v>10874</v>
      </c>
      <c r="S930" s="11">
        <v>1</v>
      </c>
      <c r="T930" s="23">
        <v>7348500</v>
      </c>
      <c r="U930" s="11" t="s">
        <v>16458</v>
      </c>
    </row>
    <row r="931" spans="1:21" x14ac:dyDescent="0.3">
      <c r="A931" s="11">
        <v>930</v>
      </c>
      <c r="B931" s="11">
        <v>2024</v>
      </c>
      <c r="C931" s="11">
        <v>20241994</v>
      </c>
      <c r="D931" s="15">
        <v>45394</v>
      </c>
      <c r="E931" s="11" t="s">
        <v>439</v>
      </c>
      <c r="F931" s="11">
        <v>45523224</v>
      </c>
      <c r="G931" s="11" t="s">
        <v>14677</v>
      </c>
      <c r="H931" s="16">
        <v>35742245</v>
      </c>
      <c r="I931" s="11"/>
      <c r="J931" s="11">
        <v>8</v>
      </c>
      <c r="K931" s="11">
        <v>15</v>
      </c>
      <c r="L931" s="15">
        <v>45399</v>
      </c>
      <c r="M931" s="15">
        <v>45688</v>
      </c>
      <c r="N931" s="11" t="s">
        <v>12854</v>
      </c>
      <c r="O931" s="11" t="s">
        <v>7604</v>
      </c>
      <c r="P931" s="16">
        <v>39947215</v>
      </c>
      <c r="Q931" s="11">
        <v>1</v>
      </c>
      <c r="R931" s="11" t="s">
        <v>10883</v>
      </c>
      <c r="S931" s="11">
        <v>1</v>
      </c>
      <c r="T931" s="23">
        <v>4204970</v>
      </c>
      <c r="U931" s="11" t="s">
        <v>16459</v>
      </c>
    </row>
    <row r="932" spans="1:21" x14ac:dyDescent="0.3">
      <c r="A932" s="11">
        <v>931</v>
      </c>
      <c r="B932" s="11">
        <v>2024</v>
      </c>
      <c r="C932" s="11">
        <v>20241995</v>
      </c>
      <c r="D932" s="15">
        <v>45394</v>
      </c>
      <c r="E932" s="11" t="s">
        <v>11338</v>
      </c>
      <c r="F932" s="11">
        <v>1014211511</v>
      </c>
      <c r="G932" s="11" t="s">
        <v>14678</v>
      </c>
      <c r="H932" s="16">
        <v>54610000</v>
      </c>
      <c r="I932" s="11"/>
      <c r="J932" s="11">
        <v>10</v>
      </c>
      <c r="K932" s="11"/>
      <c r="L932" s="15">
        <v>45398</v>
      </c>
      <c r="M932" s="15">
        <v>45703</v>
      </c>
      <c r="N932" s="11" t="s">
        <v>12855</v>
      </c>
      <c r="O932" s="11" t="s">
        <v>7604</v>
      </c>
      <c r="P932" s="16">
        <v>54610000</v>
      </c>
      <c r="Q932" s="11"/>
      <c r="R932" s="11"/>
      <c r="S932" s="11"/>
      <c r="T932" s="23"/>
      <c r="U932" s="11" t="s">
        <v>16460</v>
      </c>
    </row>
    <row r="933" spans="1:21" x14ac:dyDescent="0.3">
      <c r="A933" s="11">
        <v>932</v>
      </c>
      <c r="B933" s="11">
        <v>2024</v>
      </c>
      <c r="C933" s="11">
        <v>20241997</v>
      </c>
      <c r="D933" s="15">
        <v>45397</v>
      </c>
      <c r="E933" s="11" t="s">
        <v>357</v>
      </c>
      <c r="F933" s="11">
        <v>52966918</v>
      </c>
      <c r="G933" s="11" t="s">
        <v>14679</v>
      </c>
      <c r="H933" s="16">
        <v>58978800</v>
      </c>
      <c r="I933" s="11"/>
      <c r="J933" s="11">
        <v>6</v>
      </c>
      <c r="K933" s="11"/>
      <c r="L933" s="15">
        <v>45399</v>
      </c>
      <c r="M933" s="15">
        <v>45673</v>
      </c>
      <c r="N933" s="11" t="s">
        <v>12856</v>
      </c>
      <c r="O933" s="11" t="s">
        <v>7604</v>
      </c>
      <c r="P933" s="16">
        <v>88468200</v>
      </c>
      <c r="Q933" s="11">
        <v>1</v>
      </c>
      <c r="R933" s="11" t="s">
        <v>10874</v>
      </c>
      <c r="S933" s="11">
        <v>1</v>
      </c>
      <c r="T933" s="23">
        <v>29489400</v>
      </c>
      <c r="U933" s="11" t="s">
        <v>16461</v>
      </c>
    </row>
    <row r="934" spans="1:21" x14ac:dyDescent="0.3">
      <c r="A934" s="11">
        <v>933</v>
      </c>
      <c r="B934" s="11">
        <v>2024</v>
      </c>
      <c r="C934" s="11">
        <v>20241998</v>
      </c>
      <c r="D934" s="15">
        <v>45397</v>
      </c>
      <c r="E934" s="11" t="s">
        <v>11340</v>
      </c>
      <c r="F934" s="11">
        <v>1018477730</v>
      </c>
      <c r="G934" s="11" t="s">
        <v>2111</v>
      </c>
      <c r="H934" s="16">
        <v>16173000</v>
      </c>
      <c r="I934" s="11"/>
      <c r="J934" s="11">
        <v>6</v>
      </c>
      <c r="K934" s="11"/>
      <c r="L934" s="15">
        <v>45401</v>
      </c>
      <c r="M934" s="15">
        <v>45675</v>
      </c>
      <c r="N934" s="11" t="s">
        <v>12857</v>
      </c>
      <c r="O934" s="11" t="s">
        <v>7604</v>
      </c>
      <c r="P934" s="16">
        <v>24259500</v>
      </c>
      <c r="Q934" s="11">
        <v>1</v>
      </c>
      <c r="R934" s="11" t="s">
        <v>10874</v>
      </c>
      <c r="S934" s="11">
        <v>1</v>
      </c>
      <c r="T934" s="23">
        <v>8086500</v>
      </c>
      <c r="U934" s="11" t="s">
        <v>16462</v>
      </c>
    </row>
    <row r="935" spans="1:21" x14ac:dyDescent="0.3">
      <c r="A935" s="11">
        <v>934</v>
      </c>
      <c r="B935" s="11">
        <v>2024</v>
      </c>
      <c r="C935" s="11">
        <v>20241999</v>
      </c>
      <c r="D935" s="15">
        <v>45397</v>
      </c>
      <c r="E935" s="11" t="s">
        <v>11341</v>
      </c>
      <c r="F935" s="11">
        <v>1000321407</v>
      </c>
      <c r="G935" s="11" t="s">
        <v>3172</v>
      </c>
      <c r="H935" s="16">
        <v>42071544</v>
      </c>
      <c r="I935" s="11"/>
      <c r="J935" s="11">
        <v>9</v>
      </c>
      <c r="K935" s="11"/>
      <c r="L935" s="15">
        <v>45401</v>
      </c>
      <c r="M935" s="15">
        <v>45675</v>
      </c>
      <c r="N935" s="11" t="s">
        <v>12858</v>
      </c>
      <c r="O935" s="11" t="s">
        <v>7604</v>
      </c>
      <c r="P935" s="16">
        <v>42071544</v>
      </c>
      <c r="Q935" s="11"/>
      <c r="R935" s="11"/>
      <c r="S935" s="11"/>
      <c r="T935" s="23"/>
      <c r="U935" s="11" t="s">
        <v>16463</v>
      </c>
    </row>
    <row r="936" spans="1:21" x14ac:dyDescent="0.3">
      <c r="A936" s="11">
        <v>935</v>
      </c>
      <c r="B936" s="11">
        <v>2024</v>
      </c>
      <c r="C936" s="11">
        <v>20242000</v>
      </c>
      <c r="D936" s="15">
        <v>45394</v>
      </c>
      <c r="E936" s="11" t="s">
        <v>11342</v>
      </c>
      <c r="F936" s="11">
        <v>80770425</v>
      </c>
      <c r="G936" s="11" t="s">
        <v>14680</v>
      </c>
      <c r="H936" s="16">
        <v>102229920</v>
      </c>
      <c r="I936" s="11"/>
      <c r="J936" s="11">
        <v>9</v>
      </c>
      <c r="K936" s="11"/>
      <c r="L936" s="15">
        <v>45399</v>
      </c>
      <c r="M936" s="15">
        <v>45704</v>
      </c>
      <c r="N936" s="11" t="s">
        <v>12859</v>
      </c>
      <c r="O936" s="11" t="s">
        <v>7604</v>
      </c>
      <c r="P936" s="16">
        <v>113588800</v>
      </c>
      <c r="Q936" s="11">
        <v>1</v>
      </c>
      <c r="R936" s="11" t="s">
        <v>10883</v>
      </c>
      <c r="S936" s="11">
        <v>1</v>
      </c>
      <c r="T936" s="23">
        <v>11358880</v>
      </c>
      <c r="U936" s="11" t="s">
        <v>16464</v>
      </c>
    </row>
    <row r="937" spans="1:21" x14ac:dyDescent="0.3">
      <c r="A937" s="11">
        <v>936</v>
      </c>
      <c r="B937" s="11">
        <v>2024</v>
      </c>
      <c r="C937" s="11">
        <v>20242001</v>
      </c>
      <c r="D937" s="15">
        <v>45394</v>
      </c>
      <c r="E937" s="11" t="s">
        <v>1206</v>
      </c>
      <c r="F937" s="11">
        <v>1000287380</v>
      </c>
      <c r="G937" s="11" t="s">
        <v>14681</v>
      </c>
      <c r="H937" s="16">
        <v>14697000</v>
      </c>
      <c r="I937" s="11"/>
      <c r="J937" s="11">
        <v>6</v>
      </c>
      <c r="K937" s="11"/>
      <c r="L937" s="15">
        <v>45415</v>
      </c>
      <c r="M937" s="15">
        <v>45690</v>
      </c>
      <c r="N937" s="11" t="s">
        <v>12860</v>
      </c>
      <c r="O937" s="11" t="s">
        <v>7604</v>
      </c>
      <c r="P937" s="16">
        <v>22045500</v>
      </c>
      <c r="Q937" s="11">
        <v>1</v>
      </c>
      <c r="R937" s="11" t="s">
        <v>10874</v>
      </c>
      <c r="S937" s="11">
        <v>1</v>
      </c>
      <c r="T937" s="23">
        <v>7348500</v>
      </c>
      <c r="U937" s="11" t="s">
        <v>16465</v>
      </c>
    </row>
    <row r="938" spans="1:21" x14ac:dyDescent="0.3">
      <c r="A938" s="11">
        <v>937</v>
      </c>
      <c r="B938" s="11">
        <v>2024</v>
      </c>
      <c r="C938" s="11">
        <v>20242003</v>
      </c>
      <c r="D938" s="15">
        <v>45397</v>
      </c>
      <c r="E938" s="11" t="s">
        <v>1466</v>
      </c>
      <c r="F938" s="11">
        <v>1012456324</v>
      </c>
      <c r="G938" s="11" t="s">
        <v>14682</v>
      </c>
      <c r="H938" s="16">
        <v>26610000</v>
      </c>
      <c r="I938" s="11"/>
      <c r="J938" s="11">
        <v>10</v>
      </c>
      <c r="K938" s="11"/>
      <c r="L938" s="15">
        <v>45401</v>
      </c>
      <c r="M938" s="15">
        <v>45706</v>
      </c>
      <c r="N938" s="11" t="s">
        <v>12861</v>
      </c>
      <c r="O938" s="11" t="s">
        <v>7604</v>
      </c>
      <c r="P938" s="16">
        <v>26610000</v>
      </c>
      <c r="Q938" s="11"/>
      <c r="R938" s="11"/>
      <c r="S938" s="11"/>
      <c r="T938" s="23"/>
      <c r="U938" s="11" t="s">
        <v>16466</v>
      </c>
    </row>
    <row r="939" spans="1:21" x14ac:dyDescent="0.3">
      <c r="A939" s="11">
        <v>938</v>
      </c>
      <c r="B939" s="11">
        <v>2024</v>
      </c>
      <c r="C939" s="11">
        <v>20242004</v>
      </c>
      <c r="D939" s="15">
        <v>45398</v>
      </c>
      <c r="E939" s="11" t="s">
        <v>11343</v>
      </c>
      <c r="F939" s="11">
        <v>1030572518</v>
      </c>
      <c r="G939" s="11" t="s">
        <v>14683</v>
      </c>
      <c r="H939" s="16">
        <v>21261186</v>
      </c>
      <c r="I939" s="11"/>
      <c r="J939" s="11">
        <v>8</v>
      </c>
      <c r="K939" s="11">
        <v>15</v>
      </c>
      <c r="L939" s="15">
        <v>45407</v>
      </c>
      <c r="M939" s="15">
        <v>45666</v>
      </c>
      <c r="N939" s="11" t="s">
        <v>12862</v>
      </c>
      <c r="O939" s="11" t="s">
        <v>7604</v>
      </c>
      <c r="P939" s="16">
        <v>21261186</v>
      </c>
      <c r="Q939" s="11"/>
      <c r="R939" s="11"/>
      <c r="S939" s="11"/>
      <c r="T939" s="23"/>
      <c r="U939" s="11" t="s">
        <v>16467</v>
      </c>
    </row>
    <row r="940" spans="1:21" x14ac:dyDescent="0.3">
      <c r="A940" s="11">
        <v>939</v>
      </c>
      <c r="B940" s="11">
        <v>2024</v>
      </c>
      <c r="C940" s="11">
        <v>20242009</v>
      </c>
      <c r="D940" s="15">
        <v>45398</v>
      </c>
      <c r="E940" s="11" t="s">
        <v>11344</v>
      </c>
      <c r="F940" s="11">
        <v>1032431090</v>
      </c>
      <c r="G940" s="11" t="s">
        <v>2601</v>
      </c>
      <c r="H940" s="16">
        <v>75836907</v>
      </c>
      <c r="I940" s="11"/>
      <c r="J940" s="11">
        <v>9</v>
      </c>
      <c r="K940" s="11"/>
      <c r="L940" s="15">
        <v>45407</v>
      </c>
      <c r="M940" s="15">
        <v>45681</v>
      </c>
      <c r="N940" s="11" t="s">
        <v>12863</v>
      </c>
      <c r="O940" s="11" t="s">
        <v>7604</v>
      </c>
      <c r="P940" s="16">
        <v>75836907</v>
      </c>
      <c r="Q940" s="11"/>
      <c r="R940" s="11"/>
      <c r="S940" s="11"/>
      <c r="T940" s="23"/>
      <c r="U940" s="11" t="s">
        <v>16468</v>
      </c>
    </row>
    <row r="941" spans="1:21" x14ac:dyDescent="0.3">
      <c r="A941" s="11">
        <v>940</v>
      </c>
      <c r="B941" s="11">
        <v>2024</v>
      </c>
      <c r="C941" s="11">
        <v>20242010</v>
      </c>
      <c r="D941" s="15">
        <v>45399</v>
      </c>
      <c r="E941" s="11" t="s">
        <v>11345</v>
      </c>
      <c r="F941" s="11">
        <v>1022948803</v>
      </c>
      <c r="G941" s="11" t="s">
        <v>14684</v>
      </c>
      <c r="H941" s="16">
        <v>48766730</v>
      </c>
      <c r="I941" s="11"/>
      <c r="J941" s="11">
        <v>9</v>
      </c>
      <c r="K941" s="11">
        <v>15</v>
      </c>
      <c r="L941" s="15">
        <v>45404</v>
      </c>
      <c r="M941" s="15">
        <v>45719</v>
      </c>
      <c r="N941" s="11" t="s">
        <v>12864</v>
      </c>
      <c r="O941" s="11" t="s">
        <v>7604</v>
      </c>
      <c r="P941" s="16">
        <v>48766730</v>
      </c>
      <c r="Q941" s="11"/>
      <c r="R941" s="11"/>
      <c r="S941" s="11"/>
      <c r="T941" s="23"/>
      <c r="U941" s="11" t="s">
        <v>16469</v>
      </c>
    </row>
    <row r="942" spans="1:21" x14ac:dyDescent="0.3">
      <c r="A942" s="11">
        <v>941</v>
      </c>
      <c r="B942" s="11">
        <v>2024</v>
      </c>
      <c r="C942" s="11">
        <v>20242011</v>
      </c>
      <c r="D942" s="15">
        <v>45398</v>
      </c>
      <c r="E942" s="11" t="s">
        <v>11346</v>
      </c>
      <c r="F942" s="11">
        <v>1020799893</v>
      </c>
      <c r="G942" s="11" t="s">
        <v>2802</v>
      </c>
      <c r="H942" s="16">
        <v>74047950</v>
      </c>
      <c r="I942" s="11"/>
      <c r="J942" s="11">
        <v>9</v>
      </c>
      <c r="K942" s="11"/>
      <c r="L942" s="15">
        <v>45406</v>
      </c>
      <c r="M942" s="15">
        <v>45680</v>
      </c>
      <c r="N942" s="11" t="s">
        <v>12865</v>
      </c>
      <c r="O942" s="11" t="s">
        <v>7604</v>
      </c>
      <c r="P942" s="16">
        <v>74047950</v>
      </c>
      <c r="Q942" s="11"/>
      <c r="R942" s="11"/>
      <c r="S942" s="11"/>
      <c r="T942" s="23"/>
      <c r="U942" s="11" t="s">
        <v>16470</v>
      </c>
    </row>
    <row r="943" spans="1:21" x14ac:dyDescent="0.3">
      <c r="A943" s="11">
        <v>942</v>
      </c>
      <c r="B943" s="11">
        <v>2024</v>
      </c>
      <c r="C943" s="11">
        <v>20242012</v>
      </c>
      <c r="D943" s="15">
        <v>45397</v>
      </c>
      <c r="E943" s="11" t="s">
        <v>1260</v>
      </c>
      <c r="F943" s="11">
        <v>53077702</v>
      </c>
      <c r="G943" s="11" t="s">
        <v>3467</v>
      </c>
      <c r="H943" s="16">
        <v>14697000</v>
      </c>
      <c r="I943" s="11"/>
      <c r="J943" s="11">
        <v>6</v>
      </c>
      <c r="K943" s="11"/>
      <c r="L943" s="15">
        <v>45401</v>
      </c>
      <c r="M943" s="15">
        <v>45675</v>
      </c>
      <c r="N943" s="11" t="s">
        <v>12866</v>
      </c>
      <c r="O943" s="11" t="s">
        <v>7604</v>
      </c>
      <c r="P943" s="16">
        <v>22045500</v>
      </c>
      <c r="Q943" s="11">
        <v>1</v>
      </c>
      <c r="R943" s="11" t="s">
        <v>10874</v>
      </c>
      <c r="S943" s="11">
        <v>1</v>
      </c>
      <c r="T943" s="23">
        <v>7348500</v>
      </c>
      <c r="U943" s="11" t="s">
        <v>16471</v>
      </c>
    </row>
    <row r="944" spans="1:21" x14ac:dyDescent="0.3">
      <c r="A944" s="11">
        <v>943</v>
      </c>
      <c r="B944" s="11">
        <v>2024</v>
      </c>
      <c r="C944" s="11">
        <v>20242013</v>
      </c>
      <c r="D944" s="15">
        <v>45398</v>
      </c>
      <c r="E944" s="11" t="s">
        <v>11347</v>
      </c>
      <c r="F944" s="11">
        <v>79891338</v>
      </c>
      <c r="G944" s="11" t="s">
        <v>2792</v>
      </c>
      <c r="H944" s="16">
        <v>102120700</v>
      </c>
      <c r="I944" s="11"/>
      <c r="J944" s="11">
        <v>8</v>
      </c>
      <c r="K944" s="11">
        <v>15</v>
      </c>
      <c r="L944" s="15">
        <v>45404</v>
      </c>
      <c r="M944" s="15">
        <v>45693</v>
      </c>
      <c r="N944" s="11" t="s">
        <v>12867</v>
      </c>
      <c r="O944" s="11" t="s">
        <v>7604</v>
      </c>
      <c r="P944" s="16">
        <v>114134900</v>
      </c>
      <c r="Q944" s="11">
        <v>1</v>
      </c>
      <c r="R944" s="11" t="s">
        <v>10883</v>
      </c>
      <c r="S944" s="11">
        <v>1</v>
      </c>
      <c r="T944" s="23">
        <v>12014200</v>
      </c>
      <c r="U944" s="11" t="s">
        <v>16472</v>
      </c>
    </row>
    <row r="945" spans="1:21" x14ac:dyDescent="0.3">
      <c r="A945" s="11">
        <v>944</v>
      </c>
      <c r="B945" s="11">
        <v>2024</v>
      </c>
      <c r="C945" s="11">
        <v>20242014</v>
      </c>
      <c r="D945" s="15">
        <v>45397</v>
      </c>
      <c r="E945" s="11" t="s">
        <v>11348</v>
      </c>
      <c r="F945" s="11">
        <v>1012421045</v>
      </c>
      <c r="G945" s="11" t="s">
        <v>1716</v>
      </c>
      <c r="H945" s="16">
        <v>54610000</v>
      </c>
      <c r="I945" s="11"/>
      <c r="J945" s="11">
        <v>10</v>
      </c>
      <c r="K945" s="11"/>
      <c r="L945" s="15">
        <v>45400</v>
      </c>
      <c r="M945" s="15">
        <v>45705</v>
      </c>
      <c r="N945" s="11" t="s">
        <v>12868</v>
      </c>
      <c r="O945" s="11" t="s">
        <v>7604</v>
      </c>
      <c r="P945" s="16">
        <v>54610000</v>
      </c>
      <c r="Q945" s="11"/>
      <c r="R945" s="11"/>
      <c r="S945" s="11"/>
      <c r="T945" s="23"/>
      <c r="U945" s="11" t="s">
        <v>16473</v>
      </c>
    </row>
    <row r="946" spans="1:21" x14ac:dyDescent="0.3">
      <c r="A946" s="11">
        <v>945</v>
      </c>
      <c r="B946" s="11">
        <v>2024</v>
      </c>
      <c r="C946" s="11">
        <v>20242017</v>
      </c>
      <c r="D946" s="15">
        <v>45397</v>
      </c>
      <c r="E946" s="11" t="s">
        <v>11349</v>
      </c>
      <c r="F946" s="11">
        <v>1023964505</v>
      </c>
      <c r="G946" s="11" t="s">
        <v>2822</v>
      </c>
      <c r="H946" s="16">
        <v>28413000</v>
      </c>
      <c r="I946" s="11"/>
      <c r="J946" s="11">
        <v>9</v>
      </c>
      <c r="K946" s="11"/>
      <c r="L946" s="15">
        <v>45399</v>
      </c>
      <c r="M946" s="15">
        <v>45673</v>
      </c>
      <c r="N946" s="11" t="s">
        <v>12869</v>
      </c>
      <c r="O946" s="11" t="s">
        <v>7604</v>
      </c>
      <c r="P946" s="16">
        <v>28413000</v>
      </c>
      <c r="Q946" s="11"/>
      <c r="R946" s="11"/>
      <c r="S946" s="11"/>
      <c r="T946" s="23"/>
      <c r="U946" s="11" t="s">
        <v>16474</v>
      </c>
    </row>
    <row r="947" spans="1:21" x14ac:dyDescent="0.3">
      <c r="A947" s="11">
        <v>946</v>
      </c>
      <c r="B947" s="11">
        <v>2024</v>
      </c>
      <c r="C947" s="11">
        <v>20242020</v>
      </c>
      <c r="D947" s="15">
        <v>45397</v>
      </c>
      <c r="E947" s="11" t="s">
        <v>11053</v>
      </c>
      <c r="F947" s="11">
        <v>80136656</v>
      </c>
      <c r="G947" s="11" t="s">
        <v>14685</v>
      </c>
      <c r="H947" s="16">
        <v>72107271</v>
      </c>
      <c r="I947" s="11"/>
      <c r="J947" s="11">
        <v>9</v>
      </c>
      <c r="K947" s="11"/>
      <c r="L947" s="15">
        <v>45399</v>
      </c>
      <c r="M947" s="15">
        <v>45673</v>
      </c>
      <c r="N947" s="11" t="s">
        <v>12870</v>
      </c>
      <c r="O947" s="11" t="s">
        <v>7604</v>
      </c>
      <c r="P947" s="16">
        <v>72107271</v>
      </c>
      <c r="Q947" s="11"/>
      <c r="R947" s="11"/>
      <c r="S947" s="11"/>
      <c r="T947" s="23"/>
      <c r="U947" s="11" t="s">
        <v>16475</v>
      </c>
    </row>
    <row r="948" spans="1:21" x14ac:dyDescent="0.3">
      <c r="A948" s="11">
        <v>947</v>
      </c>
      <c r="B948" s="11">
        <v>2024</v>
      </c>
      <c r="C948" s="11">
        <v>20242023</v>
      </c>
      <c r="D948" s="15">
        <v>45397</v>
      </c>
      <c r="E948" s="11" t="s">
        <v>11350</v>
      </c>
      <c r="F948" s="11">
        <v>1018476507</v>
      </c>
      <c r="G948" s="11" t="s">
        <v>2542</v>
      </c>
      <c r="H948" s="16">
        <v>35732963</v>
      </c>
      <c r="I948" s="11"/>
      <c r="J948" s="11">
        <v>8</v>
      </c>
      <c r="K948" s="11">
        <v>15</v>
      </c>
      <c r="L948" s="15">
        <v>45400</v>
      </c>
      <c r="M948" s="15">
        <v>45690</v>
      </c>
      <c r="N948" s="11" t="s">
        <v>12871</v>
      </c>
      <c r="O948" s="11" t="s">
        <v>7604</v>
      </c>
      <c r="P948" s="16">
        <v>39936841</v>
      </c>
      <c r="Q948" s="11">
        <v>1</v>
      </c>
      <c r="R948" s="11" t="s">
        <v>10883</v>
      </c>
      <c r="S948" s="11">
        <v>1</v>
      </c>
      <c r="T948" s="23">
        <v>4203878</v>
      </c>
      <c r="U948" s="11" t="s">
        <v>16476</v>
      </c>
    </row>
    <row r="949" spans="1:21" x14ac:dyDescent="0.3">
      <c r="A949" s="11">
        <v>948</v>
      </c>
      <c r="B949" s="11">
        <v>2024</v>
      </c>
      <c r="C949" s="11">
        <v>20242024</v>
      </c>
      <c r="D949" s="15">
        <v>45397</v>
      </c>
      <c r="E949" s="11" t="s">
        <v>1169</v>
      </c>
      <c r="F949" s="11">
        <v>1022424483</v>
      </c>
      <c r="G949" s="11" t="s">
        <v>14686</v>
      </c>
      <c r="H949" s="16">
        <v>21773550</v>
      </c>
      <c r="I949" s="11"/>
      <c r="J949" s="11">
        <v>6</v>
      </c>
      <c r="K949" s="11"/>
      <c r="L949" s="15">
        <v>45401</v>
      </c>
      <c r="M949" s="15">
        <v>45675</v>
      </c>
      <c r="N949" s="11" t="s">
        <v>12872</v>
      </c>
      <c r="O949" s="11" t="s">
        <v>7604</v>
      </c>
      <c r="P949" s="16">
        <v>32660325</v>
      </c>
      <c r="Q949" s="11">
        <v>1</v>
      </c>
      <c r="R949" s="11" t="s">
        <v>10874</v>
      </c>
      <c r="S949" s="11">
        <v>1</v>
      </c>
      <c r="T949" s="23">
        <v>10886775</v>
      </c>
      <c r="U949" s="11" t="s">
        <v>16477</v>
      </c>
    </row>
    <row r="950" spans="1:21" x14ac:dyDescent="0.3">
      <c r="A950" s="11">
        <v>949</v>
      </c>
      <c r="B950" s="11">
        <v>2024</v>
      </c>
      <c r="C950" s="11">
        <v>20242026</v>
      </c>
      <c r="D950" s="15">
        <v>45398</v>
      </c>
      <c r="E950" s="11" t="s">
        <v>515</v>
      </c>
      <c r="F950" s="11">
        <v>52712225</v>
      </c>
      <c r="G950" s="11" t="s">
        <v>14687</v>
      </c>
      <c r="H950" s="16">
        <v>103759000</v>
      </c>
      <c r="I950" s="11"/>
      <c r="J950" s="11">
        <v>9</v>
      </c>
      <c r="K950" s="11">
        <v>15</v>
      </c>
      <c r="L950" s="15">
        <v>45405</v>
      </c>
      <c r="M950" s="15">
        <v>45704</v>
      </c>
      <c r="N950" s="11" t="s">
        <v>12873</v>
      </c>
      <c r="O950" s="11" t="s">
        <v>7604</v>
      </c>
      <c r="P950" s="16">
        <v>103759000</v>
      </c>
      <c r="Q950" s="11"/>
      <c r="R950" s="11"/>
      <c r="S950" s="11"/>
      <c r="T950" s="23"/>
      <c r="U950" s="11" t="s">
        <v>16478</v>
      </c>
    </row>
    <row r="951" spans="1:21" x14ac:dyDescent="0.3">
      <c r="A951" s="11">
        <v>950</v>
      </c>
      <c r="B951" s="11">
        <v>2024</v>
      </c>
      <c r="C951" s="11">
        <v>20242027</v>
      </c>
      <c r="D951" s="15">
        <v>45398</v>
      </c>
      <c r="E951" s="11" t="s">
        <v>1534</v>
      </c>
      <c r="F951" s="11">
        <v>1056075888</v>
      </c>
      <c r="G951" s="11" t="s">
        <v>2625</v>
      </c>
      <c r="H951" s="16">
        <v>33632000</v>
      </c>
      <c r="I951" s="11"/>
      <c r="J951" s="11">
        <v>8</v>
      </c>
      <c r="K951" s="11"/>
      <c r="L951" s="15">
        <v>45400</v>
      </c>
      <c r="M951" s="15">
        <v>45690</v>
      </c>
      <c r="N951" s="11" t="s">
        <v>12874</v>
      </c>
      <c r="O951" s="11" t="s">
        <v>7604</v>
      </c>
      <c r="P951" s="16">
        <v>39938000</v>
      </c>
      <c r="Q951" s="11">
        <v>1</v>
      </c>
      <c r="R951" s="11" t="s">
        <v>10879</v>
      </c>
      <c r="S951" s="11">
        <v>1</v>
      </c>
      <c r="T951" s="23">
        <v>6306000</v>
      </c>
      <c r="U951" s="11" t="s">
        <v>16479</v>
      </c>
    </row>
    <row r="952" spans="1:21" x14ac:dyDescent="0.3">
      <c r="A952" s="11">
        <v>951</v>
      </c>
      <c r="B952" s="11">
        <v>2024</v>
      </c>
      <c r="C952" s="11">
        <v>20242031</v>
      </c>
      <c r="D952" s="15">
        <v>45397</v>
      </c>
      <c r="E952" s="11" t="s">
        <v>11351</v>
      </c>
      <c r="F952" s="11">
        <v>1054094036</v>
      </c>
      <c r="G952" s="11" t="s">
        <v>14688</v>
      </c>
      <c r="H952" s="16">
        <v>36000000</v>
      </c>
      <c r="I952" s="11"/>
      <c r="J952" s="11">
        <v>6</v>
      </c>
      <c r="K952" s="11"/>
      <c r="L952" s="15">
        <v>45400</v>
      </c>
      <c r="M952" s="15">
        <v>45674</v>
      </c>
      <c r="N952" s="11" t="s">
        <v>12875</v>
      </c>
      <c r="O952" s="11" t="s">
        <v>7604</v>
      </c>
      <c r="P952" s="16">
        <v>54000000</v>
      </c>
      <c r="Q952" s="11">
        <v>1</v>
      </c>
      <c r="R952" s="11" t="s">
        <v>10874</v>
      </c>
      <c r="S952" s="11">
        <v>1</v>
      </c>
      <c r="T952" s="23">
        <v>18000000</v>
      </c>
      <c r="U952" s="11" t="s">
        <v>16480</v>
      </c>
    </row>
    <row r="953" spans="1:21" x14ac:dyDescent="0.3">
      <c r="A953" s="11">
        <v>952</v>
      </c>
      <c r="B953" s="11">
        <v>2024</v>
      </c>
      <c r="C953" s="11">
        <v>20242032</v>
      </c>
      <c r="D953" s="15">
        <v>45398</v>
      </c>
      <c r="E953" s="11" t="s">
        <v>1462</v>
      </c>
      <c r="F953" s="11">
        <v>1012385310</v>
      </c>
      <c r="G953" s="11" t="s">
        <v>2311</v>
      </c>
      <c r="H953" s="16">
        <v>23525400</v>
      </c>
      <c r="I953" s="11"/>
      <c r="J953" s="11">
        <v>6</v>
      </c>
      <c r="K953" s="11"/>
      <c r="L953" s="15">
        <v>45401</v>
      </c>
      <c r="M953" s="15">
        <v>45675</v>
      </c>
      <c r="N953" s="11" t="s">
        <v>12876</v>
      </c>
      <c r="O953" s="11" t="s">
        <v>7604</v>
      </c>
      <c r="P953" s="16">
        <v>35288100</v>
      </c>
      <c r="Q953" s="11">
        <v>1</v>
      </c>
      <c r="R953" s="11" t="s">
        <v>10874</v>
      </c>
      <c r="S953" s="11">
        <v>1</v>
      </c>
      <c r="T953" s="23">
        <v>11762700</v>
      </c>
      <c r="U953" s="11" t="s">
        <v>16481</v>
      </c>
    </row>
    <row r="954" spans="1:21" x14ac:dyDescent="0.3">
      <c r="A954" s="11">
        <v>953</v>
      </c>
      <c r="B954" s="11">
        <v>2024</v>
      </c>
      <c r="C954" s="11">
        <v>20242034</v>
      </c>
      <c r="D954" s="15">
        <v>45398</v>
      </c>
      <c r="E954" s="11" t="s">
        <v>1440</v>
      </c>
      <c r="F954" s="11">
        <v>1018442348</v>
      </c>
      <c r="G954" s="11" t="s">
        <v>3226</v>
      </c>
      <c r="H954" s="16">
        <v>25229400</v>
      </c>
      <c r="I954" s="11"/>
      <c r="J954" s="11">
        <v>6</v>
      </c>
      <c r="K954" s="11"/>
      <c r="L954" s="15">
        <v>45401</v>
      </c>
      <c r="M954" s="15">
        <v>45675</v>
      </c>
      <c r="N954" s="11" t="s">
        <v>12877</v>
      </c>
      <c r="O954" s="11" t="s">
        <v>7604</v>
      </c>
      <c r="P954" s="16">
        <v>37844100</v>
      </c>
      <c r="Q954" s="11">
        <v>1</v>
      </c>
      <c r="R954" s="11" t="s">
        <v>10874</v>
      </c>
      <c r="S954" s="11">
        <v>1</v>
      </c>
      <c r="T954" s="23">
        <v>12614700</v>
      </c>
      <c r="U954" s="11" t="s">
        <v>16482</v>
      </c>
    </row>
    <row r="955" spans="1:21" x14ac:dyDescent="0.3">
      <c r="A955" s="11">
        <v>954</v>
      </c>
      <c r="B955" s="11">
        <v>2024</v>
      </c>
      <c r="C955" s="11">
        <v>20242037</v>
      </c>
      <c r="D955" s="15">
        <v>45404</v>
      </c>
      <c r="E955" s="11" t="s">
        <v>1500</v>
      </c>
      <c r="F955" s="11">
        <v>1016100165</v>
      </c>
      <c r="G955" s="11" t="s">
        <v>14689</v>
      </c>
      <c r="H955" s="16">
        <v>15936000</v>
      </c>
      <c r="I955" s="11"/>
      <c r="J955" s="11">
        <v>6</v>
      </c>
      <c r="K955" s="11"/>
      <c r="L955" s="15">
        <v>45411</v>
      </c>
      <c r="M955" s="15">
        <v>45685</v>
      </c>
      <c r="N955" s="11" t="s">
        <v>12878</v>
      </c>
      <c r="O955" s="11" t="s">
        <v>7604</v>
      </c>
      <c r="P955" s="16">
        <v>23904000</v>
      </c>
      <c r="Q955" s="11">
        <v>1</v>
      </c>
      <c r="R955" s="11" t="s">
        <v>10874</v>
      </c>
      <c r="S955" s="11">
        <v>1</v>
      </c>
      <c r="T955" s="23">
        <v>7968000</v>
      </c>
      <c r="U955" s="11" t="s">
        <v>16483</v>
      </c>
    </row>
    <row r="956" spans="1:21" x14ac:dyDescent="0.3">
      <c r="A956" s="11">
        <v>955</v>
      </c>
      <c r="B956" s="11">
        <v>2024</v>
      </c>
      <c r="C956" s="11">
        <v>20242040</v>
      </c>
      <c r="D956" s="15">
        <v>45400</v>
      </c>
      <c r="E956" s="11" t="s">
        <v>1348</v>
      </c>
      <c r="F956" s="11">
        <v>1014186651</v>
      </c>
      <c r="G956" s="11" t="s">
        <v>14690</v>
      </c>
      <c r="H956" s="16">
        <v>28021200</v>
      </c>
      <c r="I956" s="11"/>
      <c r="J956" s="11">
        <v>6</v>
      </c>
      <c r="K956" s="11"/>
      <c r="L956" s="15">
        <v>45405</v>
      </c>
      <c r="M956" s="15">
        <v>45679</v>
      </c>
      <c r="N956" s="11" t="s">
        <v>12879</v>
      </c>
      <c r="O956" s="11" t="s">
        <v>7604</v>
      </c>
      <c r="P956" s="16">
        <v>42031800</v>
      </c>
      <c r="Q956" s="11">
        <v>1</v>
      </c>
      <c r="R956" s="11" t="s">
        <v>10874</v>
      </c>
      <c r="S956" s="11">
        <v>1</v>
      </c>
      <c r="T956" s="23">
        <v>14010600</v>
      </c>
      <c r="U956" s="11" t="s">
        <v>16484</v>
      </c>
    </row>
    <row r="957" spans="1:21" x14ac:dyDescent="0.3">
      <c r="A957" s="11">
        <v>956</v>
      </c>
      <c r="B957" s="11">
        <v>2024</v>
      </c>
      <c r="C957" s="11">
        <v>20242041</v>
      </c>
      <c r="D957" s="15">
        <v>45398</v>
      </c>
      <c r="E957" s="11" t="s">
        <v>11076</v>
      </c>
      <c r="F957" s="11">
        <v>1000352427</v>
      </c>
      <c r="G957" s="11" t="s">
        <v>14691</v>
      </c>
      <c r="H957" s="16">
        <v>30000000</v>
      </c>
      <c r="I957" s="11"/>
      <c r="J957" s="11">
        <v>12</v>
      </c>
      <c r="K957" s="11"/>
      <c r="L957" s="15">
        <v>45405</v>
      </c>
      <c r="M957" s="15">
        <v>45769</v>
      </c>
      <c r="N957" s="11" t="s">
        <v>12880</v>
      </c>
      <c r="O957" s="11" t="s">
        <v>7604</v>
      </c>
      <c r="P957" s="16">
        <v>30000000</v>
      </c>
      <c r="Q957" s="11"/>
      <c r="R957" s="11"/>
      <c r="S957" s="11"/>
      <c r="T957" s="23"/>
      <c r="U957" s="11" t="s">
        <v>16485</v>
      </c>
    </row>
    <row r="958" spans="1:21" x14ac:dyDescent="0.3">
      <c r="A958" s="11">
        <v>957</v>
      </c>
      <c r="B958" s="11">
        <v>2024</v>
      </c>
      <c r="C958" s="11">
        <v>20242045</v>
      </c>
      <c r="D958" s="15">
        <v>45398</v>
      </c>
      <c r="E958" s="11" t="s">
        <v>11290</v>
      </c>
      <c r="F958" s="11">
        <v>1026282942</v>
      </c>
      <c r="G958" s="11" t="s">
        <v>2544</v>
      </c>
      <c r="H958" s="16">
        <v>37863000</v>
      </c>
      <c r="I958" s="11"/>
      <c r="J958" s="11">
        <v>9</v>
      </c>
      <c r="K958" s="11"/>
      <c r="L958" s="15">
        <v>45401</v>
      </c>
      <c r="M958" s="15">
        <v>45675</v>
      </c>
      <c r="N958" s="11" t="s">
        <v>12881</v>
      </c>
      <c r="O958" s="11" t="s">
        <v>7604</v>
      </c>
      <c r="P958" s="16">
        <v>37863000</v>
      </c>
      <c r="Q958" s="11"/>
      <c r="R958" s="11"/>
      <c r="S958" s="11"/>
      <c r="T958" s="23"/>
      <c r="U958" s="11" t="s">
        <v>16486</v>
      </c>
    </row>
    <row r="959" spans="1:21" x14ac:dyDescent="0.3">
      <c r="A959" s="11">
        <v>958</v>
      </c>
      <c r="B959" s="11">
        <v>2024</v>
      </c>
      <c r="C959" s="11">
        <v>20242046</v>
      </c>
      <c r="D959" s="15">
        <v>45401</v>
      </c>
      <c r="E959" s="11" t="s">
        <v>11352</v>
      </c>
      <c r="F959" s="11">
        <v>1018478051</v>
      </c>
      <c r="G959" s="11" t="s">
        <v>2488</v>
      </c>
      <c r="H959" s="16">
        <v>37863000</v>
      </c>
      <c r="I959" s="11"/>
      <c r="J959" s="11">
        <v>9</v>
      </c>
      <c r="K959" s="11"/>
      <c r="L959" s="15">
        <v>45406</v>
      </c>
      <c r="M959" s="15">
        <v>45680</v>
      </c>
      <c r="N959" s="11" t="s">
        <v>12882</v>
      </c>
      <c r="O959" s="11" t="s">
        <v>7604</v>
      </c>
      <c r="P959" s="16">
        <v>37863000</v>
      </c>
      <c r="Q959" s="11"/>
      <c r="R959" s="11"/>
      <c r="S959" s="11"/>
      <c r="T959" s="23"/>
      <c r="U959" s="11" t="s">
        <v>16487</v>
      </c>
    </row>
    <row r="960" spans="1:21" x14ac:dyDescent="0.3">
      <c r="A960" s="11">
        <v>959</v>
      </c>
      <c r="B960" s="11">
        <v>2024</v>
      </c>
      <c r="C960" s="11">
        <v>20242047</v>
      </c>
      <c r="D960" s="15">
        <v>45404</v>
      </c>
      <c r="E960" s="11" t="s">
        <v>11353</v>
      </c>
      <c r="F960" s="11">
        <v>80040465</v>
      </c>
      <c r="G960" s="11" t="s">
        <v>2365</v>
      </c>
      <c r="H960" s="16">
        <v>28413000</v>
      </c>
      <c r="I960" s="11"/>
      <c r="J960" s="11">
        <v>9</v>
      </c>
      <c r="K960" s="11"/>
      <c r="L960" s="15">
        <v>45407</v>
      </c>
      <c r="M960" s="15">
        <v>45681</v>
      </c>
      <c r="N960" s="11" t="s">
        <v>12883</v>
      </c>
      <c r="O960" s="11" t="s">
        <v>7604</v>
      </c>
      <c r="P960" s="16">
        <v>28413000</v>
      </c>
      <c r="Q960" s="11"/>
      <c r="R960" s="11"/>
      <c r="S960" s="11"/>
      <c r="T960" s="23"/>
      <c r="U960" s="11" t="s">
        <v>16488</v>
      </c>
    </row>
    <row r="961" spans="1:21" x14ac:dyDescent="0.3">
      <c r="A961" s="11">
        <v>960</v>
      </c>
      <c r="B961" s="11">
        <v>2024</v>
      </c>
      <c r="C961" s="11">
        <v>20242048</v>
      </c>
      <c r="D961" s="15">
        <v>45404</v>
      </c>
      <c r="E961" s="11" t="s">
        <v>11354</v>
      </c>
      <c r="F961" s="11">
        <v>1069264892</v>
      </c>
      <c r="G961" s="11" t="s">
        <v>14692</v>
      </c>
      <c r="H961" s="16">
        <v>28413000</v>
      </c>
      <c r="I961" s="11"/>
      <c r="J961" s="11">
        <v>9</v>
      </c>
      <c r="K961" s="11"/>
      <c r="L961" s="15">
        <v>45407</v>
      </c>
      <c r="M961" s="15">
        <v>45681</v>
      </c>
      <c r="N961" s="11" t="s">
        <v>12884</v>
      </c>
      <c r="O961" s="11" t="s">
        <v>7604</v>
      </c>
      <c r="P961" s="16">
        <v>28413000</v>
      </c>
      <c r="Q961" s="11"/>
      <c r="R961" s="11"/>
      <c r="S961" s="11"/>
      <c r="T961" s="23"/>
      <c r="U961" s="11" t="s">
        <v>16489</v>
      </c>
    </row>
    <row r="962" spans="1:21" x14ac:dyDescent="0.3">
      <c r="A962" s="11">
        <v>961</v>
      </c>
      <c r="B962" s="11">
        <v>2024</v>
      </c>
      <c r="C962" s="11">
        <v>20242049</v>
      </c>
      <c r="D962" s="15">
        <v>45400</v>
      </c>
      <c r="E962" s="11" t="s">
        <v>11355</v>
      </c>
      <c r="F962" s="11">
        <v>1233893464</v>
      </c>
      <c r="G962" s="11" t="s">
        <v>3111</v>
      </c>
      <c r="H962" s="16">
        <v>29115000</v>
      </c>
      <c r="I962" s="11"/>
      <c r="J962" s="11">
        <v>9</v>
      </c>
      <c r="K962" s="11"/>
      <c r="L962" s="15">
        <v>45414</v>
      </c>
      <c r="M962" s="15">
        <v>45689</v>
      </c>
      <c r="N962" s="11" t="s">
        <v>12885</v>
      </c>
      <c r="O962" s="11" t="s">
        <v>7604</v>
      </c>
      <c r="P962" s="16">
        <v>29115000</v>
      </c>
      <c r="Q962" s="11"/>
      <c r="R962" s="11"/>
      <c r="S962" s="11"/>
      <c r="T962" s="23"/>
      <c r="U962" s="11" t="s">
        <v>16490</v>
      </c>
    </row>
    <row r="963" spans="1:21" x14ac:dyDescent="0.3">
      <c r="A963" s="11">
        <v>962</v>
      </c>
      <c r="B963" s="11">
        <v>2024</v>
      </c>
      <c r="C963" s="11">
        <v>20242051</v>
      </c>
      <c r="D963" s="15">
        <v>45398</v>
      </c>
      <c r="E963" s="11" t="s">
        <v>11356</v>
      </c>
      <c r="F963" s="11">
        <v>1018449294</v>
      </c>
      <c r="G963" s="11" t="s">
        <v>14693</v>
      </c>
      <c r="H963" s="16">
        <v>74047887</v>
      </c>
      <c r="I963" s="11"/>
      <c r="J963" s="11">
        <v>9</v>
      </c>
      <c r="K963" s="11"/>
      <c r="L963" s="15">
        <v>45404</v>
      </c>
      <c r="M963" s="15">
        <v>45709</v>
      </c>
      <c r="N963" s="11" t="s">
        <v>12886</v>
      </c>
      <c r="O963" s="11" t="s">
        <v>7604</v>
      </c>
      <c r="P963" s="16">
        <v>82275430</v>
      </c>
      <c r="Q963" s="11">
        <v>1</v>
      </c>
      <c r="R963" s="11" t="s">
        <v>10883</v>
      </c>
      <c r="S963" s="11">
        <v>1</v>
      </c>
      <c r="T963" s="23">
        <v>8227543</v>
      </c>
      <c r="U963" s="11" t="s">
        <v>16491</v>
      </c>
    </row>
    <row r="964" spans="1:21" x14ac:dyDescent="0.3">
      <c r="A964" s="11">
        <v>963</v>
      </c>
      <c r="B964" s="11">
        <v>2024</v>
      </c>
      <c r="C964" s="11">
        <v>20242053</v>
      </c>
      <c r="D964" s="15">
        <v>45405</v>
      </c>
      <c r="E964" s="11" t="s">
        <v>1183</v>
      </c>
      <c r="F964" s="11">
        <v>1013665783</v>
      </c>
      <c r="G964" s="11" t="s">
        <v>14694</v>
      </c>
      <c r="H964" s="16">
        <v>22000000</v>
      </c>
      <c r="I964" s="11"/>
      <c r="J964" s="11">
        <v>10</v>
      </c>
      <c r="K964" s="11"/>
      <c r="L964" s="15">
        <v>45419</v>
      </c>
      <c r="M964" s="15">
        <v>45790</v>
      </c>
      <c r="N964" s="11" t="s">
        <v>12887</v>
      </c>
      <c r="O964" s="11" t="s">
        <v>7604</v>
      </c>
      <c r="P964" s="16">
        <v>22000000</v>
      </c>
      <c r="Q964" s="11"/>
      <c r="R964" s="11"/>
      <c r="S964" s="11"/>
      <c r="T964" s="23"/>
      <c r="U964" s="11" t="s">
        <v>16492</v>
      </c>
    </row>
    <row r="965" spans="1:21" x14ac:dyDescent="0.3">
      <c r="A965" s="11">
        <v>964</v>
      </c>
      <c r="B965" s="11">
        <v>2024</v>
      </c>
      <c r="C965" s="11">
        <v>20242054</v>
      </c>
      <c r="D965" s="15">
        <v>45399</v>
      </c>
      <c r="E965" s="11" t="s">
        <v>11357</v>
      </c>
      <c r="F965" s="11">
        <v>1020829869</v>
      </c>
      <c r="G965" s="11" t="s">
        <v>14695</v>
      </c>
      <c r="H965" s="16">
        <v>39319200</v>
      </c>
      <c r="I965" s="11"/>
      <c r="J965" s="11">
        <v>9</v>
      </c>
      <c r="K965" s="11"/>
      <c r="L965" s="15">
        <v>45406</v>
      </c>
      <c r="M965" s="15">
        <v>45711</v>
      </c>
      <c r="N965" s="11" t="s">
        <v>12888</v>
      </c>
      <c r="O965" s="11" t="s">
        <v>7604</v>
      </c>
      <c r="P965" s="16">
        <v>43688000</v>
      </c>
      <c r="Q965" s="11">
        <v>1</v>
      </c>
      <c r="R965" s="11" t="s">
        <v>10883</v>
      </c>
      <c r="S965" s="11">
        <v>1</v>
      </c>
      <c r="T965" s="23">
        <v>4368800</v>
      </c>
      <c r="U965" s="11" t="s">
        <v>16493</v>
      </c>
    </row>
    <row r="966" spans="1:21" x14ac:dyDescent="0.3">
      <c r="A966" s="11">
        <v>965</v>
      </c>
      <c r="B966" s="11">
        <v>2024</v>
      </c>
      <c r="C966" s="11">
        <v>20242055</v>
      </c>
      <c r="D966" s="15">
        <v>45398</v>
      </c>
      <c r="E966" s="11" t="s">
        <v>11358</v>
      </c>
      <c r="F966" s="11">
        <v>80901684</v>
      </c>
      <c r="G966" s="11" t="s">
        <v>14696</v>
      </c>
      <c r="H966" s="16">
        <v>26400000</v>
      </c>
      <c r="I966" s="11"/>
      <c r="J966" s="11">
        <v>12</v>
      </c>
      <c r="K966" s="11"/>
      <c r="L966" s="15">
        <v>45405</v>
      </c>
      <c r="M966" s="15">
        <v>45769</v>
      </c>
      <c r="N966" s="11" t="s">
        <v>12889</v>
      </c>
      <c r="O966" s="11" t="s">
        <v>7604</v>
      </c>
      <c r="P966" s="16">
        <v>26400000</v>
      </c>
      <c r="Q966" s="11"/>
      <c r="R966" s="11"/>
      <c r="S966" s="11"/>
      <c r="T966" s="23"/>
      <c r="U966" s="11" t="s">
        <v>16494</v>
      </c>
    </row>
    <row r="967" spans="1:21" x14ac:dyDescent="0.3">
      <c r="A967" s="11">
        <v>966</v>
      </c>
      <c r="B967" s="11">
        <v>2024</v>
      </c>
      <c r="C967" s="11">
        <v>20242058</v>
      </c>
      <c r="D967" s="15">
        <v>45398</v>
      </c>
      <c r="E967" s="11" t="s">
        <v>1217</v>
      </c>
      <c r="F967" s="11">
        <v>1018436927</v>
      </c>
      <c r="G967" s="11" t="s">
        <v>2268</v>
      </c>
      <c r="H967" s="16">
        <v>52960000</v>
      </c>
      <c r="I967" s="11"/>
      <c r="J967" s="11">
        <v>10</v>
      </c>
      <c r="K967" s="11"/>
      <c r="L967" s="15">
        <v>45401</v>
      </c>
      <c r="M967" s="15">
        <v>45706</v>
      </c>
      <c r="N967" s="11" t="s">
        <v>12890</v>
      </c>
      <c r="O967" s="11" t="s">
        <v>7604</v>
      </c>
      <c r="P967" s="16">
        <v>52960000</v>
      </c>
      <c r="Q967" s="11"/>
      <c r="R967" s="11"/>
      <c r="S967" s="11"/>
      <c r="T967" s="23"/>
      <c r="U967" s="11" t="s">
        <v>16495</v>
      </c>
    </row>
    <row r="968" spans="1:21" x14ac:dyDescent="0.3">
      <c r="A968" s="11">
        <v>967</v>
      </c>
      <c r="B968" s="11">
        <v>2024</v>
      </c>
      <c r="C968" s="11">
        <v>20242060</v>
      </c>
      <c r="D968" s="15">
        <v>45398</v>
      </c>
      <c r="E968" s="11" t="s">
        <v>1217</v>
      </c>
      <c r="F968" s="11">
        <v>1049622742</v>
      </c>
      <c r="G968" s="11" t="s">
        <v>1974</v>
      </c>
      <c r="H968" s="16">
        <v>52960000</v>
      </c>
      <c r="I968" s="11"/>
      <c r="J968" s="11">
        <v>10</v>
      </c>
      <c r="K968" s="11"/>
      <c r="L968" s="15">
        <v>45401</v>
      </c>
      <c r="M968" s="15">
        <v>45718</v>
      </c>
      <c r="N968" s="11" t="s">
        <v>12891</v>
      </c>
      <c r="O968" s="11" t="s">
        <v>7604</v>
      </c>
      <c r="P968" s="16">
        <v>52960000</v>
      </c>
      <c r="Q968" s="11"/>
      <c r="R968" s="11"/>
      <c r="S968" s="11"/>
      <c r="T968" s="23"/>
      <c r="U968" s="11" t="s">
        <v>16496</v>
      </c>
    </row>
    <row r="969" spans="1:21" x14ac:dyDescent="0.3">
      <c r="A969" s="11">
        <v>968</v>
      </c>
      <c r="B969" s="11">
        <v>2024</v>
      </c>
      <c r="C969" s="11">
        <v>20242062</v>
      </c>
      <c r="D969" s="15">
        <v>45398</v>
      </c>
      <c r="E969" s="11" t="s">
        <v>1217</v>
      </c>
      <c r="F969" s="11">
        <v>80230186</v>
      </c>
      <c r="G969" s="11" t="s">
        <v>2341</v>
      </c>
      <c r="H969" s="16">
        <v>52960000</v>
      </c>
      <c r="I969" s="11"/>
      <c r="J969" s="11">
        <v>10</v>
      </c>
      <c r="K969" s="11"/>
      <c r="L969" s="15">
        <v>45401</v>
      </c>
      <c r="M969" s="15">
        <v>45706</v>
      </c>
      <c r="N969" s="11" t="s">
        <v>12892</v>
      </c>
      <c r="O969" s="11" t="s">
        <v>7604</v>
      </c>
      <c r="P969" s="16">
        <v>52960000</v>
      </c>
      <c r="Q969" s="11"/>
      <c r="R969" s="11"/>
      <c r="S969" s="11"/>
      <c r="T969" s="23"/>
      <c r="U969" s="11" t="s">
        <v>16497</v>
      </c>
    </row>
    <row r="970" spans="1:21" x14ac:dyDescent="0.3">
      <c r="A970" s="11">
        <v>969</v>
      </c>
      <c r="B970" s="11">
        <v>2024</v>
      </c>
      <c r="C970" s="11">
        <v>20242063</v>
      </c>
      <c r="D970" s="15">
        <v>45398</v>
      </c>
      <c r="E970" s="11" t="s">
        <v>11359</v>
      </c>
      <c r="F970" s="11">
        <v>1049623831</v>
      </c>
      <c r="G970" s="11" t="s">
        <v>14697</v>
      </c>
      <c r="H970" s="16">
        <v>72213120</v>
      </c>
      <c r="I970" s="11"/>
      <c r="J970" s="11">
        <v>9</v>
      </c>
      <c r="K970" s="11"/>
      <c r="L970" s="15">
        <v>45401</v>
      </c>
      <c r="M970" s="15">
        <v>45675</v>
      </c>
      <c r="N970" s="11" t="s">
        <v>12893</v>
      </c>
      <c r="O970" s="11" t="s">
        <v>7604</v>
      </c>
      <c r="P970" s="16">
        <v>72213120</v>
      </c>
      <c r="Q970" s="11"/>
      <c r="R970" s="11"/>
      <c r="S970" s="11"/>
      <c r="T970" s="23"/>
      <c r="U970" s="11" t="s">
        <v>16498</v>
      </c>
    </row>
    <row r="971" spans="1:21" x14ac:dyDescent="0.3">
      <c r="A971" s="11">
        <v>970</v>
      </c>
      <c r="B971" s="11">
        <v>2024</v>
      </c>
      <c r="C971" s="11">
        <v>20242065</v>
      </c>
      <c r="D971" s="15">
        <v>45398</v>
      </c>
      <c r="E971" s="11" t="s">
        <v>11360</v>
      </c>
      <c r="F971" s="11">
        <v>53008146</v>
      </c>
      <c r="G971" s="11" t="s">
        <v>3533</v>
      </c>
      <c r="H971" s="16">
        <v>59830200</v>
      </c>
      <c r="I971" s="11"/>
      <c r="J971" s="11">
        <v>6</v>
      </c>
      <c r="K971" s="11"/>
      <c r="L971" s="15">
        <v>45404</v>
      </c>
      <c r="M971" s="15">
        <v>45678</v>
      </c>
      <c r="N971" s="11" t="s">
        <v>12894</v>
      </c>
      <c r="O971" s="11" t="s">
        <v>7604</v>
      </c>
      <c r="P971" s="16">
        <v>89745300</v>
      </c>
      <c r="Q971" s="11">
        <v>1</v>
      </c>
      <c r="R971" s="11" t="s">
        <v>10874</v>
      </c>
      <c r="S971" s="11">
        <v>1</v>
      </c>
      <c r="T971" s="23">
        <v>29915100</v>
      </c>
      <c r="U971" s="11" t="s">
        <v>16499</v>
      </c>
    </row>
    <row r="972" spans="1:21" x14ac:dyDescent="0.3">
      <c r="A972" s="11">
        <v>971</v>
      </c>
      <c r="B972" s="11">
        <v>2024</v>
      </c>
      <c r="C972" s="11">
        <v>20242066</v>
      </c>
      <c r="D972" s="15">
        <v>45398</v>
      </c>
      <c r="E972" s="11" t="s">
        <v>11361</v>
      </c>
      <c r="F972" s="11">
        <v>1019087952</v>
      </c>
      <c r="G972" s="11" t="s">
        <v>2194</v>
      </c>
      <c r="H972" s="16">
        <v>12208200</v>
      </c>
      <c r="I972" s="11"/>
      <c r="J972" s="11">
        <v>6</v>
      </c>
      <c r="K972" s="11"/>
      <c r="L972" s="15">
        <v>45404</v>
      </c>
      <c r="M972" s="15">
        <v>45678</v>
      </c>
      <c r="N972" s="11" t="s">
        <v>12895</v>
      </c>
      <c r="O972" s="11" t="s">
        <v>7604</v>
      </c>
      <c r="P972" s="16">
        <v>18312300</v>
      </c>
      <c r="Q972" s="11">
        <v>1</v>
      </c>
      <c r="R972" s="11" t="s">
        <v>10874</v>
      </c>
      <c r="S972" s="11">
        <v>1</v>
      </c>
      <c r="T972" s="23">
        <v>6104100</v>
      </c>
      <c r="U972" s="11" t="s">
        <v>16500</v>
      </c>
    </row>
    <row r="973" spans="1:21" x14ac:dyDescent="0.3">
      <c r="A973" s="11">
        <v>972</v>
      </c>
      <c r="B973" s="11">
        <v>2024</v>
      </c>
      <c r="C973" s="11">
        <v>20242067</v>
      </c>
      <c r="D973" s="15">
        <v>45398</v>
      </c>
      <c r="E973" s="11" t="s">
        <v>11340</v>
      </c>
      <c r="F973" s="11">
        <v>1017212322</v>
      </c>
      <c r="G973" s="11" t="s">
        <v>1891</v>
      </c>
      <c r="H973" s="16">
        <v>16173000</v>
      </c>
      <c r="I973" s="11"/>
      <c r="J973" s="11">
        <v>6</v>
      </c>
      <c r="K973" s="11"/>
      <c r="L973" s="15">
        <v>45401</v>
      </c>
      <c r="M973" s="15">
        <v>45675</v>
      </c>
      <c r="N973" s="11" t="s">
        <v>12896</v>
      </c>
      <c r="O973" s="11" t="s">
        <v>7604</v>
      </c>
      <c r="P973" s="16">
        <v>24259500</v>
      </c>
      <c r="Q973" s="11">
        <v>1</v>
      </c>
      <c r="R973" s="11" t="s">
        <v>10874</v>
      </c>
      <c r="S973" s="11">
        <v>1</v>
      </c>
      <c r="T973" s="23">
        <v>8086500</v>
      </c>
      <c r="U973" s="11" t="s">
        <v>16501</v>
      </c>
    </row>
    <row r="974" spans="1:21" x14ac:dyDescent="0.3">
      <c r="A974" s="11">
        <v>973</v>
      </c>
      <c r="B974" s="11">
        <v>2024</v>
      </c>
      <c r="C974" s="11">
        <v>20242068</v>
      </c>
      <c r="D974" s="15">
        <v>45398</v>
      </c>
      <c r="E974" s="11" t="s">
        <v>1190</v>
      </c>
      <c r="F974" s="11">
        <v>1057606354</v>
      </c>
      <c r="G974" s="11" t="s">
        <v>2864</v>
      </c>
      <c r="H974" s="16">
        <v>38800000</v>
      </c>
      <c r="I974" s="11"/>
      <c r="J974" s="11">
        <v>8</v>
      </c>
      <c r="K974" s="11"/>
      <c r="L974" s="15">
        <v>45401</v>
      </c>
      <c r="M974" s="15">
        <v>45690</v>
      </c>
      <c r="N974" s="11" t="s">
        <v>12897</v>
      </c>
      <c r="O974" s="11" t="s">
        <v>7604</v>
      </c>
      <c r="P974" s="16">
        <v>46075000</v>
      </c>
      <c r="Q974" s="11">
        <v>1</v>
      </c>
      <c r="R974" s="11" t="s">
        <v>17905</v>
      </c>
      <c r="S974" s="11">
        <v>1</v>
      </c>
      <c r="T974" s="23">
        <v>7275000</v>
      </c>
      <c r="U974" s="11" t="s">
        <v>16502</v>
      </c>
    </row>
    <row r="975" spans="1:21" x14ac:dyDescent="0.3">
      <c r="A975" s="11">
        <v>974</v>
      </c>
      <c r="B975" s="11">
        <v>2024</v>
      </c>
      <c r="C975" s="11">
        <v>20242069</v>
      </c>
      <c r="D975" s="15">
        <v>45398</v>
      </c>
      <c r="E975" s="11" t="s">
        <v>1239</v>
      </c>
      <c r="F975" s="11">
        <v>1024566366</v>
      </c>
      <c r="G975" s="11" t="s">
        <v>14698</v>
      </c>
      <c r="H975" s="16">
        <v>19355400</v>
      </c>
      <c r="I975" s="11"/>
      <c r="J975" s="11">
        <v>6</v>
      </c>
      <c r="K975" s="11"/>
      <c r="L975" s="15">
        <v>45408</v>
      </c>
      <c r="M975" s="15">
        <v>45682</v>
      </c>
      <c r="N975" s="11" t="s">
        <v>12898</v>
      </c>
      <c r="O975" s="11" t="s">
        <v>7604</v>
      </c>
      <c r="P975" s="16">
        <v>29033100</v>
      </c>
      <c r="Q975" s="11">
        <v>1</v>
      </c>
      <c r="R975" s="11" t="s">
        <v>10874</v>
      </c>
      <c r="S975" s="11">
        <v>1</v>
      </c>
      <c r="T975" s="23">
        <v>9677700</v>
      </c>
      <c r="U975" s="11" t="s">
        <v>16503</v>
      </c>
    </row>
    <row r="976" spans="1:21" x14ac:dyDescent="0.3">
      <c r="A976" s="11">
        <v>975</v>
      </c>
      <c r="B976" s="11">
        <v>2024</v>
      </c>
      <c r="C976" s="11">
        <v>20242071</v>
      </c>
      <c r="D976" s="15">
        <v>45398</v>
      </c>
      <c r="E976" s="11" t="s">
        <v>11043</v>
      </c>
      <c r="F976" s="11">
        <v>1026592779</v>
      </c>
      <c r="G976" s="11" t="s">
        <v>14699</v>
      </c>
      <c r="H976" s="16">
        <v>30000000</v>
      </c>
      <c r="I976" s="11"/>
      <c r="J976" s="11">
        <v>12</v>
      </c>
      <c r="K976" s="11"/>
      <c r="L976" s="15">
        <v>45408</v>
      </c>
      <c r="M976" s="15">
        <v>45772</v>
      </c>
      <c r="N976" s="11" t="s">
        <v>12899</v>
      </c>
      <c r="O976" s="11" t="s">
        <v>7604</v>
      </c>
      <c r="P976" s="16">
        <v>30000000</v>
      </c>
      <c r="Q976" s="11"/>
      <c r="R976" s="11"/>
      <c r="S976" s="11"/>
      <c r="T976" s="23"/>
      <c r="U976" s="11" t="s">
        <v>16504</v>
      </c>
    </row>
    <row r="977" spans="1:21" x14ac:dyDescent="0.3">
      <c r="A977" s="11">
        <v>976</v>
      </c>
      <c r="B977" s="11">
        <v>2024</v>
      </c>
      <c r="C977" s="11">
        <v>20242072</v>
      </c>
      <c r="D977" s="15">
        <v>45398</v>
      </c>
      <c r="E977" s="11" t="s">
        <v>11362</v>
      </c>
      <c r="F977" s="11">
        <v>1049637079</v>
      </c>
      <c r="G977" s="11" t="s">
        <v>2291</v>
      </c>
      <c r="H977" s="16">
        <v>44175150</v>
      </c>
      <c r="I977" s="11"/>
      <c r="J977" s="11">
        <v>9</v>
      </c>
      <c r="K977" s="11"/>
      <c r="L977" s="15">
        <v>45401</v>
      </c>
      <c r="M977" s="15">
        <v>45706</v>
      </c>
      <c r="N977" s="11" t="s">
        <v>12900</v>
      </c>
      <c r="O977" s="11" t="s">
        <v>7604</v>
      </c>
      <c r="P977" s="16">
        <v>49083500</v>
      </c>
      <c r="Q977" s="11">
        <v>1</v>
      </c>
      <c r="R977" s="11" t="s">
        <v>10883</v>
      </c>
      <c r="S977" s="11">
        <v>1</v>
      </c>
      <c r="T977" s="23">
        <v>4908350</v>
      </c>
      <c r="U977" s="11" t="s">
        <v>16505</v>
      </c>
    </row>
    <row r="978" spans="1:21" x14ac:dyDescent="0.3">
      <c r="A978" s="11">
        <v>977</v>
      </c>
      <c r="B978" s="11">
        <v>2024</v>
      </c>
      <c r="C978" s="11">
        <v>20242073</v>
      </c>
      <c r="D978" s="15">
        <v>45400</v>
      </c>
      <c r="E978" s="11" t="s">
        <v>1169</v>
      </c>
      <c r="F978" s="11">
        <v>1012412955</v>
      </c>
      <c r="G978" s="11" t="s">
        <v>14700</v>
      </c>
      <c r="H978" s="16">
        <v>21773550</v>
      </c>
      <c r="I978" s="11"/>
      <c r="J978" s="11">
        <v>6</v>
      </c>
      <c r="K978" s="11"/>
      <c r="L978" s="15">
        <v>45405</v>
      </c>
      <c r="M978" s="15">
        <v>45663</v>
      </c>
      <c r="N978" s="11" t="s">
        <v>12901</v>
      </c>
      <c r="O978" s="11" t="s">
        <v>7604</v>
      </c>
      <c r="P978" s="16">
        <v>30845863</v>
      </c>
      <c r="Q978" s="11">
        <v>1</v>
      </c>
      <c r="R978" s="11" t="s">
        <v>10886</v>
      </c>
      <c r="S978" s="11">
        <v>1</v>
      </c>
      <c r="T978" s="23">
        <v>9072313</v>
      </c>
      <c r="U978" s="11" t="s">
        <v>16506</v>
      </c>
    </row>
    <row r="979" spans="1:21" x14ac:dyDescent="0.3">
      <c r="A979" s="11">
        <v>978</v>
      </c>
      <c r="B979" s="11">
        <v>2024</v>
      </c>
      <c r="C979" s="11">
        <v>20242074</v>
      </c>
      <c r="D979" s="15">
        <v>45401</v>
      </c>
      <c r="E979" s="11" t="s">
        <v>1206</v>
      </c>
      <c r="F979" s="11">
        <v>19453637</v>
      </c>
      <c r="G979" s="11" t="s">
        <v>14701</v>
      </c>
      <c r="H979" s="16">
        <v>14697000</v>
      </c>
      <c r="I979" s="11"/>
      <c r="J979" s="11">
        <v>6</v>
      </c>
      <c r="K979" s="11"/>
      <c r="L979" s="15">
        <v>45407</v>
      </c>
      <c r="M979" s="15">
        <v>45681</v>
      </c>
      <c r="N979" s="11" t="s">
        <v>12902</v>
      </c>
      <c r="O979" s="11" t="s">
        <v>7604</v>
      </c>
      <c r="P979" s="16">
        <v>22045500</v>
      </c>
      <c r="Q979" s="11">
        <v>1</v>
      </c>
      <c r="R979" s="11" t="s">
        <v>10874</v>
      </c>
      <c r="S979" s="11">
        <v>1</v>
      </c>
      <c r="T979" s="23">
        <v>7348500</v>
      </c>
      <c r="U979" s="11" t="s">
        <v>16507</v>
      </c>
    </row>
    <row r="980" spans="1:21" x14ac:dyDescent="0.3">
      <c r="A980" s="11">
        <v>979</v>
      </c>
      <c r="B980" s="11">
        <v>2024</v>
      </c>
      <c r="C980" s="11">
        <v>20242075</v>
      </c>
      <c r="D980" s="15">
        <v>45398</v>
      </c>
      <c r="E980" s="11" t="s">
        <v>11081</v>
      </c>
      <c r="F980" s="11">
        <v>79999897</v>
      </c>
      <c r="G980" s="11" t="s">
        <v>14702</v>
      </c>
      <c r="H980" s="16">
        <v>23544000</v>
      </c>
      <c r="I980" s="11"/>
      <c r="J980" s="11">
        <v>6</v>
      </c>
      <c r="K980" s="11"/>
      <c r="L980" s="15">
        <v>45404</v>
      </c>
      <c r="M980" s="15">
        <v>45678</v>
      </c>
      <c r="N980" s="11" t="s">
        <v>12903</v>
      </c>
      <c r="O980" s="11" t="s">
        <v>7604</v>
      </c>
      <c r="P980" s="16">
        <v>35316000</v>
      </c>
      <c r="Q980" s="11">
        <v>1</v>
      </c>
      <c r="R980" s="11" t="s">
        <v>10874</v>
      </c>
      <c r="S980" s="11">
        <v>1</v>
      </c>
      <c r="T980" s="23">
        <v>11772000</v>
      </c>
      <c r="U980" s="11" t="s">
        <v>16508</v>
      </c>
    </row>
    <row r="981" spans="1:21" x14ac:dyDescent="0.3">
      <c r="A981" s="11">
        <v>980</v>
      </c>
      <c r="B981" s="11">
        <v>2024</v>
      </c>
      <c r="C981" s="11">
        <v>20242076</v>
      </c>
      <c r="D981" s="15">
        <v>45401</v>
      </c>
      <c r="E981" s="11" t="s">
        <v>1206</v>
      </c>
      <c r="F981" s="11">
        <v>1024597353</v>
      </c>
      <c r="G981" s="11" t="s">
        <v>14703</v>
      </c>
      <c r="H981" s="16">
        <v>14697000</v>
      </c>
      <c r="I981" s="11"/>
      <c r="J981" s="11">
        <v>6</v>
      </c>
      <c r="K981" s="11"/>
      <c r="L981" s="15">
        <v>45406</v>
      </c>
      <c r="M981" s="15">
        <v>45695</v>
      </c>
      <c r="N981" s="11" t="s">
        <v>12904</v>
      </c>
      <c r="O981" s="11" t="s">
        <v>7604</v>
      </c>
      <c r="P981" s="16">
        <v>22045500</v>
      </c>
      <c r="Q981" s="11">
        <v>1</v>
      </c>
      <c r="R981" s="11" t="s">
        <v>10874</v>
      </c>
      <c r="S981" s="11">
        <v>1</v>
      </c>
      <c r="T981" s="23">
        <v>7348500</v>
      </c>
      <c r="U981" s="11" t="s">
        <v>16509</v>
      </c>
    </row>
    <row r="982" spans="1:21" x14ac:dyDescent="0.3">
      <c r="A982" s="11">
        <v>981</v>
      </c>
      <c r="B982" s="11">
        <v>2024</v>
      </c>
      <c r="C982" s="11">
        <v>20242080</v>
      </c>
      <c r="D982" s="15">
        <v>45398</v>
      </c>
      <c r="E982" s="11" t="s">
        <v>11363</v>
      </c>
      <c r="F982" s="11">
        <v>1024593055</v>
      </c>
      <c r="G982" s="11" t="s">
        <v>2121</v>
      </c>
      <c r="H982" s="16">
        <v>23544000</v>
      </c>
      <c r="I982" s="11"/>
      <c r="J982" s="11">
        <v>6</v>
      </c>
      <c r="K982" s="11"/>
      <c r="L982" s="15">
        <v>45400</v>
      </c>
      <c r="M982" s="15">
        <v>45674</v>
      </c>
      <c r="N982" s="11" t="s">
        <v>12905</v>
      </c>
      <c r="O982" s="11" t="s">
        <v>7604</v>
      </c>
      <c r="P982" s="16">
        <v>35316000</v>
      </c>
      <c r="Q982" s="11">
        <v>1</v>
      </c>
      <c r="R982" s="11" t="s">
        <v>10874</v>
      </c>
      <c r="S982" s="11">
        <v>1</v>
      </c>
      <c r="T982" s="23">
        <v>11772000</v>
      </c>
      <c r="U982" s="11" t="s">
        <v>16510</v>
      </c>
    </row>
    <row r="983" spans="1:21" x14ac:dyDescent="0.3">
      <c r="A983" s="11">
        <v>982</v>
      </c>
      <c r="B983" s="11">
        <v>2024</v>
      </c>
      <c r="C983" s="11">
        <v>20242081</v>
      </c>
      <c r="D983" s="15">
        <v>45398</v>
      </c>
      <c r="E983" s="11" t="s">
        <v>1354</v>
      </c>
      <c r="F983" s="11">
        <v>1033717175</v>
      </c>
      <c r="G983" s="11" t="s">
        <v>3109</v>
      </c>
      <c r="H983" s="16">
        <v>24372000</v>
      </c>
      <c r="I983" s="11"/>
      <c r="J983" s="11">
        <v>9</v>
      </c>
      <c r="K983" s="11"/>
      <c r="L983" s="15">
        <v>45405</v>
      </c>
      <c r="M983" s="15">
        <v>45679</v>
      </c>
      <c r="N983" s="11" t="s">
        <v>12906</v>
      </c>
      <c r="O983" s="11" t="s">
        <v>7604</v>
      </c>
      <c r="P983" s="16">
        <v>24372000</v>
      </c>
      <c r="Q983" s="11"/>
      <c r="R983" s="11"/>
      <c r="S983" s="11"/>
      <c r="T983" s="23"/>
      <c r="U983" s="11" t="s">
        <v>16511</v>
      </c>
    </row>
    <row r="984" spans="1:21" x14ac:dyDescent="0.3">
      <c r="A984" s="11">
        <v>983</v>
      </c>
      <c r="B984" s="11">
        <v>2024</v>
      </c>
      <c r="C984" s="11">
        <v>20242082</v>
      </c>
      <c r="D984" s="15">
        <v>45398</v>
      </c>
      <c r="E984" s="11" t="s">
        <v>11364</v>
      </c>
      <c r="F984" s="11">
        <v>1013631891</v>
      </c>
      <c r="G984" s="11" t="s">
        <v>2614</v>
      </c>
      <c r="H984" s="16">
        <v>46713390</v>
      </c>
      <c r="I984" s="11"/>
      <c r="J984" s="11">
        <v>10</v>
      </c>
      <c r="K984" s="11"/>
      <c r="L984" s="15">
        <v>45407</v>
      </c>
      <c r="M984" s="15">
        <v>45712</v>
      </c>
      <c r="N984" s="11" t="s">
        <v>12907</v>
      </c>
      <c r="O984" s="11" t="s">
        <v>7604</v>
      </c>
      <c r="P984" s="16">
        <v>46713390</v>
      </c>
      <c r="Q984" s="11"/>
      <c r="R984" s="11"/>
      <c r="S984" s="11"/>
      <c r="T984" s="23"/>
      <c r="U984" s="11" t="s">
        <v>16512</v>
      </c>
    </row>
    <row r="985" spans="1:21" x14ac:dyDescent="0.3">
      <c r="A985" s="11">
        <v>984</v>
      </c>
      <c r="B985" s="11">
        <v>2024</v>
      </c>
      <c r="C985" s="11">
        <v>20242083</v>
      </c>
      <c r="D985" s="15">
        <v>45398</v>
      </c>
      <c r="E985" s="11" t="s">
        <v>1182</v>
      </c>
      <c r="F985" s="11">
        <v>1143364157</v>
      </c>
      <c r="G985" s="11" t="s">
        <v>14704</v>
      </c>
      <c r="H985" s="16">
        <v>22000000</v>
      </c>
      <c r="I985" s="11"/>
      <c r="J985" s="11">
        <v>10</v>
      </c>
      <c r="K985" s="11"/>
      <c r="L985" s="15">
        <v>45408</v>
      </c>
      <c r="M985" s="15">
        <v>45713</v>
      </c>
      <c r="N985" s="11" t="s">
        <v>12908</v>
      </c>
      <c r="O985" s="11" t="s">
        <v>7604</v>
      </c>
      <c r="P985" s="16">
        <v>22000000</v>
      </c>
      <c r="Q985" s="11"/>
      <c r="R985" s="11"/>
      <c r="S985" s="11"/>
      <c r="T985" s="23"/>
      <c r="U985" s="11" t="s">
        <v>16513</v>
      </c>
    </row>
    <row r="986" spans="1:21" x14ac:dyDescent="0.3">
      <c r="A986" s="11">
        <v>985</v>
      </c>
      <c r="B986" s="11">
        <v>2024</v>
      </c>
      <c r="C986" s="11">
        <v>20242084</v>
      </c>
      <c r="D986" s="15">
        <v>45401</v>
      </c>
      <c r="E986" s="11" t="s">
        <v>1466</v>
      </c>
      <c r="F986" s="11">
        <v>1018447116</v>
      </c>
      <c r="G986" s="11" t="s">
        <v>2737</v>
      </c>
      <c r="H986" s="16">
        <v>26610000</v>
      </c>
      <c r="I986" s="11"/>
      <c r="J986" s="11">
        <v>10</v>
      </c>
      <c r="K986" s="11"/>
      <c r="L986" s="15">
        <v>45412</v>
      </c>
      <c r="M986" s="15">
        <v>45716</v>
      </c>
      <c r="N986" s="11" t="s">
        <v>12909</v>
      </c>
      <c r="O986" s="11" t="s">
        <v>7604</v>
      </c>
      <c r="P986" s="16">
        <v>26610000</v>
      </c>
      <c r="Q986" s="11"/>
      <c r="R986" s="11"/>
      <c r="S986" s="11"/>
      <c r="T986" s="23"/>
      <c r="U986" s="11" t="s">
        <v>16514</v>
      </c>
    </row>
    <row r="987" spans="1:21" x14ac:dyDescent="0.3">
      <c r="A987" s="11">
        <v>986</v>
      </c>
      <c r="B987" s="11">
        <v>2024</v>
      </c>
      <c r="C987" s="11">
        <v>20242085</v>
      </c>
      <c r="D987" s="15">
        <v>45398</v>
      </c>
      <c r="E987" s="11" t="s">
        <v>11365</v>
      </c>
      <c r="F987" s="11">
        <v>53047099</v>
      </c>
      <c r="G987" s="11" t="s">
        <v>2783</v>
      </c>
      <c r="H987" s="16">
        <v>26610000</v>
      </c>
      <c r="I987" s="11"/>
      <c r="J987" s="11">
        <v>10</v>
      </c>
      <c r="K987" s="11"/>
      <c r="L987" s="15">
        <v>45404</v>
      </c>
      <c r="M987" s="15">
        <v>45709</v>
      </c>
      <c r="N987" s="11" t="s">
        <v>12910</v>
      </c>
      <c r="O987" s="11" t="s">
        <v>7604</v>
      </c>
      <c r="P987" s="16">
        <v>26610000</v>
      </c>
      <c r="Q987" s="11"/>
      <c r="R987" s="11"/>
      <c r="S987" s="11"/>
      <c r="T987" s="23"/>
      <c r="U987" s="11" t="s">
        <v>16515</v>
      </c>
    </row>
    <row r="988" spans="1:21" x14ac:dyDescent="0.3">
      <c r="A988" s="11">
        <v>987</v>
      </c>
      <c r="B988" s="11">
        <v>2024</v>
      </c>
      <c r="C988" s="11">
        <v>20242087</v>
      </c>
      <c r="D988" s="15">
        <v>45398</v>
      </c>
      <c r="E988" s="11" t="s">
        <v>11366</v>
      </c>
      <c r="F988" s="11">
        <v>1077967024</v>
      </c>
      <c r="G988" s="11" t="s">
        <v>14705</v>
      </c>
      <c r="H988" s="16">
        <v>37834920</v>
      </c>
      <c r="I988" s="11"/>
      <c r="J988" s="11">
        <v>9</v>
      </c>
      <c r="K988" s="11"/>
      <c r="L988" s="15">
        <v>45404</v>
      </c>
      <c r="M988" s="15">
        <v>45678</v>
      </c>
      <c r="N988" s="11" t="s">
        <v>12911</v>
      </c>
      <c r="O988" s="11" t="s">
        <v>7604</v>
      </c>
      <c r="P988" s="16">
        <v>37834920</v>
      </c>
      <c r="Q988" s="11"/>
      <c r="R988" s="11"/>
      <c r="S988" s="11"/>
      <c r="T988" s="23"/>
      <c r="U988" s="11" t="s">
        <v>16516</v>
      </c>
    </row>
    <row r="989" spans="1:21" x14ac:dyDescent="0.3">
      <c r="A989" s="11">
        <v>988</v>
      </c>
      <c r="B989" s="11">
        <v>2024</v>
      </c>
      <c r="C989" s="11">
        <v>20242089</v>
      </c>
      <c r="D989" s="15">
        <v>45408</v>
      </c>
      <c r="E989" s="11" t="s">
        <v>1232</v>
      </c>
      <c r="F989" s="11">
        <v>1019041190</v>
      </c>
      <c r="G989" s="11" t="s">
        <v>14706</v>
      </c>
      <c r="H989" s="16">
        <v>28002000</v>
      </c>
      <c r="I989" s="11"/>
      <c r="J989" s="11">
        <v>6</v>
      </c>
      <c r="K989" s="11"/>
      <c r="L989" s="15">
        <v>45419</v>
      </c>
      <c r="M989" s="15">
        <v>45694</v>
      </c>
      <c r="N989" s="11" t="s">
        <v>12912</v>
      </c>
      <c r="O989" s="11" t="s">
        <v>7604</v>
      </c>
      <c r="P989" s="16">
        <v>42003000</v>
      </c>
      <c r="Q989" s="11">
        <v>1</v>
      </c>
      <c r="R989" s="11" t="s">
        <v>10874</v>
      </c>
      <c r="S989" s="11">
        <v>1</v>
      </c>
      <c r="T989" s="23">
        <v>14001000</v>
      </c>
      <c r="U989" s="11" t="s">
        <v>16517</v>
      </c>
    </row>
    <row r="990" spans="1:21" x14ac:dyDescent="0.3">
      <c r="A990" s="11">
        <v>989</v>
      </c>
      <c r="B990" s="11">
        <v>2024</v>
      </c>
      <c r="C990" s="11">
        <v>20242090</v>
      </c>
      <c r="D990" s="15">
        <v>45400</v>
      </c>
      <c r="E990" s="11" t="s">
        <v>11367</v>
      </c>
      <c r="F990" s="11">
        <v>1015454852</v>
      </c>
      <c r="G990" s="11" t="s">
        <v>2670</v>
      </c>
      <c r="H990" s="16">
        <v>59991266</v>
      </c>
      <c r="I990" s="11"/>
      <c r="J990" s="11">
        <v>8</v>
      </c>
      <c r="K990" s="11">
        <v>15</v>
      </c>
      <c r="L990" s="15">
        <v>45405</v>
      </c>
      <c r="M990" s="15">
        <v>45679</v>
      </c>
      <c r="N990" s="11" t="s">
        <v>12913</v>
      </c>
      <c r="O990" s="11" t="s">
        <v>7604</v>
      </c>
      <c r="P990" s="16">
        <v>70577960</v>
      </c>
      <c r="Q990" s="11">
        <v>1</v>
      </c>
      <c r="R990" s="11" t="s">
        <v>17905</v>
      </c>
      <c r="S990" s="11">
        <v>1</v>
      </c>
      <c r="T990" s="23">
        <v>10586694</v>
      </c>
      <c r="U990" s="11" t="s">
        <v>16518</v>
      </c>
    </row>
    <row r="991" spans="1:21" x14ac:dyDescent="0.3">
      <c r="A991" s="11">
        <v>990</v>
      </c>
      <c r="B991" s="11">
        <v>2024</v>
      </c>
      <c r="C991" s="11">
        <v>20242091</v>
      </c>
      <c r="D991" s="15">
        <v>45399</v>
      </c>
      <c r="E991" s="11" t="s">
        <v>11368</v>
      </c>
      <c r="F991" s="11">
        <v>80222577</v>
      </c>
      <c r="G991" s="11" t="s">
        <v>3220</v>
      </c>
      <c r="H991" s="16">
        <v>37844730</v>
      </c>
      <c r="I991" s="11"/>
      <c r="J991" s="11">
        <v>9</v>
      </c>
      <c r="K991" s="11"/>
      <c r="L991" s="15">
        <v>45404</v>
      </c>
      <c r="M991" s="15">
        <v>45709</v>
      </c>
      <c r="N991" s="11" t="s">
        <v>12914</v>
      </c>
      <c r="O991" s="11" t="s">
        <v>7604</v>
      </c>
      <c r="P991" s="16">
        <v>42049700</v>
      </c>
      <c r="Q991" s="11">
        <v>1</v>
      </c>
      <c r="R991" s="11" t="s">
        <v>10883</v>
      </c>
      <c r="S991" s="11">
        <v>1</v>
      </c>
      <c r="T991" s="23">
        <v>4204970</v>
      </c>
      <c r="U991" s="11" t="s">
        <v>16519</v>
      </c>
    </row>
    <row r="992" spans="1:21" x14ac:dyDescent="0.3">
      <c r="A992" s="11">
        <v>991</v>
      </c>
      <c r="B992" s="11">
        <v>2024</v>
      </c>
      <c r="C992" s="11">
        <v>20242092</v>
      </c>
      <c r="D992" s="15">
        <v>45400</v>
      </c>
      <c r="E992" s="11" t="s">
        <v>11369</v>
      </c>
      <c r="F992" s="11">
        <v>80096580</v>
      </c>
      <c r="G992" s="11" t="s">
        <v>3204</v>
      </c>
      <c r="H992" s="16">
        <v>61143462</v>
      </c>
      <c r="I992" s="11"/>
      <c r="J992" s="11">
        <v>9</v>
      </c>
      <c r="K992" s="11"/>
      <c r="L992" s="15">
        <v>45404</v>
      </c>
      <c r="M992" s="15">
        <v>45678</v>
      </c>
      <c r="N992" s="11" t="s">
        <v>12915</v>
      </c>
      <c r="O992" s="11" t="s">
        <v>7604</v>
      </c>
      <c r="P992" s="16">
        <v>61143462</v>
      </c>
      <c r="Q992" s="11"/>
      <c r="R992" s="11"/>
      <c r="S992" s="11"/>
      <c r="T992" s="23"/>
      <c r="U992" s="11" t="s">
        <v>16520</v>
      </c>
    </row>
    <row r="993" spans="1:21" x14ac:dyDescent="0.3">
      <c r="A993" s="11">
        <v>992</v>
      </c>
      <c r="B993" s="11">
        <v>2024</v>
      </c>
      <c r="C993" s="11">
        <v>20242093</v>
      </c>
      <c r="D993" s="15">
        <v>45400</v>
      </c>
      <c r="E993" s="11" t="s">
        <v>11370</v>
      </c>
      <c r="F993" s="11">
        <v>1193578388</v>
      </c>
      <c r="G993" s="11" t="s">
        <v>1990</v>
      </c>
      <c r="H993" s="16">
        <v>39734236</v>
      </c>
      <c r="I993" s="11"/>
      <c r="J993" s="11">
        <v>8</v>
      </c>
      <c r="K993" s="11">
        <v>15</v>
      </c>
      <c r="L993" s="15">
        <v>45405</v>
      </c>
      <c r="M993" s="15">
        <v>45695</v>
      </c>
      <c r="N993" s="11" t="s">
        <v>12916</v>
      </c>
      <c r="O993" s="11" t="s">
        <v>7604</v>
      </c>
      <c r="P993" s="16">
        <v>44408852</v>
      </c>
      <c r="Q993" s="11">
        <v>1</v>
      </c>
      <c r="R993" s="11" t="s">
        <v>10883</v>
      </c>
      <c r="S993" s="11">
        <v>1</v>
      </c>
      <c r="T993" s="23">
        <v>4674616</v>
      </c>
      <c r="U993" s="11" t="s">
        <v>16521</v>
      </c>
    </row>
    <row r="994" spans="1:21" x14ac:dyDescent="0.3">
      <c r="A994" s="11">
        <v>993</v>
      </c>
      <c r="B994" s="11">
        <v>2024</v>
      </c>
      <c r="C994" s="11">
        <v>20242094</v>
      </c>
      <c r="D994" s="15">
        <v>45400</v>
      </c>
      <c r="E994" s="11" t="s">
        <v>11371</v>
      </c>
      <c r="F994" s="11">
        <v>1049644612</v>
      </c>
      <c r="G994" s="11" t="s">
        <v>2561</v>
      </c>
      <c r="H994" s="16">
        <v>39319200</v>
      </c>
      <c r="I994" s="11"/>
      <c r="J994" s="11">
        <v>9</v>
      </c>
      <c r="K994" s="11"/>
      <c r="L994" s="15">
        <v>45405</v>
      </c>
      <c r="M994" s="15">
        <v>45710</v>
      </c>
      <c r="N994" s="11" t="s">
        <v>12917</v>
      </c>
      <c r="O994" s="11" t="s">
        <v>7604</v>
      </c>
      <c r="P994" s="16">
        <v>43688000</v>
      </c>
      <c r="Q994" s="11">
        <v>1</v>
      </c>
      <c r="R994" s="11" t="s">
        <v>10883</v>
      </c>
      <c r="S994" s="11">
        <v>1</v>
      </c>
      <c r="T994" s="23">
        <v>4368800</v>
      </c>
      <c r="U994" s="11" t="s">
        <v>16522</v>
      </c>
    </row>
    <row r="995" spans="1:21" x14ac:dyDescent="0.3">
      <c r="A995" s="11">
        <v>994</v>
      </c>
      <c r="B995" s="11">
        <v>2024</v>
      </c>
      <c r="C995" s="11">
        <v>20242096</v>
      </c>
      <c r="D995" s="15">
        <v>45399</v>
      </c>
      <c r="E995" s="11" t="s">
        <v>11372</v>
      </c>
      <c r="F995" s="11">
        <v>80875783</v>
      </c>
      <c r="G995" s="11" t="s">
        <v>14707</v>
      </c>
      <c r="H995" s="16">
        <v>33623580</v>
      </c>
      <c r="I995" s="11"/>
      <c r="J995" s="11">
        <v>6</v>
      </c>
      <c r="K995" s="11"/>
      <c r="L995" s="15">
        <v>45401</v>
      </c>
      <c r="M995" s="15">
        <v>45675</v>
      </c>
      <c r="N995" s="11" t="s">
        <v>12918</v>
      </c>
      <c r="O995" s="11" t="s">
        <v>7604</v>
      </c>
      <c r="P995" s="16">
        <v>50435370</v>
      </c>
      <c r="Q995" s="11">
        <v>1</v>
      </c>
      <c r="R995" s="11" t="s">
        <v>10965</v>
      </c>
      <c r="S995" s="11">
        <v>1</v>
      </c>
      <c r="T995" s="23">
        <v>16811790</v>
      </c>
      <c r="U995" s="11" t="s">
        <v>16523</v>
      </c>
    </row>
    <row r="996" spans="1:21" x14ac:dyDescent="0.3">
      <c r="A996" s="11">
        <v>995</v>
      </c>
      <c r="B996" s="11">
        <v>2024</v>
      </c>
      <c r="C996" s="11">
        <v>20242098</v>
      </c>
      <c r="D996" s="15">
        <v>45399</v>
      </c>
      <c r="E996" s="11" t="s">
        <v>1466</v>
      </c>
      <c r="F996" s="11">
        <v>79897728</v>
      </c>
      <c r="G996" s="11" t="s">
        <v>2812</v>
      </c>
      <c r="H996" s="16">
        <v>23949000</v>
      </c>
      <c r="I996" s="11"/>
      <c r="J996" s="11">
        <v>9</v>
      </c>
      <c r="K996" s="11"/>
      <c r="L996" s="15">
        <v>45412</v>
      </c>
      <c r="M996" s="15">
        <v>45686</v>
      </c>
      <c r="N996" s="11" t="s">
        <v>12919</v>
      </c>
      <c r="O996" s="11" t="s">
        <v>7604</v>
      </c>
      <c r="P996" s="16">
        <v>23949000</v>
      </c>
      <c r="Q996" s="11"/>
      <c r="R996" s="11"/>
      <c r="S996" s="11"/>
      <c r="T996" s="23"/>
      <c r="U996" s="11" t="s">
        <v>16524</v>
      </c>
    </row>
    <row r="997" spans="1:21" x14ac:dyDescent="0.3">
      <c r="A997" s="11">
        <v>996</v>
      </c>
      <c r="B997" s="11">
        <v>2024</v>
      </c>
      <c r="C997" s="11">
        <v>20242099</v>
      </c>
      <c r="D997" s="15">
        <v>45427</v>
      </c>
      <c r="E997" s="11" t="s">
        <v>1400</v>
      </c>
      <c r="F997" s="11">
        <v>1090475495</v>
      </c>
      <c r="G997" s="11" t="s">
        <v>3051</v>
      </c>
      <c r="H997" s="16">
        <v>18683000</v>
      </c>
      <c r="I997" s="11"/>
      <c r="J997" s="11">
        <v>7</v>
      </c>
      <c r="K997" s="11"/>
      <c r="L997" s="15">
        <v>45428</v>
      </c>
      <c r="M997" s="15">
        <v>45703</v>
      </c>
      <c r="N997" s="11" t="s">
        <v>12920</v>
      </c>
      <c r="O997" s="11" t="s">
        <v>7604</v>
      </c>
      <c r="P997" s="16">
        <v>24021000</v>
      </c>
      <c r="Q997" s="11">
        <v>1</v>
      </c>
      <c r="R997" s="11" t="s">
        <v>10884</v>
      </c>
      <c r="S997" s="11">
        <v>1</v>
      </c>
      <c r="T997" s="23">
        <v>5338000</v>
      </c>
      <c r="U997" s="11" t="s">
        <v>16525</v>
      </c>
    </row>
    <row r="998" spans="1:21" x14ac:dyDescent="0.3">
      <c r="A998" s="11">
        <v>997</v>
      </c>
      <c r="B998" s="11">
        <v>2024</v>
      </c>
      <c r="C998" s="11">
        <v>20242100</v>
      </c>
      <c r="D998" s="15">
        <v>45399</v>
      </c>
      <c r="E998" s="11" t="s">
        <v>11373</v>
      </c>
      <c r="F998" s="11">
        <v>1022343074</v>
      </c>
      <c r="G998" s="11" t="s">
        <v>3604</v>
      </c>
      <c r="H998" s="16">
        <v>50118872</v>
      </c>
      <c r="I998" s="11"/>
      <c r="J998" s="11">
        <v>8</v>
      </c>
      <c r="K998" s="11"/>
      <c r="L998" s="15">
        <v>45401</v>
      </c>
      <c r="M998" s="15">
        <v>45706</v>
      </c>
      <c r="N998" s="11" t="s">
        <v>12921</v>
      </c>
      <c r="O998" s="11" t="s">
        <v>7604</v>
      </c>
      <c r="P998" s="16">
        <v>62648590</v>
      </c>
      <c r="Q998" s="11">
        <v>1</v>
      </c>
      <c r="R998" s="11" t="s">
        <v>10884</v>
      </c>
      <c r="S998" s="11">
        <v>1</v>
      </c>
      <c r="T998" s="23">
        <v>12529718</v>
      </c>
      <c r="U998" s="11" t="s">
        <v>16526</v>
      </c>
    </row>
    <row r="999" spans="1:21" x14ac:dyDescent="0.3">
      <c r="A999" s="11">
        <v>998</v>
      </c>
      <c r="B999" s="11">
        <v>2024</v>
      </c>
      <c r="C999" s="11">
        <v>20242101</v>
      </c>
      <c r="D999" s="15">
        <v>45399</v>
      </c>
      <c r="E999" s="11" t="s">
        <v>11374</v>
      </c>
      <c r="F999" s="11">
        <v>1020824791</v>
      </c>
      <c r="G999" s="11" t="s">
        <v>2277</v>
      </c>
      <c r="H999" s="16">
        <v>60000000</v>
      </c>
      <c r="I999" s="11"/>
      <c r="J999" s="11">
        <v>8</v>
      </c>
      <c r="K999" s="11"/>
      <c r="L999" s="15">
        <v>45404</v>
      </c>
      <c r="M999" s="15">
        <v>45709</v>
      </c>
      <c r="N999" s="11" t="s">
        <v>12922</v>
      </c>
      <c r="O999" s="11" t="s">
        <v>7604</v>
      </c>
      <c r="P999" s="16">
        <v>75000000</v>
      </c>
      <c r="Q999" s="11">
        <v>1</v>
      </c>
      <c r="R999" s="11" t="s">
        <v>10884</v>
      </c>
      <c r="S999" s="11">
        <v>1</v>
      </c>
      <c r="T999" s="23">
        <v>15000000</v>
      </c>
      <c r="U999" s="11" t="s">
        <v>16527</v>
      </c>
    </row>
    <row r="1000" spans="1:21" x14ac:dyDescent="0.3">
      <c r="A1000" s="11">
        <v>999</v>
      </c>
      <c r="B1000" s="11">
        <v>2024</v>
      </c>
      <c r="C1000" s="11">
        <v>20242102</v>
      </c>
      <c r="D1000" s="15">
        <v>45405</v>
      </c>
      <c r="E1000" s="11" t="s">
        <v>11375</v>
      </c>
      <c r="F1000" s="11">
        <v>830042244</v>
      </c>
      <c r="G1000" s="11" t="s">
        <v>14708</v>
      </c>
      <c r="H1000" s="16">
        <v>588952339</v>
      </c>
      <c r="I1000" s="11"/>
      <c r="J1000" s="11">
        <v>12</v>
      </c>
      <c r="K1000" s="11"/>
      <c r="L1000" s="15">
        <v>45411</v>
      </c>
      <c r="M1000" s="15">
        <v>45775</v>
      </c>
      <c r="N1000" s="11" t="s">
        <v>12923</v>
      </c>
      <c r="O1000" s="11" t="s">
        <v>7604</v>
      </c>
      <c r="P1000" s="16">
        <v>588952339</v>
      </c>
      <c r="Q1000" s="11"/>
      <c r="R1000" s="11"/>
      <c r="S1000" s="11"/>
      <c r="T1000" s="23"/>
      <c r="U1000" s="11" t="s">
        <v>16528</v>
      </c>
    </row>
    <row r="1001" spans="1:21" x14ac:dyDescent="0.3">
      <c r="A1001" s="11">
        <v>1000</v>
      </c>
      <c r="B1001" s="11">
        <v>2024</v>
      </c>
      <c r="C1001" s="11">
        <v>20242103</v>
      </c>
      <c r="D1001" s="15">
        <v>45400</v>
      </c>
      <c r="E1001" s="11" t="s">
        <v>11376</v>
      </c>
      <c r="F1001" s="11">
        <v>63527905</v>
      </c>
      <c r="G1001" s="11" t="s">
        <v>14709</v>
      </c>
      <c r="H1001" s="16">
        <v>49325400</v>
      </c>
      <c r="I1001" s="11"/>
      <c r="J1001" s="11">
        <v>6</v>
      </c>
      <c r="K1001" s="11"/>
      <c r="L1001" s="15">
        <v>45404</v>
      </c>
      <c r="M1001" s="15">
        <v>45678</v>
      </c>
      <c r="N1001" s="11" t="s">
        <v>12924</v>
      </c>
      <c r="O1001" s="11" t="s">
        <v>7604</v>
      </c>
      <c r="P1001" s="16">
        <v>73988100</v>
      </c>
      <c r="Q1001" s="11">
        <v>1</v>
      </c>
      <c r="R1001" s="11" t="s">
        <v>10874</v>
      </c>
      <c r="S1001" s="11">
        <v>1</v>
      </c>
      <c r="T1001" s="23">
        <v>24662700</v>
      </c>
      <c r="U1001" s="11" t="s">
        <v>16529</v>
      </c>
    </row>
    <row r="1002" spans="1:21" x14ac:dyDescent="0.3">
      <c r="A1002" s="11">
        <v>1001</v>
      </c>
      <c r="B1002" s="11">
        <v>2024</v>
      </c>
      <c r="C1002" s="11">
        <v>20242106</v>
      </c>
      <c r="D1002" s="15">
        <v>45400</v>
      </c>
      <c r="E1002" s="11" t="s">
        <v>1217</v>
      </c>
      <c r="F1002" s="11">
        <v>1023909191</v>
      </c>
      <c r="G1002" s="11" t="s">
        <v>14710</v>
      </c>
      <c r="H1002" s="16">
        <v>52960000</v>
      </c>
      <c r="I1002" s="11"/>
      <c r="J1002" s="11">
        <v>10</v>
      </c>
      <c r="K1002" s="11"/>
      <c r="L1002" s="15">
        <v>45404</v>
      </c>
      <c r="M1002" s="15">
        <v>45709</v>
      </c>
      <c r="N1002" s="11" t="s">
        <v>12925</v>
      </c>
      <c r="O1002" s="11" t="s">
        <v>7604</v>
      </c>
      <c r="P1002" s="16">
        <v>52960000</v>
      </c>
      <c r="Q1002" s="11"/>
      <c r="R1002" s="11"/>
      <c r="S1002" s="11"/>
      <c r="T1002" s="23"/>
      <c r="U1002" s="11" t="s">
        <v>16530</v>
      </c>
    </row>
    <row r="1003" spans="1:21" x14ac:dyDescent="0.3">
      <c r="A1003" s="11">
        <v>1002</v>
      </c>
      <c r="B1003" s="11">
        <v>2024</v>
      </c>
      <c r="C1003" s="11">
        <v>20242109</v>
      </c>
      <c r="D1003" s="15">
        <v>45400</v>
      </c>
      <c r="E1003" s="11" t="s">
        <v>11377</v>
      </c>
      <c r="F1003" s="11">
        <v>1032426980</v>
      </c>
      <c r="G1003" s="11" t="s">
        <v>14711</v>
      </c>
      <c r="H1003" s="16">
        <v>47088600</v>
      </c>
      <c r="I1003" s="11"/>
      <c r="J1003" s="11">
        <v>6</v>
      </c>
      <c r="K1003" s="11"/>
      <c r="L1003" s="15">
        <v>45405</v>
      </c>
      <c r="M1003" s="15">
        <v>45679</v>
      </c>
      <c r="N1003" s="11" t="s">
        <v>12926</v>
      </c>
      <c r="O1003" s="11" t="s">
        <v>7604</v>
      </c>
      <c r="P1003" s="16">
        <v>70632900</v>
      </c>
      <c r="Q1003" s="11">
        <v>1</v>
      </c>
      <c r="R1003" s="11" t="s">
        <v>10874</v>
      </c>
      <c r="S1003" s="11">
        <v>1</v>
      </c>
      <c r="T1003" s="23">
        <v>23544300</v>
      </c>
      <c r="U1003" s="11" t="s">
        <v>16531</v>
      </c>
    </row>
    <row r="1004" spans="1:21" x14ac:dyDescent="0.3">
      <c r="A1004" s="11">
        <v>1003</v>
      </c>
      <c r="B1004" s="11">
        <v>2024</v>
      </c>
      <c r="C1004" s="11">
        <v>20242110</v>
      </c>
      <c r="D1004" s="15">
        <v>45400</v>
      </c>
      <c r="E1004" s="11" t="s">
        <v>11378</v>
      </c>
      <c r="F1004" s="11">
        <v>38144746</v>
      </c>
      <c r="G1004" s="11" t="s">
        <v>14712</v>
      </c>
      <c r="H1004" s="16">
        <v>100952046</v>
      </c>
      <c r="I1004" s="11"/>
      <c r="J1004" s="11">
        <v>9</v>
      </c>
      <c r="K1004" s="11"/>
      <c r="L1004" s="15">
        <v>45404</v>
      </c>
      <c r="M1004" s="15">
        <v>45678</v>
      </c>
      <c r="N1004" s="11" t="s">
        <v>12927</v>
      </c>
      <c r="O1004" s="11" t="s">
        <v>7604</v>
      </c>
      <c r="P1004" s="16">
        <v>100952046</v>
      </c>
      <c r="Q1004" s="11"/>
      <c r="R1004" s="11"/>
      <c r="S1004" s="11"/>
      <c r="T1004" s="23"/>
      <c r="U1004" s="11" t="s">
        <v>16532</v>
      </c>
    </row>
    <row r="1005" spans="1:21" x14ac:dyDescent="0.3">
      <c r="A1005" s="11">
        <v>1004</v>
      </c>
      <c r="B1005" s="11">
        <v>2024</v>
      </c>
      <c r="C1005" s="11">
        <v>20242112</v>
      </c>
      <c r="D1005" s="15">
        <v>45412</v>
      </c>
      <c r="E1005" s="11" t="s">
        <v>11379</v>
      </c>
      <c r="F1005" s="11">
        <v>900062917</v>
      </c>
      <c r="G1005" s="11" t="s">
        <v>14713</v>
      </c>
      <c r="H1005" s="16">
        <v>8053938183</v>
      </c>
      <c r="I1005" s="11"/>
      <c r="J1005" s="11">
        <v>9</v>
      </c>
      <c r="K1005" s="11"/>
      <c r="L1005" s="15">
        <v>45414</v>
      </c>
      <c r="M1005" s="15">
        <v>45689</v>
      </c>
      <c r="N1005" s="11" t="s">
        <v>12928</v>
      </c>
      <c r="O1005" s="11" t="s">
        <v>7604</v>
      </c>
      <c r="P1005" s="16">
        <v>8053938183</v>
      </c>
      <c r="Q1005" s="11"/>
      <c r="R1005" s="11"/>
      <c r="S1005" s="11"/>
      <c r="T1005" s="23"/>
      <c r="U1005" s="11" t="s">
        <v>16533</v>
      </c>
    </row>
    <row r="1006" spans="1:21" x14ac:dyDescent="0.3">
      <c r="A1006" s="11">
        <v>1005</v>
      </c>
      <c r="B1006" s="11">
        <v>2024</v>
      </c>
      <c r="C1006" s="11">
        <v>20242113</v>
      </c>
      <c r="D1006" s="15">
        <v>45400</v>
      </c>
      <c r="E1006" s="11" t="s">
        <v>11380</v>
      </c>
      <c r="F1006" s="11">
        <v>52420000</v>
      </c>
      <c r="G1006" s="11" t="s">
        <v>2786</v>
      </c>
      <c r="H1006" s="16">
        <v>74047950</v>
      </c>
      <c r="I1006" s="11"/>
      <c r="J1006" s="11">
        <v>9</v>
      </c>
      <c r="K1006" s="11"/>
      <c r="L1006" s="15">
        <v>45406</v>
      </c>
      <c r="M1006" s="15">
        <v>45680</v>
      </c>
      <c r="N1006" s="11" t="s">
        <v>12929</v>
      </c>
      <c r="O1006" s="11" t="s">
        <v>7604</v>
      </c>
      <c r="P1006" s="16">
        <v>74047950</v>
      </c>
      <c r="Q1006" s="11"/>
      <c r="R1006" s="11"/>
      <c r="S1006" s="11"/>
      <c r="T1006" s="23"/>
      <c r="U1006" s="11" t="s">
        <v>16534</v>
      </c>
    </row>
    <row r="1007" spans="1:21" x14ac:dyDescent="0.3">
      <c r="A1007" s="11">
        <v>1006</v>
      </c>
      <c r="B1007" s="11">
        <v>2024</v>
      </c>
      <c r="C1007" s="11">
        <v>20242114</v>
      </c>
      <c r="D1007" s="15">
        <v>45400</v>
      </c>
      <c r="E1007" s="11" t="s">
        <v>11381</v>
      </c>
      <c r="F1007" s="11">
        <v>79453263</v>
      </c>
      <c r="G1007" s="11" t="s">
        <v>3097</v>
      </c>
      <c r="H1007" s="16">
        <v>105375456</v>
      </c>
      <c r="I1007" s="11"/>
      <c r="J1007" s="11">
        <v>9</v>
      </c>
      <c r="K1007" s="11"/>
      <c r="L1007" s="15">
        <v>45405</v>
      </c>
      <c r="M1007" s="15">
        <v>45679</v>
      </c>
      <c r="N1007" s="11" t="s">
        <v>12930</v>
      </c>
      <c r="O1007" s="11" t="s">
        <v>7604</v>
      </c>
      <c r="P1007" s="16">
        <v>105375456</v>
      </c>
      <c r="Q1007" s="11"/>
      <c r="R1007" s="11"/>
      <c r="S1007" s="11"/>
      <c r="T1007" s="23"/>
      <c r="U1007" s="11" t="s">
        <v>16535</v>
      </c>
    </row>
    <row r="1008" spans="1:21" x14ac:dyDescent="0.3">
      <c r="A1008" s="11">
        <v>1007</v>
      </c>
      <c r="B1008" s="11">
        <v>2024</v>
      </c>
      <c r="C1008" s="11">
        <v>20242115</v>
      </c>
      <c r="D1008" s="15">
        <v>45401</v>
      </c>
      <c r="E1008" s="11" t="s">
        <v>11382</v>
      </c>
      <c r="F1008" s="11">
        <v>1024518318</v>
      </c>
      <c r="G1008" s="11" t="s">
        <v>14714</v>
      </c>
      <c r="H1008" s="16">
        <v>26600000</v>
      </c>
      <c r="I1008" s="11"/>
      <c r="J1008" s="11">
        <v>10</v>
      </c>
      <c r="K1008" s="11"/>
      <c r="L1008" s="15">
        <v>45407</v>
      </c>
      <c r="M1008" s="15">
        <v>45712</v>
      </c>
      <c r="N1008" s="11" t="s">
        <v>12931</v>
      </c>
      <c r="O1008" s="11" t="s">
        <v>7604</v>
      </c>
      <c r="P1008" s="16">
        <v>26600000</v>
      </c>
      <c r="Q1008" s="11"/>
      <c r="R1008" s="11"/>
      <c r="S1008" s="11"/>
      <c r="T1008" s="23"/>
      <c r="U1008" s="11" t="s">
        <v>16536</v>
      </c>
    </row>
    <row r="1009" spans="1:21" x14ac:dyDescent="0.3">
      <c r="A1009" s="11">
        <v>1008</v>
      </c>
      <c r="B1009" s="11">
        <v>2024</v>
      </c>
      <c r="C1009" s="11">
        <v>20242120</v>
      </c>
      <c r="D1009" s="15">
        <v>45400</v>
      </c>
      <c r="E1009" s="11" t="s">
        <v>11383</v>
      </c>
      <c r="F1009" s="11">
        <v>34000361</v>
      </c>
      <c r="G1009" s="11" t="s">
        <v>2868</v>
      </c>
      <c r="H1009" s="16">
        <v>26610000</v>
      </c>
      <c r="I1009" s="11"/>
      <c r="J1009" s="11">
        <v>10</v>
      </c>
      <c r="K1009" s="11"/>
      <c r="L1009" s="15">
        <v>45406</v>
      </c>
      <c r="M1009" s="15">
        <v>45711</v>
      </c>
      <c r="N1009" s="11" t="s">
        <v>12932</v>
      </c>
      <c r="O1009" s="11" t="s">
        <v>7604</v>
      </c>
      <c r="P1009" s="16">
        <v>26610000</v>
      </c>
      <c r="Q1009" s="11"/>
      <c r="R1009" s="11"/>
      <c r="S1009" s="11"/>
      <c r="T1009" s="23"/>
      <c r="U1009" s="11" t="s">
        <v>16537</v>
      </c>
    </row>
    <row r="1010" spans="1:21" x14ac:dyDescent="0.3">
      <c r="A1010" s="11">
        <v>1009</v>
      </c>
      <c r="B1010" s="11">
        <v>2024</v>
      </c>
      <c r="C1010" s="11">
        <v>20242122</v>
      </c>
      <c r="D1010" s="15">
        <v>45401</v>
      </c>
      <c r="E1010" s="11" t="s">
        <v>10997</v>
      </c>
      <c r="F1010" s="11">
        <v>1053610931</v>
      </c>
      <c r="G1010" s="11" t="s">
        <v>3141</v>
      </c>
      <c r="H1010" s="16">
        <v>80864000</v>
      </c>
      <c r="I1010" s="11"/>
      <c r="J1010" s="11">
        <v>8</v>
      </c>
      <c r="K1010" s="11"/>
      <c r="L1010" s="15">
        <v>45405</v>
      </c>
      <c r="M1010" s="15">
        <v>45694</v>
      </c>
      <c r="N1010" s="11" t="s">
        <v>12933</v>
      </c>
      <c r="O1010" s="11" t="s">
        <v>7604</v>
      </c>
      <c r="P1010" s="16">
        <v>96026000</v>
      </c>
      <c r="Q1010" s="11">
        <v>1</v>
      </c>
      <c r="R1010" s="11" t="s">
        <v>10879</v>
      </c>
      <c r="S1010" s="11">
        <v>1</v>
      </c>
      <c r="T1010" s="23">
        <v>15162000</v>
      </c>
      <c r="U1010" s="11" t="s">
        <v>16538</v>
      </c>
    </row>
    <row r="1011" spans="1:21" x14ac:dyDescent="0.3">
      <c r="A1011" s="11">
        <v>1010</v>
      </c>
      <c r="B1011" s="11">
        <v>2024</v>
      </c>
      <c r="C1011" s="11">
        <v>20242126</v>
      </c>
      <c r="D1011" s="15">
        <v>45400</v>
      </c>
      <c r="E1011" s="11" t="s">
        <v>11384</v>
      </c>
      <c r="F1011" s="11">
        <v>1030625774</v>
      </c>
      <c r="G1011" s="11" t="s">
        <v>2784</v>
      </c>
      <c r="H1011" s="16">
        <v>23940000</v>
      </c>
      <c r="I1011" s="11"/>
      <c r="J1011" s="11">
        <v>9</v>
      </c>
      <c r="K1011" s="11"/>
      <c r="L1011" s="15">
        <v>45405</v>
      </c>
      <c r="M1011" s="15">
        <v>45679</v>
      </c>
      <c r="N1011" s="11" t="s">
        <v>12934</v>
      </c>
      <c r="O1011" s="11" t="s">
        <v>7604</v>
      </c>
      <c r="P1011" s="16">
        <v>23940000</v>
      </c>
      <c r="Q1011" s="11"/>
      <c r="R1011" s="11"/>
      <c r="S1011" s="11"/>
      <c r="T1011" s="23"/>
      <c r="U1011" s="11" t="s">
        <v>16539</v>
      </c>
    </row>
    <row r="1012" spans="1:21" x14ac:dyDescent="0.3">
      <c r="A1012" s="11">
        <v>1011</v>
      </c>
      <c r="B1012" s="11">
        <v>2024</v>
      </c>
      <c r="C1012" s="11">
        <v>20242127</v>
      </c>
      <c r="D1012" s="15">
        <v>45400</v>
      </c>
      <c r="E1012" s="11" t="s">
        <v>1321</v>
      </c>
      <c r="F1012" s="11">
        <v>1015464363</v>
      </c>
      <c r="G1012" s="11" t="s">
        <v>14715</v>
      </c>
      <c r="H1012" s="16">
        <v>13589598</v>
      </c>
      <c r="I1012" s="11"/>
      <c r="J1012" s="11">
        <v>6</v>
      </c>
      <c r="K1012" s="11"/>
      <c r="L1012" s="15">
        <v>45405</v>
      </c>
      <c r="M1012" s="15">
        <v>45679</v>
      </c>
      <c r="N1012" s="11" t="s">
        <v>12935</v>
      </c>
      <c r="O1012" s="11" t="s">
        <v>7604</v>
      </c>
      <c r="P1012" s="16">
        <v>20384397</v>
      </c>
      <c r="Q1012" s="11">
        <v>1</v>
      </c>
      <c r="R1012" s="11" t="s">
        <v>10965</v>
      </c>
      <c r="S1012" s="11">
        <v>1</v>
      </c>
      <c r="T1012" s="23">
        <v>6794799</v>
      </c>
      <c r="U1012" s="11" t="s">
        <v>16540</v>
      </c>
    </row>
    <row r="1013" spans="1:21" x14ac:dyDescent="0.3">
      <c r="A1013" s="11">
        <v>1012</v>
      </c>
      <c r="B1013" s="11">
        <v>2024</v>
      </c>
      <c r="C1013" s="11">
        <v>20242129</v>
      </c>
      <c r="D1013" s="15">
        <v>45400</v>
      </c>
      <c r="E1013" s="11" t="s">
        <v>1239</v>
      </c>
      <c r="F1013" s="11">
        <v>80166740</v>
      </c>
      <c r="G1013" s="11" t="s">
        <v>14716</v>
      </c>
      <c r="H1013" s="16">
        <v>19355400</v>
      </c>
      <c r="I1013" s="11"/>
      <c r="J1013" s="11">
        <v>6</v>
      </c>
      <c r="K1013" s="11"/>
      <c r="L1013" s="15">
        <v>45408</v>
      </c>
      <c r="M1013" s="15">
        <v>45682</v>
      </c>
      <c r="N1013" s="11" t="s">
        <v>12936</v>
      </c>
      <c r="O1013" s="11" t="s">
        <v>7604</v>
      </c>
      <c r="P1013" s="16">
        <v>29033100</v>
      </c>
      <c r="Q1013" s="11">
        <v>1</v>
      </c>
      <c r="R1013" s="11" t="s">
        <v>10874</v>
      </c>
      <c r="S1013" s="11">
        <v>1</v>
      </c>
      <c r="T1013" s="23">
        <v>9677700</v>
      </c>
      <c r="U1013" s="11" t="s">
        <v>16541</v>
      </c>
    </row>
    <row r="1014" spans="1:21" x14ac:dyDescent="0.3">
      <c r="A1014" s="11">
        <v>1013</v>
      </c>
      <c r="B1014" s="11">
        <v>2024</v>
      </c>
      <c r="C1014" s="11">
        <v>20242130</v>
      </c>
      <c r="D1014" s="15">
        <v>45400</v>
      </c>
      <c r="E1014" s="11" t="s">
        <v>11213</v>
      </c>
      <c r="F1014" s="11">
        <v>1037651988</v>
      </c>
      <c r="G1014" s="11" t="s">
        <v>14717</v>
      </c>
      <c r="H1014" s="16">
        <v>37844730</v>
      </c>
      <c r="I1014" s="11"/>
      <c r="J1014" s="11">
        <v>9</v>
      </c>
      <c r="K1014" s="11"/>
      <c r="L1014" s="15">
        <v>45405</v>
      </c>
      <c r="M1014" s="15">
        <v>45679</v>
      </c>
      <c r="N1014" s="11" t="s">
        <v>12937</v>
      </c>
      <c r="O1014" s="11" t="s">
        <v>7604</v>
      </c>
      <c r="P1014" s="16">
        <v>37844730</v>
      </c>
      <c r="Q1014" s="11"/>
      <c r="R1014" s="11"/>
      <c r="S1014" s="11"/>
      <c r="T1014" s="23"/>
      <c r="U1014" s="11" t="s">
        <v>16542</v>
      </c>
    </row>
    <row r="1015" spans="1:21" x14ac:dyDescent="0.3">
      <c r="A1015" s="11">
        <v>1014</v>
      </c>
      <c r="B1015" s="11">
        <v>2024</v>
      </c>
      <c r="C1015" s="11">
        <v>20242131</v>
      </c>
      <c r="D1015" s="15">
        <v>45400</v>
      </c>
      <c r="E1015" s="11" t="s">
        <v>11385</v>
      </c>
      <c r="F1015" s="11">
        <v>1019083211</v>
      </c>
      <c r="G1015" s="11" t="s">
        <v>3102</v>
      </c>
      <c r="H1015" s="16">
        <v>49227642</v>
      </c>
      <c r="I1015" s="11"/>
      <c r="J1015" s="11">
        <v>9</v>
      </c>
      <c r="K1015" s="11"/>
      <c r="L1015" s="15">
        <v>45406</v>
      </c>
      <c r="M1015" s="15">
        <v>45680</v>
      </c>
      <c r="N1015" s="11" t="s">
        <v>12938</v>
      </c>
      <c r="O1015" s="11" t="s">
        <v>7604</v>
      </c>
      <c r="P1015" s="16">
        <v>49227642</v>
      </c>
      <c r="Q1015" s="11"/>
      <c r="R1015" s="11"/>
      <c r="S1015" s="11"/>
      <c r="T1015" s="23"/>
      <c r="U1015" s="11" t="s">
        <v>16543</v>
      </c>
    </row>
    <row r="1016" spans="1:21" x14ac:dyDescent="0.3">
      <c r="A1016" s="11">
        <v>1015</v>
      </c>
      <c r="B1016" s="11">
        <v>2024</v>
      </c>
      <c r="C1016" s="11">
        <v>20242133</v>
      </c>
      <c r="D1016" s="15">
        <v>45400</v>
      </c>
      <c r="E1016" s="11" t="s">
        <v>11386</v>
      </c>
      <c r="F1016" s="11">
        <v>1020769525</v>
      </c>
      <c r="G1016" s="11" t="s">
        <v>3177</v>
      </c>
      <c r="H1016" s="16">
        <v>67432428</v>
      </c>
      <c r="I1016" s="11"/>
      <c r="J1016" s="11">
        <v>9</v>
      </c>
      <c r="K1016" s="11"/>
      <c r="L1016" s="15">
        <v>45407</v>
      </c>
      <c r="M1016" s="15">
        <v>45681</v>
      </c>
      <c r="N1016" s="11" t="s">
        <v>12939</v>
      </c>
      <c r="O1016" s="11" t="s">
        <v>7604</v>
      </c>
      <c r="P1016" s="16">
        <v>67432428</v>
      </c>
      <c r="Q1016" s="11"/>
      <c r="R1016" s="11"/>
      <c r="S1016" s="11"/>
      <c r="T1016" s="23"/>
      <c r="U1016" s="11" t="s">
        <v>16544</v>
      </c>
    </row>
    <row r="1017" spans="1:21" x14ac:dyDescent="0.3">
      <c r="A1017" s="11">
        <v>1016</v>
      </c>
      <c r="B1017" s="11">
        <v>2024</v>
      </c>
      <c r="C1017" s="11">
        <v>20242137</v>
      </c>
      <c r="D1017" s="15">
        <v>45401</v>
      </c>
      <c r="E1017" s="11" t="s">
        <v>11387</v>
      </c>
      <c r="F1017" s="11">
        <v>1014200507</v>
      </c>
      <c r="G1017" s="11" t="s">
        <v>14718</v>
      </c>
      <c r="H1017" s="16">
        <v>43688000</v>
      </c>
      <c r="I1017" s="11"/>
      <c r="J1017" s="11">
        <v>8</v>
      </c>
      <c r="K1017" s="11"/>
      <c r="L1017" s="15">
        <v>45405</v>
      </c>
      <c r="M1017" s="15">
        <v>45679</v>
      </c>
      <c r="N1017" s="11" t="s">
        <v>12940</v>
      </c>
      <c r="O1017" s="11" t="s">
        <v>7604</v>
      </c>
      <c r="P1017" s="16">
        <v>49149000</v>
      </c>
      <c r="Q1017" s="11">
        <v>1</v>
      </c>
      <c r="R1017" s="11" t="s">
        <v>10883</v>
      </c>
      <c r="S1017" s="11">
        <v>1</v>
      </c>
      <c r="T1017" s="23">
        <v>5461000</v>
      </c>
      <c r="U1017" s="11" t="s">
        <v>16545</v>
      </c>
    </row>
    <row r="1018" spans="1:21" x14ac:dyDescent="0.3">
      <c r="A1018" s="11">
        <v>1017</v>
      </c>
      <c r="B1018" s="11">
        <v>2024</v>
      </c>
      <c r="C1018" s="11">
        <v>20242138</v>
      </c>
      <c r="D1018" s="15">
        <v>45401</v>
      </c>
      <c r="E1018" s="11" t="s">
        <v>11388</v>
      </c>
      <c r="F1018" s="11">
        <v>1049623904</v>
      </c>
      <c r="G1018" s="11" t="s">
        <v>3148</v>
      </c>
      <c r="H1018" s="16">
        <v>86969705</v>
      </c>
      <c r="I1018" s="11"/>
      <c r="J1018" s="11">
        <v>8</v>
      </c>
      <c r="K1018" s="11">
        <v>15</v>
      </c>
      <c r="L1018" s="15">
        <v>45407</v>
      </c>
      <c r="M1018" s="15">
        <v>45666</v>
      </c>
      <c r="N1018" s="11" t="s">
        <v>12941</v>
      </c>
      <c r="O1018" s="11" t="s">
        <v>7604</v>
      </c>
      <c r="P1018" s="16">
        <v>86969705</v>
      </c>
      <c r="Q1018" s="11"/>
      <c r="R1018" s="11"/>
      <c r="S1018" s="11"/>
      <c r="T1018" s="23"/>
      <c r="U1018" s="11" t="s">
        <v>16546</v>
      </c>
    </row>
    <row r="1019" spans="1:21" x14ac:dyDescent="0.3">
      <c r="A1019" s="11">
        <v>1018</v>
      </c>
      <c r="B1019" s="11">
        <v>2024</v>
      </c>
      <c r="C1019" s="11">
        <v>20242140</v>
      </c>
      <c r="D1019" s="15">
        <v>45401</v>
      </c>
      <c r="E1019" s="11" t="s">
        <v>1503</v>
      </c>
      <c r="F1019" s="11">
        <v>1000124802</v>
      </c>
      <c r="G1019" s="11" t="s">
        <v>14719</v>
      </c>
      <c r="H1019" s="16">
        <v>31470000</v>
      </c>
      <c r="I1019" s="11"/>
      <c r="J1019" s="11">
        <v>10</v>
      </c>
      <c r="K1019" s="11"/>
      <c r="L1019" s="15">
        <v>45406</v>
      </c>
      <c r="M1019" s="15">
        <v>45711</v>
      </c>
      <c r="N1019" s="11" t="s">
        <v>12942</v>
      </c>
      <c r="O1019" s="11" t="s">
        <v>7604</v>
      </c>
      <c r="P1019" s="16">
        <v>31470000</v>
      </c>
      <c r="Q1019" s="11"/>
      <c r="R1019" s="11"/>
      <c r="S1019" s="11"/>
      <c r="T1019" s="23"/>
      <c r="U1019" s="11" t="s">
        <v>16547</v>
      </c>
    </row>
    <row r="1020" spans="1:21" x14ac:dyDescent="0.3">
      <c r="A1020" s="11">
        <v>1019</v>
      </c>
      <c r="B1020" s="11">
        <v>2024</v>
      </c>
      <c r="C1020" s="11">
        <v>20242144</v>
      </c>
      <c r="D1020" s="15">
        <v>45401</v>
      </c>
      <c r="E1020" s="11" t="s">
        <v>11389</v>
      </c>
      <c r="F1020" s="11">
        <v>1014226669</v>
      </c>
      <c r="G1020" s="11" t="s">
        <v>2330</v>
      </c>
      <c r="H1020" s="16">
        <v>25224000</v>
      </c>
      <c r="I1020" s="11"/>
      <c r="J1020" s="11">
        <v>6</v>
      </c>
      <c r="K1020" s="11"/>
      <c r="L1020" s="15">
        <v>45407</v>
      </c>
      <c r="M1020" s="15">
        <v>45681</v>
      </c>
      <c r="N1020" s="11" t="s">
        <v>12943</v>
      </c>
      <c r="O1020" s="11" t="s">
        <v>7604</v>
      </c>
      <c r="P1020" s="16">
        <v>37836000</v>
      </c>
      <c r="Q1020" s="11">
        <v>1</v>
      </c>
      <c r="R1020" s="11" t="s">
        <v>10874</v>
      </c>
      <c r="S1020" s="11">
        <v>1</v>
      </c>
      <c r="T1020" s="23">
        <v>12612000</v>
      </c>
      <c r="U1020" s="11" t="s">
        <v>16548</v>
      </c>
    </row>
    <row r="1021" spans="1:21" x14ac:dyDescent="0.3">
      <c r="A1021" s="11">
        <v>1020</v>
      </c>
      <c r="B1021" s="11">
        <v>2024</v>
      </c>
      <c r="C1021" s="11">
        <v>20242145</v>
      </c>
      <c r="D1021" s="15">
        <v>45401</v>
      </c>
      <c r="E1021" s="11" t="s">
        <v>11390</v>
      </c>
      <c r="F1021" s="11">
        <v>1023891700</v>
      </c>
      <c r="G1021" s="11" t="s">
        <v>2934</v>
      </c>
      <c r="H1021" s="16">
        <v>97501788</v>
      </c>
      <c r="I1021" s="11"/>
      <c r="J1021" s="11">
        <v>9</v>
      </c>
      <c r="K1021" s="11"/>
      <c r="L1021" s="15">
        <v>45406</v>
      </c>
      <c r="M1021" s="15">
        <v>45680</v>
      </c>
      <c r="N1021" s="11" t="s">
        <v>12944</v>
      </c>
      <c r="O1021" s="11" t="s">
        <v>7604</v>
      </c>
      <c r="P1021" s="16">
        <v>97501788</v>
      </c>
      <c r="Q1021" s="11"/>
      <c r="R1021" s="11"/>
      <c r="S1021" s="11"/>
      <c r="T1021" s="23"/>
      <c r="U1021" s="11" t="s">
        <v>16549</v>
      </c>
    </row>
    <row r="1022" spans="1:21" x14ac:dyDescent="0.3">
      <c r="A1022" s="11">
        <v>1021</v>
      </c>
      <c r="B1022" s="11">
        <v>2024</v>
      </c>
      <c r="C1022" s="11">
        <v>20242146</v>
      </c>
      <c r="D1022" s="15">
        <v>45401</v>
      </c>
      <c r="E1022" s="11" t="s">
        <v>11391</v>
      </c>
      <c r="F1022" s="11">
        <v>1032376314</v>
      </c>
      <c r="G1022" s="11" t="s">
        <v>2541</v>
      </c>
      <c r="H1022" s="16">
        <v>133000000</v>
      </c>
      <c r="I1022" s="11"/>
      <c r="J1022" s="11">
        <v>9</v>
      </c>
      <c r="K1022" s="11">
        <v>15</v>
      </c>
      <c r="L1022" s="15">
        <v>45405</v>
      </c>
      <c r="M1022" s="15">
        <v>45695</v>
      </c>
      <c r="N1022" s="11" t="s">
        <v>12945</v>
      </c>
      <c r="O1022" s="11" t="s">
        <v>7604</v>
      </c>
      <c r="P1022" s="16">
        <v>133000000</v>
      </c>
      <c r="Q1022" s="11"/>
      <c r="R1022" s="11"/>
      <c r="S1022" s="11"/>
      <c r="T1022" s="23"/>
      <c r="U1022" s="11" t="s">
        <v>16550</v>
      </c>
    </row>
    <row r="1023" spans="1:21" x14ac:dyDescent="0.3">
      <c r="A1023" s="11">
        <v>1022</v>
      </c>
      <c r="B1023" s="11">
        <v>2024</v>
      </c>
      <c r="C1023" s="11">
        <v>20242147</v>
      </c>
      <c r="D1023" s="15">
        <v>45402</v>
      </c>
      <c r="E1023" s="11" t="s">
        <v>11392</v>
      </c>
      <c r="F1023" s="11">
        <v>1049642142</v>
      </c>
      <c r="G1023" s="11" t="s">
        <v>2780</v>
      </c>
      <c r="H1023" s="16">
        <v>44442720</v>
      </c>
      <c r="I1023" s="11"/>
      <c r="J1023" s="11">
        <v>9</v>
      </c>
      <c r="K1023" s="11"/>
      <c r="L1023" s="15">
        <v>45407</v>
      </c>
      <c r="M1023" s="15">
        <v>45712</v>
      </c>
      <c r="N1023" s="11" t="s">
        <v>12946</v>
      </c>
      <c r="O1023" s="11" t="s">
        <v>7604</v>
      </c>
      <c r="P1023" s="16">
        <v>49380800</v>
      </c>
      <c r="Q1023" s="11">
        <v>1</v>
      </c>
      <c r="R1023" s="11" t="s">
        <v>10883</v>
      </c>
      <c r="S1023" s="11">
        <v>1</v>
      </c>
      <c r="T1023" s="23">
        <v>4938080</v>
      </c>
      <c r="U1023" s="11" t="s">
        <v>16551</v>
      </c>
    </row>
    <row r="1024" spans="1:21" x14ac:dyDescent="0.3">
      <c r="A1024" s="11">
        <v>1023</v>
      </c>
      <c r="B1024" s="11">
        <v>2024</v>
      </c>
      <c r="C1024" s="11">
        <v>20242148</v>
      </c>
      <c r="D1024" s="15">
        <v>45401</v>
      </c>
      <c r="E1024" s="11" t="s">
        <v>11393</v>
      </c>
      <c r="F1024" s="11">
        <v>52325339</v>
      </c>
      <c r="G1024" s="11" t="s">
        <v>2650</v>
      </c>
      <c r="H1024" s="16">
        <v>55550880</v>
      </c>
      <c r="I1024" s="11"/>
      <c r="J1024" s="11">
        <v>9</v>
      </c>
      <c r="K1024" s="11"/>
      <c r="L1024" s="15">
        <v>45406</v>
      </c>
      <c r="M1024" s="15">
        <v>45680</v>
      </c>
      <c r="N1024" s="11" t="s">
        <v>12947</v>
      </c>
      <c r="O1024" s="11" t="s">
        <v>7604</v>
      </c>
      <c r="P1024" s="16">
        <v>55550880</v>
      </c>
      <c r="Q1024" s="11"/>
      <c r="R1024" s="11"/>
      <c r="S1024" s="11"/>
      <c r="T1024" s="23"/>
      <c r="U1024" s="11" t="s">
        <v>16552</v>
      </c>
    </row>
    <row r="1025" spans="1:21" x14ac:dyDescent="0.3">
      <c r="A1025" s="11">
        <v>1024</v>
      </c>
      <c r="B1025" s="11">
        <v>2024</v>
      </c>
      <c r="C1025" s="11">
        <v>20242149</v>
      </c>
      <c r="D1025" s="15">
        <v>45401</v>
      </c>
      <c r="E1025" s="11" t="s">
        <v>1172</v>
      </c>
      <c r="F1025" s="11">
        <v>1018503478</v>
      </c>
      <c r="G1025" s="11" t="s">
        <v>14720</v>
      </c>
      <c r="H1025" s="16">
        <v>37838916</v>
      </c>
      <c r="I1025" s="11"/>
      <c r="J1025" s="11">
        <v>9</v>
      </c>
      <c r="K1025" s="11"/>
      <c r="L1025" s="15">
        <v>45406</v>
      </c>
      <c r="M1025" s="15">
        <v>45680</v>
      </c>
      <c r="N1025" s="11" t="s">
        <v>12948</v>
      </c>
      <c r="O1025" s="11" t="s">
        <v>7604</v>
      </c>
      <c r="P1025" s="16">
        <v>37838916</v>
      </c>
      <c r="Q1025" s="11"/>
      <c r="R1025" s="11"/>
      <c r="S1025" s="11"/>
      <c r="T1025" s="23"/>
      <c r="U1025" s="11" t="s">
        <v>16553</v>
      </c>
    </row>
    <row r="1026" spans="1:21" x14ac:dyDescent="0.3">
      <c r="A1026" s="11">
        <v>1025</v>
      </c>
      <c r="B1026" s="11">
        <v>2024</v>
      </c>
      <c r="C1026" s="11">
        <v>20242151</v>
      </c>
      <c r="D1026" s="15">
        <v>45402</v>
      </c>
      <c r="E1026" s="11" t="s">
        <v>11303</v>
      </c>
      <c r="F1026" s="11">
        <v>1014278643</v>
      </c>
      <c r="G1026" s="11" t="s">
        <v>14721</v>
      </c>
      <c r="H1026" s="16">
        <v>37834920</v>
      </c>
      <c r="I1026" s="11"/>
      <c r="J1026" s="11">
        <v>9</v>
      </c>
      <c r="K1026" s="11"/>
      <c r="L1026" s="15">
        <v>45408</v>
      </c>
      <c r="M1026" s="15">
        <v>45682</v>
      </c>
      <c r="N1026" s="11" t="s">
        <v>12949</v>
      </c>
      <c r="O1026" s="11" t="s">
        <v>7604</v>
      </c>
      <c r="P1026" s="16">
        <v>37834920</v>
      </c>
      <c r="Q1026" s="11"/>
      <c r="R1026" s="11"/>
      <c r="S1026" s="11"/>
      <c r="T1026" s="23"/>
      <c r="U1026" s="11" t="s">
        <v>16554</v>
      </c>
    </row>
    <row r="1027" spans="1:21" x14ac:dyDescent="0.3">
      <c r="A1027" s="11">
        <v>1026</v>
      </c>
      <c r="B1027" s="11">
        <v>2024</v>
      </c>
      <c r="C1027" s="11">
        <v>20242153</v>
      </c>
      <c r="D1027" s="15">
        <v>45401</v>
      </c>
      <c r="E1027" s="11" t="s">
        <v>1533</v>
      </c>
      <c r="F1027" s="11">
        <v>74377933</v>
      </c>
      <c r="G1027" s="11" t="s">
        <v>3089</v>
      </c>
      <c r="H1027" s="16">
        <v>35836000</v>
      </c>
      <c r="I1027" s="11"/>
      <c r="J1027" s="11">
        <v>8</v>
      </c>
      <c r="K1027" s="11">
        <v>15</v>
      </c>
      <c r="L1027" s="15">
        <v>45405</v>
      </c>
      <c r="M1027" s="15">
        <v>45664</v>
      </c>
      <c r="N1027" s="11" t="s">
        <v>12950</v>
      </c>
      <c r="O1027" s="11" t="s">
        <v>7604</v>
      </c>
      <c r="P1027" s="16">
        <v>35836000</v>
      </c>
      <c r="Q1027" s="11"/>
      <c r="R1027" s="11"/>
      <c r="S1027" s="11"/>
      <c r="T1027" s="23"/>
      <c r="U1027" s="11" t="s">
        <v>16555</v>
      </c>
    </row>
    <row r="1028" spans="1:21" x14ac:dyDescent="0.3">
      <c r="A1028" s="11">
        <v>1027</v>
      </c>
      <c r="B1028" s="11">
        <v>2024</v>
      </c>
      <c r="C1028" s="11">
        <v>20242155</v>
      </c>
      <c r="D1028" s="15">
        <v>45401</v>
      </c>
      <c r="E1028" s="11" t="s">
        <v>11394</v>
      </c>
      <c r="F1028" s="11">
        <v>1020797417</v>
      </c>
      <c r="G1028" s="11" t="s">
        <v>1928</v>
      </c>
      <c r="H1028" s="16">
        <v>25229400</v>
      </c>
      <c r="I1028" s="11"/>
      <c r="J1028" s="11">
        <v>6</v>
      </c>
      <c r="K1028" s="11"/>
      <c r="L1028" s="15">
        <v>45407</v>
      </c>
      <c r="M1028" s="15">
        <v>45681</v>
      </c>
      <c r="N1028" s="11" t="s">
        <v>12951</v>
      </c>
      <c r="O1028" s="11" t="s">
        <v>7604</v>
      </c>
      <c r="P1028" s="16">
        <v>37844100</v>
      </c>
      <c r="Q1028" s="11">
        <v>1</v>
      </c>
      <c r="R1028" s="11" t="s">
        <v>10874</v>
      </c>
      <c r="S1028" s="11">
        <v>1</v>
      </c>
      <c r="T1028" s="23">
        <v>12614700</v>
      </c>
      <c r="U1028" s="11" t="s">
        <v>16556</v>
      </c>
    </row>
    <row r="1029" spans="1:21" x14ac:dyDescent="0.3">
      <c r="A1029" s="11">
        <v>1028</v>
      </c>
      <c r="B1029" s="11">
        <v>2024</v>
      </c>
      <c r="C1029" s="11">
        <v>20242156</v>
      </c>
      <c r="D1029" s="15">
        <v>45401</v>
      </c>
      <c r="E1029" s="11" t="s">
        <v>11395</v>
      </c>
      <c r="F1029" s="11">
        <v>80214969</v>
      </c>
      <c r="G1029" s="11" t="s">
        <v>14722</v>
      </c>
      <c r="H1029" s="16">
        <v>32176212</v>
      </c>
      <c r="I1029" s="11"/>
      <c r="J1029" s="11">
        <v>6</v>
      </c>
      <c r="K1029" s="11"/>
      <c r="L1029" s="15">
        <v>45406</v>
      </c>
      <c r="M1029" s="15">
        <v>45680</v>
      </c>
      <c r="N1029" s="11" t="s">
        <v>12952</v>
      </c>
      <c r="O1029" s="11" t="s">
        <v>7604</v>
      </c>
      <c r="P1029" s="16">
        <v>48264318</v>
      </c>
      <c r="Q1029" s="11">
        <v>1</v>
      </c>
      <c r="R1029" s="11" t="s">
        <v>10874</v>
      </c>
      <c r="S1029" s="11">
        <v>1</v>
      </c>
      <c r="T1029" s="23">
        <v>16088106</v>
      </c>
      <c r="U1029" s="11" t="s">
        <v>16557</v>
      </c>
    </row>
    <row r="1030" spans="1:21" x14ac:dyDescent="0.3">
      <c r="A1030" s="11">
        <v>1029</v>
      </c>
      <c r="B1030" s="11">
        <v>2024</v>
      </c>
      <c r="C1030" s="11">
        <v>20242157</v>
      </c>
      <c r="D1030" s="15">
        <v>45404</v>
      </c>
      <c r="E1030" s="11" t="s">
        <v>11396</v>
      </c>
      <c r="F1030" s="11">
        <v>1012427847</v>
      </c>
      <c r="G1030" s="11" t="s">
        <v>2580</v>
      </c>
      <c r="H1030" s="16">
        <v>30439200</v>
      </c>
      <c r="I1030" s="11"/>
      <c r="J1030" s="11">
        <v>6</v>
      </c>
      <c r="K1030" s="11"/>
      <c r="L1030" s="15">
        <v>45408</v>
      </c>
      <c r="M1030" s="15">
        <v>45682</v>
      </c>
      <c r="N1030" s="11" t="s">
        <v>12953</v>
      </c>
      <c r="O1030" s="11" t="s">
        <v>7604</v>
      </c>
      <c r="P1030" s="16">
        <v>45658800</v>
      </c>
      <c r="Q1030" s="11">
        <v>1</v>
      </c>
      <c r="R1030" s="11" t="s">
        <v>10874</v>
      </c>
      <c r="S1030" s="11">
        <v>1</v>
      </c>
      <c r="T1030" s="23">
        <v>15219600</v>
      </c>
      <c r="U1030" s="11" t="s">
        <v>16558</v>
      </c>
    </row>
    <row r="1031" spans="1:21" x14ac:dyDescent="0.3">
      <c r="A1031" s="11">
        <v>1030</v>
      </c>
      <c r="B1031" s="11">
        <v>2024</v>
      </c>
      <c r="C1031" s="11">
        <v>20242158</v>
      </c>
      <c r="D1031" s="15">
        <v>45401</v>
      </c>
      <c r="E1031" s="11" t="s">
        <v>11397</v>
      </c>
      <c r="F1031" s="11">
        <v>80126536</v>
      </c>
      <c r="G1031" s="11" t="s">
        <v>14723</v>
      </c>
      <c r="H1031" s="16">
        <v>23940000</v>
      </c>
      <c r="I1031" s="11"/>
      <c r="J1031" s="11">
        <v>9</v>
      </c>
      <c r="K1031" s="11"/>
      <c r="L1031" s="15">
        <v>45411</v>
      </c>
      <c r="M1031" s="15">
        <v>45685</v>
      </c>
      <c r="N1031" s="11" t="s">
        <v>12954</v>
      </c>
      <c r="O1031" s="11" t="s">
        <v>7604</v>
      </c>
      <c r="P1031" s="16">
        <v>23940000</v>
      </c>
      <c r="Q1031" s="11"/>
      <c r="R1031" s="11"/>
      <c r="S1031" s="11"/>
      <c r="T1031" s="23"/>
      <c r="U1031" s="11" t="s">
        <v>16559</v>
      </c>
    </row>
    <row r="1032" spans="1:21" x14ac:dyDescent="0.3">
      <c r="A1032" s="11">
        <v>1031</v>
      </c>
      <c r="B1032" s="11">
        <v>2024</v>
      </c>
      <c r="C1032" s="11">
        <v>20242161</v>
      </c>
      <c r="D1032" s="15">
        <v>45401</v>
      </c>
      <c r="E1032" s="11" t="s">
        <v>1241</v>
      </c>
      <c r="F1032" s="11">
        <v>1014262894</v>
      </c>
      <c r="G1032" s="11" t="s">
        <v>14724</v>
      </c>
      <c r="H1032" s="16">
        <v>25176000</v>
      </c>
      <c r="I1032" s="11"/>
      <c r="J1032" s="11">
        <v>8</v>
      </c>
      <c r="K1032" s="11"/>
      <c r="L1032" s="15">
        <v>45418</v>
      </c>
      <c r="M1032" s="15">
        <v>45662</v>
      </c>
      <c r="N1032" s="11" t="s">
        <v>12955</v>
      </c>
      <c r="O1032" s="11" t="s">
        <v>7604</v>
      </c>
      <c r="P1032" s="16">
        <v>25176000</v>
      </c>
      <c r="Q1032" s="11"/>
      <c r="R1032" s="11"/>
      <c r="S1032" s="11"/>
      <c r="T1032" s="23"/>
      <c r="U1032" s="11" t="s">
        <v>16560</v>
      </c>
    </row>
    <row r="1033" spans="1:21" x14ac:dyDescent="0.3">
      <c r="A1033" s="11">
        <v>1032</v>
      </c>
      <c r="B1033" s="11">
        <v>2024</v>
      </c>
      <c r="C1033" s="11">
        <v>20242162</v>
      </c>
      <c r="D1033" s="15">
        <v>45401</v>
      </c>
      <c r="E1033" s="11" t="s">
        <v>1239</v>
      </c>
      <c r="F1033" s="11">
        <v>1031164824</v>
      </c>
      <c r="G1033" s="11" t="s">
        <v>14725</v>
      </c>
      <c r="H1033" s="16">
        <v>19355400</v>
      </c>
      <c r="I1033" s="11"/>
      <c r="J1033" s="11">
        <v>6</v>
      </c>
      <c r="K1033" s="11"/>
      <c r="L1033" s="15">
        <v>45408</v>
      </c>
      <c r="M1033" s="15">
        <v>45682</v>
      </c>
      <c r="N1033" s="11" t="s">
        <v>12956</v>
      </c>
      <c r="O1033" s="11" t="s">
        <v>7604</v>
      </c>
      <c r="P1033" s="16">
        <v>29033100</v>
      </c>
      <c r="Q1033" s="11">
        <v>1</v>
      </c>
      <c r="R1033" s="11" t="s">
        <v>10874</v>
      </c>
      <c r="S1033" s="11">
        <v>1</v>
      </c>
      <c r="T1033" s="23">
        <v>9677700</v>
      </c>
      <c r="U1033" s="11" t="s">
        <v>16561</v>
      </c>
    </row>
    <row r="1034" spans="1:21" x14ac:dyDescent="0.3">
      <c r="A1034" s="11">
        <v>1033</v>
      </c>
      <c r="B1034" s="11">
        <v>2024</v>
      </c>
      <c r="C1034" s="11">
        <v>20242163</v>
      </c>
      <c r="D1034" s="15">
        <v>45401</v>
      </c>
      <c r="E1034" s="11" t="s">
        <v>1165</v>
      </c>
      <c r="F1034" s="11">
        <v>1019080124</v>
      </c>
      <c r="G1034" s="11" t="s">
        <v>14726</v>
      </c>
      <c r="H1034" s="16">
        <v>22303904</v>
      </c>
      <c r="I1034" s="11"/>
      <c r="J1034" s="11">
        <v>8</v>
      </c>
      <c r="K1034" s="11"/>
      <c r="L1034" s="15">
        <v>45414</v>
      </c>
      <c r="M1034" s="15">
        <v>45658</v>
      </c>
      <c r="N1034" s="11" t="s">
        <v>12957</v>
      </c>
      <c r="O1034" s="11" t="s">
        <v>7604</v>
      </c>
      <c r="P1034" s="16">
        <v>22303904</v>
      </c>
      <c r="Q1034" s="11"/>
      <c r="R1034" s="11"/>
      <c r="S1034" s="11"/>
      <c r="T1034" s="23"/>
      <c r="U1034" s="11" t="s">
        <v>16562</v>
      </c>
    </row>
    <row r="1035" spans="1:21" x14ac:dyDescent="0.3">
      <c r="A1035" s="11">
        <v>1034</v>
      </c>
      <c r="B1035" s="11">
        <v>2024</v>
      </c>
      <c r="C1035" s="11">
        <v>20242164</v>
      </c>
      <c r="D1035" s="15">
        <v>45401</v>
      </c>
      <c r="E1035" s="11" t="s">
        <v>11311</v>
      </c>
      <c r="F1035" s="11">
        <v>1049647974</v>
      </c>
      <c r="G1035" s="11" t="s">
        <v>2965</v>
      </c>
      <c r="H1035" s="16">
        <v>45708570</v>
      </c>
      <c r="I1035" s="11"/>
      <c r="J1035" s="11">
        <v>9</v>
      </c>
      <c r="K1035" s="11"/>
      <c r="L1035" s="15">
        <v>45406</v>
      </c>
      <c r="M1035" s="15">
        <v>45680</v>
      </c>
      <c r="N1035" s="11" t="s">
        <v>12958</v>
      </c>
      <c r="O1035" s="11" t="s">
        <v>7604</v>
      </c>
      <c r="P1035" s="16">
        <v>45708570</v>
      </c>
      <c r="Q1035" s="11"/>
      <c r="R1035" s="11"/>
      <c r="S1035" s="11"/>
      <c r="T1035" s="23"/>
      <c r="U1035" s="11" t="s">
        <v>16563</v>
      </c>
    </row>
    <row r="1036" spans="1:21" x14ac:dyDescent="0.3">
      <c r="A1036" s="11">
        <v>1035</v>
      </c>
      <c r="B1036" s="11">
        <v>2024</v>
      </c>
      <c r="C1036" s="11">
        <v>20242165</v>
      </c>
      <c r="D1036" s="15">
        <v>45401</v>
      </c>
      <c r="E1036" s="11" t="s">
        <v>1569</v>
      </c>
      <c r="F1036" s="11">
        <v>1010184104</v>
      </c>
      <c r="G1036" s="11" t="s">
        <v>14727</v>
      </c>
      <c r="H1036" s="16">
        <v>15936000</v>
      </c>
      <c r="I1036" s="11"/>
      <c r="J1036" s="11">
        <v>6</v>
      </c>
      <c r="K1036" s="11"/>
      <c r="L1036" s="15">
        <v>45406</v>
      </c>
      <c r="M1036" s="15">
        <v>45680</v>
      </c>
      <c r="N1036" s="11" t="s">
        <v>12959</v>
      </c>
      <c r="O1036" s="11" t="s">
        <v>7604</v>
      </c>
      <c r="P1036" s="16">
        <v>23904000</v>
      </c>
      <c r="Q1036" s="11">
        <v>1</v>
      </c>
      <c r="R1036" s="11" t="s">
        <v>10874</v>
      </c>
      <c r="S1036" s="11">
        <v>1</v>
      </c>
      <c r="T1036" s="23">
        <v>7968000</v>
      </c>
      <c r="U1036" s="11" t="s">
        <v>16564</v>
      </c>
    </row>
    <row r="1037" spans="1:21" x14ac:dyDescent="0.3">
      <c r="A1037" s="11">
        <v>1036</v>
      </c>
      <c r="B1037" s="11">
        <v>2024</v>
      </c>
      <c r="C1037" s="11">
        <v>20242167</v>
      </c>
      <c r="D1037" s="15">
        <v>45405</v>
      </c>
      <c r="E1037" s="11" t="s">
        <v>1252</v>
      </c>
      <c r="F1037" s="11">
        <v>52554525</v>
      </c>
      <c r="G1037" s="11" t="s">
        <v>3077</v>
      </c>
      <c r="H1037" s="16">
        <v>14697000</v>
      </c>
      <c r="I1037" s="11"/>
      <c r="J1037" s="11">
        <v>6</v>
      </c>
      <c r="K1037" s="11"/>
      <c r="L1037" s="15">
        <v>45411</v>
      </c>
      <c r="M1037" s="15">
        <v>45685</v>
      </c>
      <c r="N1037" s="11" t="s">
        <v>12960</v>
      </c>
      <c r="O1037" s="11" t="s">
        <v>7604</v>
      </c>
      <c r="P1037" s="16">
        <v>22045500</v>
      </c>
      <c r="Q1037" s="11">
        <v>1</v>
      </c>
      <c r="R1037" s="11" t="s">
        <v>10874</v>
      </c>
      <c r="S1037" s="11">
        <v>1</v>
      </c>
      <c r="T1037" s="23">
        <v>7348500</v>
      </c>
      <c r="U1037" s="11" t="s">
        <v>16565</v>
      </c>
    </row>
    <row r="1038" spans="1:21" x14ac:dyDescent="0.3">
      <c r="A1038" s="11">
        <v>1037</v>
      </c>
      <c r="B1038" s="11">
        <v>2024</v>
      </c>
      <c r="C1038" s="11">
        <v>20242168</v>
      </c>
      <c r="D1038" s="15">
        <v>45405</v>
      </c>
      <c r="E1038" s="11" t="s">
        <v>11398</v>
      </c>
      <c r="F1038" s="11">
        <v>1016034133</v>
      </c>
      <c r="G1038" s="11" t="s">
        <v>14728</v>
      </c>
      <c r="H1038" s="16">
        <v>91072000</v>
      </c>
      <c r="I1038" s="11"/>
      <c r="J1038" s="11">
        <v>8</v>
      </c>
      <c r="K1038" s="11"/>
      <c r="L1038" s="15">
        <v>45408</v>
      </c>
      <c r="M1038" s="15">
        <v>45682</v>
      </c>
      <c r="N1038" s="11" t="s">
        <v>12961</v>
      </c>
      <c r="O1038" s="11" t="s">
        <v>7604</v>
      </c>
      <c r="P1038" s="16">
        <v>102456000</v>
      </c>
      <c r="Q1038" s="11">
        <v>1</v>
      </c>
      <c r="R1038" s="11" t="s">
        <v>10883</v>
      </c>
      <c r="S1038" s="11">
        <v>1</v>
      </c>
      <c r="T1038" s="23">
        <v>11384000</v>
      </c>
      <c r="U1038" s="11" t="s">
        <v>16566</v>
      </c>
    </row>
    <row r="1039" spans="1:21" x14ac:dyDescent="0.3">
      <c r="A1039" s="11">
        <v>1038</v>
      </c>
      <c r="B1039" s="11">
        <v>2024</v>
      </c>
      <c r="C1039" s="11">
        <v>20242169</v>
      </c>
      <c r="D1039" s="15">
        <v>45408</v>
      </c>
      <c r="E1039" s="11" t="s">
        <v>1565</v>
      </c>
      <c r="F1039" s="11">
        <v>80857651</v>
      </c>
      <c r="G1039" s="11" t="s">
        <v>14729</v>
      </c>
      <c r="H1039" s="16">
        <v>18956000</v>
      </c>
      <c r="I1039" s="11"/>
      <c r="J1039" s="11">
        <v>7</v>
      </c>
      <c r="K1039" s="11"/>
      <c r="L1039" s="15">
        <v>45415</v>
      </c>
      <c r="M1039" s="15">
        <v>45690</v>
      </c>
      <c r="N1039" s="11" t="s">
        <v>12962</v>
      </c>
      <c r="O1039" s="11" t="s">
        <v>7604</v>
      </c>
      <c r="P1039" s="16">
        <v>24372000</v>
      </c>
      <c r="Q1039" s="11">
        <v>1</v>
      </c>
      <c r="R1039" s="11" t="s">
        <v>10884</v>
      </c>
      <c r="S1039" s="11">
        <v>1</v>
      </c>
      <c r="T1039" s="23">
        <v>5416000</v>
      </c>
      <c r="U1039" s="11" t="s">
        <v>16567</v>
      </c>
    </row>
    <row r="1040" spans="1:21" x14ac:dyDescent="0.3">
      <c r="A1040" s="11">
        <v>1039</v>
      </c>
      <c r="B1040" s="11">
        <v>2024</v>
      </c>
      <c r="C1040" s="11">
        <v>20242171</v>
      </c>
      <c r="D1040" s="15">
        <v>45401</v>
      </c>
      <c r="E1040" s="11" t="s">
        <v>11399</v>
      </c>
      <c r="F1040" s="11">
        <v>1018457930</v>
      </c>
      <c r="G1040" s="11" t="s">
        <v>14730</v>
      </c>
      <c r="H1040" s="16">
        <v>41352000</v>
      </c>
      <c r="I1040" s="11"/>
      <c r="J1040" s="11">
        <v>6</v>
      </c>
      <c r="K1040" s="11"/>
      <c r="L1040" s="15">
        <v>45439</v>
      </c>
      <c r="M1040" s="15">
        <v>45714</v>
      </c>
      <c r="N1040" s="11" t="s">
        <v>12963</v>
      </c>
      <c r="O1040" s="11" t="s">
        <v>7604</v>
      </c>
      <c r="P1040" s="16">
        <v>62028000</v>
      </c>
      <c r="Q1040" s="11">
        <v>1</v>
      </c>
      <c r="R1040" s="11" t="s">
        <v>10874</v>
      </c>
      <c r="S1040" s="11">
        <v>1</v>
      </c>
      <c r="T1040" s="23">
        <v>20676000</v>
      </c>
      <c r="U1040" s="11" t="s">
        <v>16533</v>
      </c>
    </row>
    <row r="1041" spans="1:21" x14ac:dyDescent="0.3">
      <c r="A1041" s="11">
        <v>1040</v>
      </c>
      <c r="B1041" s="11">
        <v>2024</v>
      </c>
      <c r="C1041" s="11">
        <v>20242174</v>
      </c>
      <c r="D1041" s="15">
        <v>45407</v>
      </c>
      <c r="E1041" s="11" t="s">
        <v>11400</v>
      </c>
      <c r="F1041" s="11">
        <v>1020758964</v>
      </c>
      <c r="G1041" s="11" t="s">
        <v>3539</v>
      </c>
      <c r="H1041" s="16">
        <v>39319200</v>
      </c>
      <c r="I1041" s="11"/>
      <c r="J1041" s="11">
        <v>9</v>
      </c>
      <c r="K1041" s="11"/>
      <c r="L1041" s="15">
        <v>45418</v>
      </c>
      <c r="M1041" s="15">
        <v>45693</v>
      </c>
      <c r="N1041" s="11" t="s">
        <v>12964</v>
      </c>
      <c r="O1041" s="11" t="s">
        <v>7604</v>
      </c>
      <c r="P1041" s="16">
        <v>39319200</v>
      </c>
      <c r="Q1041" s="11"/>
      <c r="R1041" s="11"/>
      <c r="S1041" s="11"/>
      <c r="T1041" s="23"/>
      <c r="U1041" s="11" t="s">
        <v>16568</v>
      </c>
    </row>
    <row r="1042" spans="1:21" x14ac:dyDescent="0.3">
      <c r="A1042" s="11">
        <v>1041</v>
      </c>
      <c r="B1042" s="11">
        <v>2024</v>
      </c>
      <c r="C1042" s="11">
        <v>20242175</v>
      </c>
      <c r="D1042" s="15">
        <v>45401</v>
      </c>
      <c r="E1042" s="11" t="s">
        <v>1233</v>
      </c>
      <c r="F1042" s="11">
        <v>1018503762</v>
      </c>
      <c r="G1042" s="11" t="s">
        <v>14731</v>
      </c>
      <c r="H1042" s="16">
        <v>30500000</v>
      </c>
      <c r="I1042" s="11"/>
      <c r="J1042" s="11">
        <v>10</v>
      </c>
      <c r="K1042" s="11"/>
      <c r="L1042" s="15">
        <v>45408</v>
      </c>
      <c r="M1042" s="15">
        <v>45728</v>
      </c>
      <c r="N1042" s="11" t="s">
        <v>12965</v>
      </c>
      <c r="O1042" s="11" t="s">
        <v>7604</v>
      </c>
      <c r="P1042" s="16">
        <v>30500000</v>
      </c>
      <c r="Q1042" s="11"/>
      <c r="R1042" s="11"/>
      <c r="S1042" s="11"/>
      <c r="T1042" s="23"/>
      <c r="U1042" s="11" t="s">
        <v>16312</v>
      </c>
    </row>
    <row r="1043" spans="1:21" x14ac:dyDescent="0.3">
      <c r="A1043" s="11">
        <v>1042</v>
      </c>
      <c r="B1043" s="11">
        <v>2024</v>
      </c>
      <c r="C1043" s="11">
        <v>20242176</v>
      </c>
      <c r="D1043" s="15">
        <v>45401</v>
      </c>
      <c r="E1043" s="11" t="s">
        <v>1233</v>
      </c>
      <c r="F1043" s="11">
        <v>1019102347</v>
      </c>
      <c r="G1043" s="11" t="s">
        <v>14732</v>
      </c>
      <c r="H1043" s="16">
        <v>30500000</v>
      </c>
      <c r="I1043" s="11"/>
      <c r="J1043" s="11">
        <v>10</v>
      </c>
      <c r="K1043" s="11"/>
      <c r="L1043" s="15">
        <v>45408</v>
      </c>
      <c r="M1043" s="15">
        <v>45728</v>
      </c>
      <c r="N1043" s="11" t="s">
        <v>12966</v>
      </c>
      <c r="O1043" s="11" t="s">
        <v>7604</v>
      </c>
      <c r="P1043" s="16">
        <v>30500000</v>
      </c>
      <c r="Q1043" s="11"/>
      <c r="R1043" s="11"/>
      <c r="S1043" s="11"/>
      <c r="T1043" s="23"/>
      <c r="U1043" s="11" t="s">
        <v>16569</v>
      </c>
    </row>
    <row r="1044" spans="1:21" x14ac:dyDescent="0.3">
      <c r="A1044" s="11">
        <v>1043</v>
      </c>
      <c r="B1044" s="11">
        <v>2024</v>
      </c>
      <c r="C1044" s="11">
        <v>20242177</v>
      </c>
      <c r="D1044" s="15">
        <v>45404</v>
      </c>
      <c r="E1044" s="11" t="s">
        <v>11401</v>
      </c>
      <c r="F1044" s="11">
        <v>1019112149</v>
      </c>
      <c r="G1044" s="11" t="s">
        <v>14733</v>
      </c>
      <c r="H1044" s="16">
        <v>56000000</v>
      </c>
      <c r="I1044" s="11"/>
      <c r="J1044" s="11">
        <v>8</v>
      </c>
      <c r="K1044" s="11"/>
      <c r="L1044" s="15">
        <v>45414</v>
      </c>
      <c r="M1044" s="15">
        <v>45704</v>
      </c>
      <c r="N1044" s="11" t="s">
        <v>12967</v>
      </c>
      <c r="O1044" s="11" t="s">
        <v>7604</v>
      </c>
      <c r="P1044" s="16">
        <v>66500000</v>
      </c>
      <c r="Q1044" s="11">
        <v>1</v>
      </c>
      <c r="R1044" s="11" t="s">
        <v>10879</v>
      </c>
      <c r="S1044" s="11">
        <v>1</v>
      </c>
      <c r="T1044" s="23">
        <v>10500000</v>
      </c>
      <c r="U1044" s="11" t="s">
        <v>16570</v>
      </c>
    </row>
    <row r="1045" spans="1:21" x14ac:dyDescent="0.3">
      <c r="A1045" s="11">
        <v>1044</v>
      </c>
      <c r="B1045" s="11">
        <v>2024</v>
      </c>
      <c r="C1045" s="11">
        <v>20242178</v>
      </c>
      <c r="D1045" s="15">
        <v>45404</v>
      </c>
      <c r="E1045" s="11" t="s">
        <v>1206</v>
      </c>
      <c r="F1045" s="11">
        <v>1032409054</v>
      </c>
      <c r="G1045" s="11" t="s">
        <v>14734</v>
      </c>
      <c r="H1045" s="16">
        <v>14697000</v>
      </c>
      <c r="I1045" s="11"/>
      <c r="J1045" s="11">
        <v>6</v>
      </c>
      <c r="K1045" s="11"/>
      <c r="L1045" s="15">
        <v>45408</v>
      </c>
      <c r="M1045" s="15">
        <v>45682</v>
      </c>
      <c r="N1045" s="11" t="s">
        <v>12968</v>
      </c>
      <c r="O1045" s="11" t="s">
        <v>7604</v>
      </c>
      <c r="P1045" s="16">
        <v>22045500</v>
      </c>
      <c r="Q1045" s="11">
        <v>1</v>
      </c>
      <c r="R1045" s="11" t="s">
        <v>10874</v>
      </c>
      <c r="S1045" s="11">
        <v>1</v>
      </c>
      <c r="T1045" s="23">
        <v>7348500</v>
      </c>
      <c r="U1045" s="11" t="s">
        <v>16571</v>
      </c>
    </row>
    <row r="1046" spans="1:21" x14ac:dyDescent="0.3">
      <c r="A1046" s="11">
        <v>1045</v>
      </c>
      <c r="B1046" s="11">
        <v>2024</v>
      </c>
      <c r="C1046" s="11">
        <v>20242179</v>
      </c>
      <c r="D1046" s="15">
        <v>45404</v>
      </c>
      <c r="E1046" s="11" t="s">
        <v>1161</v>
      </c>
      <c r="F1046" s="11">
        <v>1013652050</v>
      </c>
      <c r="G1046" s="11" t="s">
        <v>14735</v>
      </c>
      <c r="H1046" s="16">
        <v>20010528</v>
      </c>
      <c r="I1046" s="11"/>
      <c r="J1046" s="11">
        <v>8</v>
      </c>
      <c r="K1046" s="11"/>
      <c r="L1046" s="15">
        <v>45418</v>
      </c>
      <c r="M1046" s="15">
        <v>45662</v>
      </c>
      <c r="N1046" s="11" t="s">
        <v>12969</v>
      </c>
      <c r="O1046" s="11" t="s">
        <v>7604</v>
      </c>
      <c r="P1046" s="16">
        <v>20010528</v>
      </c>
      <c r="Q1046" s="11"/>
      <c r="R1046" s="11"/>
      <c r="S1046" s="11"/>
      <c r="T1046" s="23"/>
      <c r="U1046" s="11" t="s">
        <v>16572</v>
      </c>
    </row>
    <row r="1047" spans="1:21" x14ac:dyDescent="0.3">
      <c r="A1047" s="11">
        <v>1046</v>
      </c>
      <c r="B1047" s="11">
        <v>2024</v>
      </c>
      <c r="C1047" s="11">
        <v>20242181</v>
      </c>
      <c r="D1047" s="15">
        <v>45405</v>
      </c>
      <c r="E1047" s="11" t="s">
        <v>11402</v>
      </c>
      <c r="F1047" s="11">
        <v>1010016262</v>
      </c>
      <c r="G1047" s="11" t="s">
        <v>14736</v>
      </c>
      <c r="H1047" s="16">
        <v>26600000</v>
      </c>
      <c r="I1047" s="11"/>
      <c r="J1047" s="11">
        <v>10</v>
      </c>
      <c r="K1047" s="11"/>
      <c r="L1047" s="15">
        <v>45411</v>
      </c>
      <c r="M1047" s="15">
        <v>45716</v>
      </c>
      <c r="N1047" s="11" t="s">
        <v>12970</v>
      </c>
      <c r="O1047" s="11" t="s">
        <v>7604</v>
      </c>
      <c r="P1047" s="16">
        <v>26600000</v>
      </c>
      <c r="Q1047" s="11"/>
      <c r="R1047" s="11"/>
      <c r="S1047" s="11"/>
      <c r="T1047" s="23"/>
      <c r="U1047" s="11" t="s">
        <v>16573</v>
      </c>
    </row>
    <row r="1048" spans="1:21" x14ac:dyDescent="0.3">
      <c r="A1048" s="11">
        <v>1047</v>
      </c>
      <c r="B1048" s="11">
        <v>2024</v>
      </c>
      <c r="C1048" s="11">
        <v>20242182</v>
      </c>
      <c r="D1048" s="15">
        <v>45404</v>
      </c>
      <c r="E1048" s="11" t="s">
        <v>11403</v>
      </c>
      <c r="F1048" s="11">
        <v>1075656707</v>
      </c>
      <c r="G1048" s="11" t="s">
        <v>14737</v>
      </c>
      <c r="H1048" s="16">
        <v>28886400</v>
      </c>
      <c r="I1048" s="11"/>
      <c r="J1048" s="11">
        <v>6</v>
      </c>
      <c r="K1048" s="11"/>
      <c r="L1048" s="15">
        <v>45411</v>
      </c>
      <c r="M1048" s="15">
        <v>45685</v>
      </c>
      <c r="N1048" s="11" t="s">
        <v>12971</v>
      </c>
      <c r="O1048" s="11" t="s">
        <v>7604</v>
      </c>
      <c r="P1048" s="16">
        <v>43329600</v>
      </c>
      <c r="Q1048" s="11">
        <v>1</v>
      </c>
      <c r="R1048" s="11" t="s">
        <v>10874</v>
      </c>
      <c r="S1048" s="11">
        <v>1</v>
      </c>
      <c r="T1048" s="23">
        <v>14443200</v>
      </c>
      <c r="U1048" s="11" t="s">
        <v>16574</v>
      </c>
    </row>
    <row r="1049" spans="1:21" x14ac:dyDescent="0.3">
      <c r="A1049" s="11">
        <v>1048</v>
      </c>
      <c r="B1049" s="11">
        <v>2024</v>
      </c>
      <c r="C1049" s="11">
        <v>20242183</v>
      </c>
      <c r="D1049" s="15">
        <v>45404</v>
      </c>
      <c r="E1049" s="11" t="s">
        <v>1180</v>
      </c>
      <c r="F1049" s="11">
        <v>1057600099</v>
      </c>
      <c r="G1049" s="11" t="s">
        <v>14738</v>
      </c>
      <c r="H1049" s="16">
        <v>30500000</v>
      </c>
      <c r="I1049" s="11"/>
      <c r="J1049" s="11">
        <v>10</v>
      </c>
      <c r="K1049" s="11"/>
      <c r="L1049" s="15">
        <v>45412</v>
      </c>
      <c r="M1049" s="15">
        <v>45716</v>
      </c>
      <c r="N1049" s="11" t="s">
        <v>12972</v>
      </c>
      <c r="O1049" s="11" t="s">
        <v>7604</v>
      </c>
      <c r="P1049" s="16">
        <v>30500000</v>
      </c>
      <c r="Q1049" s="11"/>
      <c r="R1049" s="11"/>
      <c r="S1049" s="11"/>
      <c r="T1049" s="23"/>
      <c r="U1049" s="11" t="s">
        <v>16575</v>
      </c>
    </row>
    <row r="1050" spans="1:21" x14ac:dyDescent="0.3">
      <c r="A1050" s="11">
        <v>1049</v>
      </c>
      <c r="B1050" s="11">
        <v>2024</v>
      </c>
      <c r="C1050" s="11">
        <v>20242184</v>
      </c>
      <c r="D1050" s="15">
        <v>45404</v>
      </c>
      <c r="E1050" s="11" t="s">
        <v>11404</v>
      </c>
      <c r="F1050" s="11">
        <v>1010067580</v>
      </c>
      <c r="G1050" s="11" t="s">
        <v>2884</v>
      </c>
      <c r="H1050" s="16">
        <v>33631024</v>
      </c>
      <c r="I1050" s="11"/>
      <c r="J1050" s="11">
        <v>8</v>
      </c>
      <c r="K1050" s="11"/>
      <c r="L1050" s="15">
        <v>45418</v>
      </c>
      <c r="M1050" s="15">
        <v>45708</v>
      </c>
      <c r="N1050" s="11" t="s">
        <v>12973</v>
      </c>
      <c r="O1050" s="11" t="s">
        <v>7604</v>
      </c>
      <c r="P1050" s="16">
        <v>39936841</v>
      </c>
      <c r="Q1050" s="11">
        <v>1</v>
      </c>
      <c r="R1050" s="11" t="s">
        <v>10879</v>
      </c>
      <c r="S1050" s="11">
        <v>1</v>
      </c>
      <c r="T1050" s="23">
        <v>6305817</v>
      </c>
      <c r="U1050" s="11" t="s">
        <v>16576</v>
      </c>
    </row>
    <row r="1051" spans="1:21" x14ac:dyDescent="0.3">
      <c r="A1051" s="11">
        <v>1050</v>
      </c>
      <c r="B1051" s="11">
        <v>2024</v>
      </c>
      <c r="C1051" s="11">
        <v>20242185</v>
      </c>
      <c r="D1051" s="15">
        <v>45404</v>
      </c>
      <c r="E1051" s="11" t="s">
        <v>11405</v>
      </c>
      <c r="F1051" s="11">
        <v>79824132</v>
      </c>
      <c r="G1051" s="11" t="s">
        <v>3620</v>
      </c>
      <c r="H1051" s="16">
        <v>23565306</v>
      </c>
      <c r="I1051" s="11"/>
      <c r="J1051" s="11">
        <v>6</v>
      </c>
      <c r="K1051" s="11"/>
      <c r="L1051" s="15">
        <v>45407</v>
      </c>
      <c r="M1051" s="15">
        <v>45681</v>
      </c>
      <c r="N1051" s="11" t="s">
        <v>12974</v>
      </c>
      <c r="O1051" s="11" t="s">
        <v>7604</v>
      </c>
      <c r="P1051" s="16">
        <v>35347959</v>
      </c>
      <c r="Q1051" s="11">
        <v>1</v>
      </c>
      <c r="R1051" s="11" t="s">
        <v>10874</v>
      </c>
      <c r="S1051" s="11">
        <v>1</v>
      </c>
      <c r="T1051" s="23">
        <v>11782653</v>
      </c>
      <c r="U1051" s="11" t="s">
        <v>16577</v>
      </c>
    </row>
    <row r="1052" spans="1:21" x14ac:dyDescent="0.3">
      <c r="A1052" s="11">
        <v>1051</v>
      </c>
      <c r="B1052" s="11">
        <v>2024</v>
      </c>
      <c r="C1052" s="11">
        <v>20242186</v>
      </c>
      <c r="D1052" s="15">
        <v>45404</v>
      </c>
      <c r="E1052" s="11" t="s">
        <v>11406</v>
      </c>
      <c r="F1052" s="11">
        <v>1053328324</v>
      </c>
      <c r="G1052" s="11" t="s">
        <v>14739</v>
      </c>
      <c r="H1052" s="16">
        <v>41352000</v>
      </c>
      <c r="I1052" s="11"/>
      <c r="J1052" s="11">
        <v>6</v>
      </c>
      <c r="K1052" s="11"/>
      <c r="L1052" s="15">
        <v>45408</v>
      </c>
      <c r="M1052" s="15">
        <v>45682</v>
      </c>
      <c r="N1052" s="11" t="s">
        <v>12975</v>
      </c>
      <c r="O1052" s="11" t="s">
        <v>7604</v>
      </c>
      <c r="P1052" s="16">
        <v>62028000</v>
      </c>
      <c r="Q1052" s="11">
        <v>1</v>
      </c>
      <c r="R1052" s="11" t="s">
        <v>10874</v>
      </c>
      <c r="S1052" s="11">
        <v>1</v>
      </c>
      <c r="T1052" s="23">
        <v>20676000</v>
      </c>
      <c r="U1052" s="11" t="s">
        <v>16578</v>
      </c>
    </row>
    <row r="1053" spans="1:21" x14ac:dyDescent="0.3">
      <c r="A1053" s="11">
        <v>1052</v>
      </c>
      <c r="B1053" s="11">
        <v>2024</v>
      </c>
      <c r="C1053" s="11">
        <v>20242187</v>
      </c>
      <c r="D1053" s="15">
        <v>45404</v>
      </c>
      <c r="E1053" s="11" t="s">
        <v>1180</v>
      </c>
      <c r="F1053" s="11">
        <v>1000162596</v>
      </c>
      <c r="G1053" s="11" t="s">
        <v>14740</v>
      </c>
      <c r="H1053" s="16">
        <v>30500000</v>
      </c>
      <c r="I1053" s="11"/>
      <c r="J1053" s="11">
        <v>10</v>
      </c>
      <c r="K1053" s="11"/>
      <c r="L1053" s="15">
        <v>45412</v>
      </c>
      <c r="M1053" s="15">
        <v>45716</v>
      </c>
      <c r="N1053" s="11" t="s">
        <v>12976</v>
      </c>
      <c r="O1053" s="11" t="s">
        <v>7604</v>
      </c>
      <c r="P1053" s="16">
        <v>30500000</v>
      </c>
      <c r="Q1053" s="11"/>
      <c r="R1053" s="11"/>
      <c r="S1053" s="11"/>
      <c r="T1053" s="23"/>
      <c r="U1053" s="11" t="s">
        <v>16579</v>
      </c>
    </row>
    <row r="1054" spans="1:21" x14ac:dyDescent="0.3">
      <c r="A1054" s="11">
        <v>1053</v>
      </c>
      <c r="B1054" s="11">
        <v>2024</v>
      </c>
      <c r="C1054" s="11">
        <v>20242188</v>
      </c>
      <c r="D1054" s="15">
        <v>45404</v>
      </c>
      <c r="E1054" s="11" t="s">
        <v>1180</v>
      </c>
      <c r="F1054" s="11">
        <v>80802123</v>
      </c>
      <c r="G1054" s="11" t="s">
        <v>14741</v>
      </c>
      <c r="H1054" s="16">
        <v>30500000</v>
      </c>
      <c r="I1054" s="11"/>
      <c r="J1054" s="11">
        <v>10</v>
      </c>
      <c r="K1054" s="11"/>
      <c r="L1054" s="15">
        <v>45412</v>
      </c>
      <c r="M1054" s="15">
        <v>45716</v>
      </c>
      <c r="N1054" s="11" t="s">
        <v>12977</v>
      </c>
      <c r="O1054" s="11" t="s">
        <v>7604</v>
      </c>
      <c r="P1054" s="16">
        <v>30500000</v>
      </c>
      <c r="Q1054" s="11"/>
      <c r="R1054" s="11"/>
      <c r="S1054" s="11"/>
      <c r="T1054" s="23"/>
      <c r="U1054" s="11" t="s">
        <v>16580</v>
      </c>
    </row>
    <row r="1055" spans="1:21" x14ac:dyDescent="0.3">
      <c r="A1055" s="11">
        <v>1054</v>
      </c>
      <c r="B1055" s="11">
        <v>2024</v>
      </c>
      <c r="C1055" s="11">
        <v>20242189</v>
      </c>
      <c r="D1055" s="15">
        <v>45406</v>
      </c>
      <c r="E1055" s="11" t="s">
        <v>11407</v>
      </c>
      <c r="F1055" s="11">
        <v>1099208285</v>
      </c>
      <c r="G1055" s="11" t="s">
        <v>14742</v>
      </c>
      <c r="H1055" s="16">
        <v>78574000</v>
      </c>
      <c r="I1055" s="11"/>
      <c r="J1055" s="11">
        <v>8</v>
      </c>
      <c r="K1055" s="11">
        <v>15</v>
      </c>
      <c r="L1055" s="15">
        <v>45418</v>
      </c>
      <c r="M1055" s="15">
        <v>45677</v>
      </c>
      <c r="N1055" s="11" t="s">
        <v>12978</v>
      </c>
      <c r="O1055" s="11" t="s">
        <v>7604</v>
      </c>
      <c r="P1055" s="16">
        <v>78574000</v>
      </c>
      <c r="Q1055" s="11"/>
      <c r="R1055" s="11"/>
      <c r="S1055" s="11"/>
      <c r="T1055" s="23"/>
      <c r="U1055" s="11" t="s">
        <v>16581</v>
      </c>
    </row>
    <row r="1056" spans="1:21" x14ac:dyDescent="0.3">
      <c r="A1056" s="11">
        <v>1055</v>
      </c>
      <c r="B1056" s="11">
        <v>2024</v>
      </c>
      <c r="C1056" s="11">
        <v>20242190</v>
      </c>
      <c r="D1056" s="15">
        <v>45405</v>
      </c>
      <c r="E1056" s="11" t="s">
        <v>11407</v>
      </c>
      <c r="F1056" s="11">
        <v>38141897</v>
      </c>
      <c r="G1056" s="11" t="s">
        <v>14743</v>
      </c>
      <c r="H1056" s="16">
        <v>73952000</v>
      </c>
      <c r="I1056" s="11"/>
      <c r="J1056" s="11">
        <v>8</v>
      </c>
      <c r="K1056" s="11"/>
      <c r="L1056" s="15">
        <v>45407</v>
      </c>
      <c r="M1056" s="15">
        <v>45696</v>
      </c>
      <c r="N1056" s="11" t="s">
        <v>12979</v>
      </c>
      <c r="O1056" s="11" t="s">
        <v>7604</v>
      </c>
      <c r="P1056" s="16">
        <v>87818000</v>
      </c>
      <c r="Q1056" s="11">
        <v>1</v>
      </c>
      <c r="R1056" s="11" t="s">
        <v>10879</v>
      </c>
      <c r="S1056" s="11">
        <v>1</v>
      </c>
      <c r="T1056" s="23">
        <v>13866000</v>
      </c>
      <c r="U1056" s="11" t="s">
        <v>16582</v>
      </c>
    </row>
    <row r="1057" spans="1:21" x14ac:dyDescent="0.3">
      <c r="A1057" s="11">
        <v>1056</v>
      </c>
      <c r="B1057" s="11">
        <v>2024</v>
      </c>
      <c r="C1057" s="11">
        <v>20242192</v>
      </c>
      <c r="D1057" s="15">
        <v>45404</v>
      </c>
      <c r="E1057" s="11" t="s">
        <v>11408</v>
      </c>
      <c r="F1057" s="11">
        <v>41962046</v>
      </c>
      <c r="G1057" s="11" t="s">
        <v>14744</v>
      </c>
      <c r="H1057" s="16">
        <v>42000000</v>
      </c>
      <c r="I1057" s="11"/>
      <c r="J1057" s="11">
        <v>6</v>
      </c>
      <c r="K1057" s="11"/>
      <c r="L1057" s="15">
        <v>45406</v>
      </c>
      <c r="M1057" s="15">
        <v>45680</v>
      </c>
      <c r="N1057" s="11" t="s">
        <v>12980</v>
      </c>
      <c r="O1057" s="11" t="s">
        <v>7604</v>
      </c>
      <c r="P1057" s="16">
        <v>63000000</v>
      </c>
      <c r="Q1057" s="11">
        <v>1</v>
      </c>
      <c r="R1057" s="11" t="s">
        <v>10874</v>
      </c>
      <c r="S1057" s="11">
        <v>1</v>
      </c>
      <c r="T1057" s="23">
        <v>21000000</v>
      </c>
      <c r="U1057" s="11" t="s">
        <v>16583</v>
      </c>
    </row>
    <row r="1058" spans="1:21" x14ac:dyDescent="0.3">
      <c r="A1058" s="11">
        <v>1057</v>
      </c>
      <c r="B1058" s="11">
        <v>2024</v>
      </c>
      <c r="C1058" s="11">
        <v>20242195</v>
      </c>
      <c r="D1058" s="15">
        <v>45405</v>
      </c>
      <c r="E1058" s="11" t="s">
        <v>11409</v>
      </c>
      <c r="F1058" s="11">
        <v>52762160</v>
      </c>
      <c r="G1058" s="11" t="s">
        <v>14745</v>
      </c>
      <c r="H1058" s="16">
        <v>15957000</v>
      </c>
      <c r="I1058" s="11"/>
      <c r="J1058" s="11">
        <v>6</v>
      </c>
      <c r="K1058" s="11"/>
      <c r="L1058" s="15">
        <v>45408</v>
      </c>
      <c r="M1058" s="15">
        <v>45682</v>
      </c>
      <c r="N1058" s="11" t="s">
        <v>12981</v>
      </c>
      <c r="O1058" s="11" t="s">
        <v>7604</v>
      </c>
      <c r="P1058" s="16">
        <v>23935500</v>
      </c>
      <c r="Q1058" s="11">
        <v>1</v>
      </c>
      <c r="R1058" s="11" t="s">
        <v>10874</v>
      </c>
      <c r="S1058" s="11">
        <v>1</v>
      </c>
      <c r="T1058" s="23">
        <v>7978500</v>
      </c>
      <c r="U1058" s="11" t="s">
        <v>16584</v>
      </c>
    </row>
    <row r="1059" spans="1:21" x14ac:dyDescent="0.3">
      <c r="A1059" s="11">
        <v>1058</v>
      </c>
      <c r="B1059" s="11">
        <v>2024</v>
      </c>
      <c r="C1059" s="11">
        <v>20242197</v>
      </c>
      <c r="D1059" s="15">
        <v>45405</v>
      </c>
      <c r="E1059" s="11" t="s">
        <v>1241</v>
      </c>
      <c r="F1059" s="11">
        <v>1049957784</v>
      </c>
      <c r="G1059" s="11" t="s">
        <v>14746</v>
      </c>
      <c r="H1059" s="16">
        <v>25176000</v>
      </c>
      <c r="I1059" s="11"/>
      <c r="J1059" s="11">
        <v>8</v>
      </c>
      <c r="K1059" s="11"/>
      <c r="L1059" s="15">
        <v>45418</v>
      </c>
      <c r="M1059" s="15">
        <v>45662</v>
      </c>
      <c r="N1059" s="11" t="s">
        <v>12982</v>
      </c>
      <c r="O1059" s="11" t="s">
        <v>7604</v>
      </c>
      <c r="P1059" s="16">
        <v>25176000</v>
      </c>
      <c r="Q1059" s="11"/>
      <c r="R1059" s="11"/>
      <c r="S1059" s="11"/>
      <c r="T1059" s="23"/>
      <c r="U1059" s="11" t="s">
        <v>16585</v>
      </c>
    </row>
    <row r="1060" spans="1:21" x14ac:dyDescent="0.3">
      <c r="A1060" s="11">
        <v>1059</v>
      </c>
      <c r="B1060" s="11">
        <v>2024</v>
      </c>
      <c r="C1060" s="11">
        <v>20242198</v>
      </c>
      <c r="D1060" s="15">
        <v>45411</v>
      </c>
      <c r="E1060" s="11" t="s">
        <v>1235</v>
      </c>
      <c r="F1060" s="11">
        <v>1049623608</v>
      </c>
      <c r="G1060" s="11" t="s">
        <v>3474</v>
      </c>
      <c r="H1060" s="16">
        <v>33632000</v>
      </c>
      <c r="I1060" s="11"/>
      <c r="J1060" s="11">
        <v>8</v>
      </c>
      <c r="K1060" s="11"/>
      <c r="L1060" s="15">
        <v>45419</v>
      </c>
      <c r="M1060" s="15">
        <v>45663</v>
      </c>
      <c r="N1060" s="11" t="s">
        <v>12983</v>
      </c>
      <c r="O1060" s="11" t="s">
        <v>7604</v>
      </c>
      <c r="P1060" s="16">
        <v>33632000</v>
      </c>
      <c r="Q1060" s="11"/>
      <c r="R1060" s="11"/>
      <c r="S1060" s="11"/>
      <c r="T1060" s="23"/>
      <c r="U1060" s="11" t="s">
        <v>16586</v>
      </c>
    </row>
    <row r="1061" spans="1:21" x14ac:dyDescent="0.3">
      <c r="A1061" s="11">
        <v>1060</v>
      </c>
      <c r="B1061" s="11">
        <v>2024</v>
      </c>
      <c r="C1061" s="11">
        <v>20242200</v>
      </c>
      <c r="D1061" s="15">
        <v>45405</v>
      </c>
      <c r="E1061" s="11" t="s">
        <v>1252</v>
      </c>
      <c r="F1061" s="11">
        <v>20843544</v>
      </c>
      <c r="G1061" s="11" t="s">
        <v>1769</v>
      </c>
      <c r="H1061" s="16">
        <v>14697000</v>
      </c>
      <c r="I1061" s="11"/>
      <c r="J1061" s="11">
        <v>6</v>
      </c>
      <c r="K1061" s="11"/>
      <c r="L1061" s="15">
        <v>45408</v>
      </c>
      <c r="M1061" s="15">
        <v>45682</v>
      </c>
      <c r="N1061" s="11" t="s">
        <v>12984</v>
      </c>
      <c r="O1061" s="11" t="s">
        <v>7604</v>
      </c>
      <c r="P1061" s="16">
        <v>22045500</v>
      </c>
      <c r="Q1061" s="11">
        <v>1</v>
      </c>
      <c r="R1061" s="11" t="s">
        <v>10874</v>
      </c>
      <c r="S1061" s="11">
        <v>1</v>
      </c>
      <c r="T1061" s="23">
        <v>7348500</v>
      </c>
      <c r="U1061" s="11" t="s">
        <v>16587</v>
      </c>
    </row>
    <row r="1062" spans="1:21" x14ac:dyDescent="0.3">
      <c r="A1062" s="11">
        <v>1061</v>
      </c>
      <c r="B1062" s="11">
        <v>2024</v>
      </c>
      <c r="C1062" s="11">
        <v>20242201</v>
      </c>
      <c r="D1062" s="15">
        <v>45405</v>
      </c>
      <c r="E1062" s="11" t="s">
        <v>1252</v>
      </c>
      <c r="F1062" s="11">
        <v>1051336145</v>
      </c>
      <c r="G1062" s="11" t="s">
        <v>14747</v>
      </c>
      <c r="H1062" s="16">
        <v>14697000</v>
      </c>
      <c r="I1062" s="11"/>
      <c r="J1062" s="11">
        <v>6</v>
      </c>
      <c r="K1062" s="11"/>
      <c r="L1062" s="15">
        <v>45408</v>
      </c>
      <c r="M1062" s="15">
        <v>45682</v>
      </c>
      <c r="N1062" s="11" t="s">
        <v>12985</v>
      </c>
      <c r="O1062" s="11" t="s">
        <v>7604</v>
      </c>
      <c r="P1062" s="16">
        <v>22045500</v>
      </c>
      <c r="Q1062" s="11">
        <v>1</v>
      </c>
      <c r="R1062" s="11" t="s">
        <v>10874</v>
      </c>
      <c r="S1062" s="11">
        <v>1</v>
      </c>
      <c r="T1062" s="23">
        <v>7348500</v>
      </c>
      <c r="U1062" s="11" t="s">
        <v>16588</v>
      </c>
    </row>
    <row r="1063" spans="1:21" x14ac:dyDescent="0.3">
      <c r="A1063" s="11">
        <v>1062</v>
      </c>
      <c r="B1063" s="11">
        <v>2024</v>
      </c>
      <c r="C1063" s="11">
        <v>20242205</v>
      </c>
      <c r="D1063" s="15">
        <v>45405</v>
      </c>
      <c r="E1063" s="11" t="s">
        <v>11410</v>
      </c>
      <c r="F1063" s="11">
        <v>1020837540</v>
      </c>
      <c r="G1063" s="11" t="s">
        <v>14748</v>
      </c>
      <c r="H1063" s="16">
        <v>56462368</v>
      </c>
      <c r="I1063" s="11"/>
      <c r="J1063" s="11">
        <v>8</v>
      </c>
      <c r="K1063" s="11"/>
      <c r="L1063" s="15">
        <v>45414</v>
      </c>
      <c r="M1063" s="15">
        <v>45704</v>
      </c>
      <c r="N1063" s="11" t="s">
        <v>12986</v>
      </c>
      <c r="O1063" s="11" t="s">
        <v>7604</v>
      </c>
      <c r="P1063" s="16">
        <v>67049062</v>
      </c>
      <c r="Q1063" s="11">
        <v>1</v>
      </c>
      <c r="R1063" s="11" t="s">
        <v>10879</v>
      </c>
      <c r="S1063" s="11">
        <v>1</v>
      </c>
      <c r="T1063" s="23">
        <v>10586694</v>
      </c>
      <c r="U1063" s="11" t="s">
        <v>16589</v>
      </c>
    </row>
    <row r="1064" spans="1:21" x14ac:dyDescent="0.3">
      <c r="A1064" s="11">
        <v>1063</v>
      </c>
      <c r="B1064" s="11">
        <v>2024</v>
      </c>
      <c r="C1064" s="11">
        <v>20242206</v>
      </c>
      <c r="D1064" s="15">
        <v>45405</v>
      </c>
      <c r="E1064" s="11" t="s">
        <v>1180</v>
      </c>
      <c r="F1064" s="11">
        <v>1012342223</v>
      </c>
      <c r="G1064" s="11" t="s">
        <v>14749</v>
      </c>
      <c r="H1064" s="16">
        <v>30500000</v>
      </c>
      <c r="I1064" s="11"/>
      <c r="J1064" s="11">
        <v>10</v>
      </c>
      <c r="K1064" s="11"/>
      <c r="L1064" s="15">
        <v>45412</v>
      </c>
      <c r="M1064" s="15">
        <v>45716</v>
      </c>
      <c r="N1064" s="11" t="s">
        <v>12987</v>
      </c>
      <c r="O1064" s="11" t="s">
        <v>7604</v>
      </c>
      <c r="P1064" s="16">
        <v>30500000</v>
      </c>
      <c r="Q1064" s="11"/>
      <c r="R1064" s="11"/>
      <c r="S1064" s="11"/>
      <c r="T1064" s="23"/>
      <c r="U1064" s="11" t="s">
        <v>16590</v>
      </c>
    </row>
    <row r="1065" spans="1:21" x14ac:dyDescent="0.3">
      <c r="A1065" s="11">
        <v>1064</v>
      </c>
      <c r="B1065" s="11">
        <v>2024</v>
      </c>
      <c r="C1065" s="11">
        <v>20242207</v>
      </c>
      <c r="D1065" s="15">
        <v>45404</v>
      </c>
      <c r="E1065" s="11" t="s">
        <v>11301</v>
      </c>
      <c r="F1065" s="11">
        <v>1023861856</v>
      </c>
      <c r="G1065" s="11" t="s">
        <v>3085</v>
      </c>
      <c r="H1065" s="16">
        <v>47710500</v>
      </c>
      <c r="I1065" s="11"/>
      <c r="J1065" s="11">
        <v>8</v>
      </c>
      <c r="K1065" s="11">
        <v>15</v>
      </c>
      <c r="L1065" s="15">
        <v>45407</v>
      </c>
      <c r="M1065" s="15">
        <v>45666</v>
      </c>
      <c r="N1065" s="11" t="s">
        <v>12988</v>
      </c>
      <c r="O1065" s="11" t="s">
        <v>7604</v>
      </c>
      <c r="P1065" s="16">
        <v>47710500</v>
      </c>
      <c r="Q1065" s="11"/>
      <c r="R1065" s="11"/>
      <c r="S1065" s="11"/>
      <c r="T1065" s="23"/>
      <c r="U1065" s="11" t="s">
        <v>16591</v>
      </c>
    </row>
    <row r="1066" spans="1:21" x14ac:dyDescent="0.3">
      <c r="A1066" s="11">
        <v>1065</v>
      </c>
      <c r="B1066" s="11">
        <v>2024</v>
      </c>
      <c r="C1066" s="11">
        <v>20242211</v>
      </c>
      <c r="D1066" s="15">
        <v>45405</v>
      </c>
      <c r="E1066" s="11" t="s">
        <v>1161</v>
      </c>
      <c r="F1066" s="11">
        <v>1014285988</v>
      </c>
      <c r="G1066" s="11" t="s">
        <v>14750</v>
      </c>
      <c r="H1066" s="16">
        <v>20010528</v>
      </c>
      <c r="I1066" s="11"/>
      <c r="J1066" s="11">
        <v>8</v>
      </c>
      <c r="K1066" s="11"/>
      <c r="L1066" s="15">
        <v>45414</v>
      </c>
      <c r="M1066" s="15">
        <v>45658</v>
      </c>
      <c r="N1066" s="11" t="s">
        <v>12989</v>
      </c>
      <c r="O1066" s="11" t="s">
        <v>7604</v>
      </c>
      <c r="P1066" s="16">
        <v>20010528</v>
      </c>
      <c r="Q1066" s="11"/>
      <c r="R1066" s="11"/>
      <c r="S1066" s="11"/>
      <c r="T1066" s="23"/>
      <c r="U1066" s="11" t="s">
        <v>16592</v>
      </c>
    </row>
    <row r="1067" spans="1:21" x14ac:dyDescent="0.3">
      <c r="A1067" s="11">
        <v>1066</v>
      </c>
      <c r="B1067" s="11">
        <v>2024</v>
      </c>
      <c r="C1067" s="11">
        <v>20242212</v>
      </c>
      <c r="D1067" s="15">
        <v>45406</v>
      </c>
      <c r="E1067" s="11" t="s">
        <v>11411</v>
      </c>
      <c r="F1067" s="11">
        <v>52778489</v>
      </c>
      <c r="G1067" s="11" t="s">
        <v>2708</v>
      </c>
      <c r="H1067" s="16">
        <v>56000000</v>
      </c>
      <c r="I1067" s="11"/>
      <c r="J1067" s="11">
        <v>10</v>
      </c>
      <c r="K1067" s="11"/>
      <c r="L1067" s="15">
        <v>45408</v>
      </c>
      <c r="M1067" s="15">
        <v>45713</v>
      </c>
      <c r="N1067" s="11" t="s">
        <v>12990</v>
      </c>
      <c r="O1067" s="11" t="s">
        <v>7604</v>
      </c>
      <c r="P1067" s="16">
        <v>56000000</v>
      </c>
      <c r="Q1067" s="11"/>
      <c r="R1067" s="11"/>
      <c r="S1067" s="11"/>
      <c r="T1067" s="23"/>
      <c r="U1067" s="11" t="s">
        <v>16593</v>
      </c>
    </row>
    <row r="1068" spans="1:21" x14ac:dyDescent="0.3">
      <c r="A1068" s="11">
        <v>1067</v>
      </c>
      <c r="B1068" s="11">
        <v>2024</v>
      </c>
      <c r="C1068" s="11">
        <v>20242216</v>
      </c>
      <c r="D1068" s="15">
        <v>45405</v>
      </c>
      <c r="E1068" s="11" t="s">
        <v>1165</v>
      </c>
      <c r="F1068" s="11">
        <v>1012365745</v>
      </c>
      <c r="G1068" s="11" t="s">
        <v>14751</v>
      </c>
      <c r="H1068" s="16">
        <v>22303904</v>
      </c>
      <c r="I1068" s="11"/>
      <c r="J1068" s="11">
        <v>8</v>
      </c>
      <c r="K1068" s="11"/>
      <c r="L1068" s="15">
        <v>45414</v>
      </c>
      <c r="M1068" s="15">
        <v>45658</v>
      </c>
      <c r="N1068" s="11" t="s">
        <v>12991</v>
      </c>
      <c r="O1068" s="11" t="s">
        <v>7604</v>
      </c>
      <c r="P1068" s="16">
        <v>22303904</v>
      </c>
      <c r="Q1068" s="11"/>
      <c r="R1068" s="11"/>
      <c r="S1068" s="11"/>
      <c r="T1068" s="23"/>
      <c r="U1068" s="11" t="s">
        <v>16594</v>
      </c>
    </row>
    <row r="1069" spans="1:21" x14ac:dyDescent="0.3">
      <c r="A1069" s="11">
        <v>1068</v>
      </c>
      <c r="B1069" s="11">
        <v>2024</v>
      </c>
      <c r="C1069" s="11">
        <v>20242217</v>
      </c>
      <c r="D1069" s="15">
        <v>45405</v>
      </c>
      <c r="E1069" s="11" t="s">
        <v>1206</v>
      </c>
      <c r="F1069" s="11">
        <v>80035530</v>
      </c>
      <c r="G1069" s="11" t="s">
        <v>14752</v>
      </c>
      <c r="H1069" s="16">
        <v>14697000</v>
      </c>
      <c r="I1069" s="11"/>
      <c r="J1069" s="11">
        <v>6</v>
      </c>
      <c r="K1069" s="11"/>
      <c r="L1069" s="15">
        <v>45414</v>
      </c>
      <c r="M1069" s="15">
        <v>45689</v>
      </c>
      <c r="N1069" s="11" t="s">
        <v>12992</v>
      </c>
      <c r="O1069" s="11" t="s">
        <v>7604</v>
      </c>
      <c r="P1069" s="16">
        <v>22045500</v>
      </c>
      <c r="Q1069" s="11">
        <v>1</v>
      </c>
      <c r="R1069" s="11" t="s">
        <v>10874</v>
      </c>
      <c r="S1069" s="11">
        <v>1</v>
      </c>
      <c r="T1069" s="23">
        <v>7348500</v>
      </c>
      <c r="U1069" s="11" t="s">
        <v>16595</v>
      </c>
    </row>
    <row r="1070" spans="1:21" x14ac:dyDescent="0.3">
      <c r="A1070" s="11">
        <v>1069</v>
      </c>
      <c r="B1070" s="11">
        <v>2024</v>
      </c>
      <c r="C1070" s="11">
        <v>20242218</v>
      </c>
      <c r="D1070" s="15">
        <v>45405</v>
      </c>
      <c r="E1070" s="11" t="s">
        <v>1440</v>
      </c>
      <c r="F1070" s="11">
        <v>52788080</v>
      </c>
      <c r="G1070" s="11" t="s">
        <v>1880</v>
      </c>
      <c r="H1070" s="16">
        <v>25229400</v>
      </c>
      <c r="I1070" s="11"/>
      <c r="J1070" s="11">
        <v>6</v>
      </c>
      <c r="K1070" s="11"/>
      <c r="L1070" s="15">
        <v>45411</v>
      </c>
      <c r="M1070" s="15">
        <v>45685</v>
      </c>
      <c r="N1070" s="11" t="s">
        <v>12993</v>
      </c>
      <c r="O1070" s="11" t="s">
        <v>7604</v>
      </c>
      <c r="P1070" s="16">
        <v>37844100</v>
      </c>
      <c r="Q1070" s="11">
        <v>1</v>
      </c>
      <c r="R1070" s="11" t="s">
        <v>10874</v>
      </c>
      <c r="S1070" s="11">
        <v>1</v>
      </c>
      <c r="T1070" s="23">
        <v>12614700</v>
      </c>
      <c r="U1070" s="11" t="s">
        <v>16596</v>
      </c>
    </row>
    <row r="1071" spans="1:21" x14ac:dyDescent="0.3">
      <c r="A1071" s="11">
        <v>1070</v>
      </c>
      <c r="B1071" s="11">
        <v>2024</v>
      </c>
      <c r="C1071" s="11">
        <v>20242219</v>
      </c>
      <c r="D1071" s="15">
        <v>45405</v>
      </c>
      <c r="E1071" s="11" t="s">
        <v>11412</v>
      </c>
      <c r="F1071" s="11">
        <v>1022370658</v>
      </c>
      <c r="G1071" s="11" t="s">
        <v>2604</v>
      </c>
      <c r="H1071" s="16">
        <v>42071400</v>
      </c>
      <c r="I1071" s="11"/>
      <c r="J1071" s="11">
        <v>6</v>
      </c>
      <c r="K1071" s="11"/>
      <c r="L1071" s="15">
        <v>45411</v>
      </c>
      <c r="M1071" s="15">
        <v>45685</v>
      </c>
      <c r="N1071" s="11" t="s">
        <v>12994</v>
      </c>
      <c r="O1071" s="11" t="s">
        <v>7604</v>
      </c>
      <c r="P1071" s="16">
        <v>63107100</v>
      </c>
      <c r="Q1071" s="11">
        <v>1</v>
      </c>
      <c r="R1071" s="11" t="s">
        <v>10874</v>
      </c>
      <c r="S1071" s="11">
        <v>1</v>
      </c>
      <c r="T1071" s="23">
        <v>21035700</v>
      </c>
      <c r="U1071" s="11" t="s">
        <v>16597</v>
      </c>
    </row>
    <row r="1072" spans="1:21" x14ac:dyDescent="0.3">
      <c r="A1072" s="11">
        <v>1071</v>
      </c>
      <c r="B1072" s="11">
        <v>2024</v>
      </c>
      <c r="C1072" s="11">
        <v>20242220</v>
      </c>
      <c r="D1072" s="15">
        <v>45406</v>
      </c>
      <c r="E1072" s="11" t="s">
        <v>11396</v>
      </c>
      <c r="F1072" s="11">
        <v>1015400095</v>
      </c>
      <c r="G1072" s="11" t="s">
        <v>3623</v>
      </c>
      <c r="H1072" s="16">
        <v>30439200</v>
      </c>
      <c r="I1072" s="11"/>
      <c r="J1072" s="11">
        <v>6</v>
      </c>
      <c r="K1072" s="11"/>
      <c r="L1072" s="15">
        <v>45414</v>
      </c>
      <c r="M1072" s="15">
        <v>45689</v>
      </c>
      <c r="N1072" s="11" t="s">
        <v>12995</v>
      </c>
      <c r="O1072" s="11" t="s">
        <v>7604</v>
      </c>
      <c r="P1072" s="16">
        <v>45658800</v>
      </c>
      <c r="Q1072" s="11">
        <v>1</v>
      </c>
      <c r="R1072" s="11" t="s">
        <v>10874</v>
      </c>
      <c r="S1072" s="11">
        <v>1</v>
      </c>
      <c r="T1072" s="23">
        <v>15219600</v>
      </c>
      <c r="U1072" s="11" t="s">
        <v>16598</v>
      </c>
    </row>
    <row r="1073" spans="1:21" x14ac:dyDescent="0.3">
      <c r="A1073" s="11">
        <v>1072</v>
      </c>
      <c r="B1073" s="11">
        <v>2024</v>
      </c>
      <c r="C1073" s="11">
        <v>20242221</v>
      </c>
      <c r="D1073" s="15">
        <v>45405</v>
      </c>
      <c r="E1073" s="11" t="s">
        <v>11413</v>
      </c>
      <c r="F1073" s="11">
        <v>1049645764</v>
      </c>
      <c r="G1073" s="11" t="s">
        <v>2497</v>
      </c>
      <c r="H1073" s="16">
        <v>37834920</v>
      </c>
      <c r="I1073" s="11"/>
      <c r="J1073" s="11">
        <v>9</v>
      </c>
      <c r="K1073" s="11"/>
      <c r="L1073" s="15">
        <v>45411</v>
      </c>
      <c r="M1073" s="15">
        <v>45685</v>
      </c>
      <c r="N1073" s="11" t="s">
        <v>12996</v>
      </c>
      <c r="O1073" s="11" t="s">
        <v>7604</v>
      </c>
      <c r="P1073" s="16">
        <v>37834920</v>
      </c>
      <c r="Q1073" s="11"/>
      <c r="R1073" s="11"/>
      <c r="S1073" s="11"/>
      <c r="T1073" s="23"/>
      <c r="U1073" s="11" t="s">
        <v>16599</v>
      </c>
    </row>
    <row r="1074" spans="1:21" x14ac:dyDescent="0.3">
      <c r="A1074" s="11">
        <v>1073</v>
      </c>
      <c r="B1074" s="11">
        <v>2024</v>
      </c>
      <c r="C1074" s="11">
        <v>20242222</v>
      </c>
      <c r="D1074" s="15">
        <v>45405</v>
      </c>
      <c r="E1074" s="11" t="s">
        <v>11382</v>
      </c>
      <c r="F1074" s="11">
        <v>1032371088</v>
      </c>
      <c r="G1074" s="11" t="s">
        <v>14753</v>
      </c>
      <c r="H1074" s="16">
        <v>26600000</v>
      </c>
      <c r="I1074" s="11"/>
      <c r="J1074" s="11">
        <v>10</v>
      </c>
      <c r="K1074" s="11"/>
      <c r="L1074" s="15">
        <v>45412</v>
      </c>
      <c r="M1074" s="15">
        <v>45716</v>
      </c>
      <c r="N1074" s="11" t="s">
        <v>12997</v>
      </c>
      <c r="O1074" s="11" t="s">
        <v>7604</v>
      </c>
      <c r="P1074" s="16">
        <v>26600000</v>
      </c>
      <c r="Q1074" s="11"/>
      <c r="R1074" s="11"/>
      <c r="S1074" s="11"/>
      <c r="T1074" s="23"/>
      <c r="U1074" s="11" t="s">
        <v>16600</v>
      </c>
    </row>
    <row r="1075" spans="1:21" x14ac:dyDescent="0.3">
      <c r="A1075" s="11">
        <v>1074</v>
      </c>
      <c r="B1075" s="11">
        <v>2024</v>
      </c>
      <c r="C1075" s="11">
        <v>20242223</v>
      </c>
      <c r="D1075" s="15">
        <v>45405</v>
      </c>
      <c r="E1075" s="11" t="s">
        <v>11414</v>
      </c>
      <c r="F1075" s="11">
        <v>1052409671</v>
      </c>
      <c r="G1075" s="11" t="s">
        <v>1681</v>
      </c>
      <c r="H1075" s="16">
        <v>55920000</v>
      </c>
      <c r="I1075" s="11"/>
      <c r="J1075" s="11">
        <v>10</v>
      </c>
      <c r="K1075" s="11"/>
      <c r="L1075" s="15">
        <v>45408</v>
      </c>
      <c r="M1075" s="15">
        <v>45713</v>
      </c>
      <c r="N1075" s="11" t="s">
        <v>12998</v>
      </c>
      <c r="O1075" s="11" t="s">
        <v>7604</v>
      </c>
      <c r="P1075" s="16">
        <v>55920000</v>
      </c>
      <c r="Q1075" s="11"/>
      <c r="R1075" s="11"/>
      <c r="S1075" s="11"/>
      <c r="T1075" s="23"/>
      <c r="U1075" s="11" t="s">
        <v>16601</v>
      </c>
    </row>
    <row r="1076" spans="1:21" x14ac:dyDescent="0.3">
      <c r="A1076" s="11">
        <v>1075</v>
      </c>
      <c r="B1076" s="11">
        <v>2024</v>
      </c>
      <c r="C1076" s="11">
        <v>20242224</v>
      </c>
      <c r="D1076" s="15">
        <v>45405</v>
      </c>
      <c r="E1076" s="11" t="s">
        <v>1165</v>
      </c>
      <c r="F1076" s="11">
        <v>1013613738</v>
      </c>
      <c r="G1076" s="11" t="s">
        <v>14754</v>
      </c>
      <c r="H1076" s="16">
        <v>22303904</v>
      </c>
      <c r="I1076" s="11"/>
      <c r="J1076" s="11">
        <v>8</v>
      </c>
      <c r="K1076" s="11"/>
      <c r="L1076" s="15">
        <v>45414</v>
      </c>
      <c r="M1076" s="15">
        <v>45658</v>
      </c>
      <c r="N1076" s="11" t="s">
        <v>12999</v>
      </c>
      <c r="O1076" s="11" t="s">
        <v>7604</v>
      </c>
      <c r="P1076" s="16">
        <v>22303904</v>
      </c>
      <c r="Q1076" s="11"/>
      <c r="R1076" s="11"/>
      <c r="S1076" s="11"/>
      <c r="T1076" s="23"/>
      <c r="U1076" s="11" t="s">
        <v>16602</v>
      </c>
    </row>
    <row r="1077" spans="1:21" x14ac:dyDescent="0.3">
      <c r="A1077" s="11">
        <v>1076</v>
      </c>
      <c r="B1077" s="11">
        <v>2024</v>
      </c>
      <c r="C1077" s="11">
        <v>20242225</v>
      </c>
      <c r="D1077" s="15">
        <v>45406</v>
      </c>
      <c r="E1077" s="11" t="s">
        <v>1161</v>
      </c>
      <c r="F1077" s="11">
        <v>1000806661</v>
      </c>
      <c r="G1077" s="11" t="s">
        <v>14755</v>
      </c>
      <c r="H1077" s="16">
        <v>20010528</v>
      </c>
      <c r="I1077" s="11"/>
      <c r="J1077" s="11">
        <v>8</v>
      </c>
      <c r="K1077" s="11"/>
      <c r="L1077" s="15">
        <v>45414</v>
      </c>
      <c r="M1077" s="15">
        <v>45658</v>
      </c>
      <c r="N1077" s="11" t="s">
        <v>13000</v>
      </c>
      <c r="O1077" s="11" t="s">
        <v>7604</v>
      </c>
      <c r="P1077" s="16">
        <v>20010528</v>
      </c>
      <c r="Q1077" s="11"/>
      <c r="R1077" s="11"/>
      <c r="S1077" s="11"/>
      <c r="T1077" s="23"/>
      <c r="U1077" s="11" t="s">
        <v>16603</v>
      </c>
    </row>
    <row r="1078" spans="1:21" x14ac:dyDescent="0.3">
      <c r="A1078" s="11">
        <v>1077</v>
      </c>
      <c r="B1078" s="11">
        <v>2024</v>
      </c>
      <c r="C1078" s="11">
        <v>20242229</v>
      </c>
      <c r="D1078" s="15">
        <v>45406</v>
      </c>
      <c r="E1078" s="11" t="s">
        <v>1252</v>
      </c>
      <c r="F1078" s="11">
        <v>1014228683</v>
      </c>
      <c r="G1078" s="11" t="s">
        <v>14756</v>
      </c>
      <c r="H1078" s="16">
        <v>14697000</v>
      </c>
      <c r="I1078" s="11"/>
      <c r="J1078" s="11">
        <v>6</v>
      </c>
      <c r="K1078" s="11"/>
      <c r="L1078" s="15">
        <v>45414</v>
      </c>
      <c r="M1078" s="15">
        <v>45689</v>
      </c>
      <c r="N1078" s="11" t="s">
        <v>13001</v>
      </c>
      <c r="O1078" s="11" t="s">
        <v>7604</v>
      </c>
      <c r="P1078" s="16">
        <v>22045500</v>
      </c>
      <c r="Q1078" s="11">
        <v>1</v>
      </c>
      <c r="R1078" s="11" t="s">
        <v>10874</v>
      </c>
      <c r="S1078" s="11">
        <v>1</v>
      </c>
      <c r="T1078" s="23">
        <v>7348500</v>
      </c>
      <c r="U1078" s="11" t="s">
        <v>16604</v>
      </c>
    </row>
    <row r="1079" spans="1:21" x14ac:dyDescent="0.3">
      <c r="A1079" s="11">
        <v>1078</v>
      </c>
      <c r="B1079" s="11">
        <v>2024</v>
      </c>
      <c r="C1079" s="11">
        <v>20242231</v>
      </c>
      <c r="D1079" s="15">
        <v>45405</v>
      </c>
      <c r="E1079" s="11" t="s">
        <v>1165</v>
      </c>
      <c r="F1079" s="11">
        <v>1019094781</v>
      </c>
      <c r="G1079" s="11" t="s">
        <v>14757</v>
      </c>
      <c r="H1079" s="16">
        <v>22303904</v>
      </c>
      <c r="I1079" s="11"/>
      <c r="J1079" s="11">
        <v>8</v>
      </c>
      <c r="K1079" s="11"/>
      <c r="L1079" s="15">
        <v>45414</v>
      </c>
      <c r="M1079" s="15">
        <v>45658</v>
      </c>
      <c r="N1079" s="11" t="s">
        <v>13002</v>
      </c>
      <c r="O1079" s="11" t="s">
        <v>7604</v>
      </c>
      <c r="P1079" s="16">
        <v>22303904</v>
      </c>
      <c r="Q1079" s="11"/>
      <c r="R1079" s="11"/>
      <c r="S1079" s="11"/>
      <c r="T1079" s="23"/>
      <c r="U1079" s="11" t="s">
        <v>16605</v>
      </c>
    </row>
    <row r="1080" spans="1:21" x14ac:dyDescent="0.3">
      <c r="A1080" s="11">
        <v>1079</v>
      </c>
      <c r="B1080" s="11">
        <v>2024</v>
      </c>
      <c r="C1080" s="11">
        <v>20242232</v>
      </c>
      <c r="D1080" s="15">
        <v>45405</v>
      </c>
      <c r="E1080" s="11" t="s">
        <v>1180</v>
      </c>
      <c r="F1080" s="11">
        <v>16510432</v>
      </c>
      <c r="G1080" s="11" t="s">
        <v>14758</v>
      </c>
      <c r="H1080" s="16">
        <v>30500000</v>
      </c>
      <c r="I1080" s="11"/>
      <c r="J1080" s="11">
        <v>10</v>
      </c>
      <c r="K1080" s="11"/>
      <c r="L1080" s="15">
        <v>45412</v>
      </c>
      <c r="M1080" s="15">
        <v>45716</v>
      </c>
      <c r="N1080" s="11" t="s">
        <v>13003</v>
      </c>
      <c r="O1080" s="11" t="s">
        <v>7604</v>
      </c>
      <c r="P1080" s="16">
        <v>30500000</v>
      </c>
      <c r="Q1080" s="11"/>
      <c r="R1080" s="11"/>
      <c r="S1080" s="11"/>
      <c r="T1080" s="23"/>
      <c r="U1080" s="11" t="s">
        <v>16606</v>
      </c>
    </row>
    <row r="1081" spans="1:21" x14ac:dyDescent="0.3">
      <c r="A1081" s="11">
        <v>1080</v>
      </c>
      <c r="B1081" s="11">
        <v>2024</v>
      </c>
      <c r="C1081" s="11">
        <v>20242234</v>
      </c>
      <c r="D1081" s="15">
        <v>45406</v>
      </c>
      <c r="E1081" s="11" t="s">
        <v>1161</v>
      </c>
      <c r="F1081" s="11">
        <v>1012457740</v>
      </c>
      <c r="G1081" s="11" t="s">
        <v>14759</v>
      </c>
      <c r="H1081" s="16">
        <v>20010528</v>
      </c>
      <c r="I1081" s="11"/>
      <c r="J1081" s="11">
        <v>8</v>
      </c>
      <c r="K1081" s="11"/>
      <c r="L1081" s="15">
        <v>45414</v>
      </c>
      <c r="M1081" s="15">
        <v>45658</v>
      </c>
      <c r="N1081" s="11" t="s">
        <v>13004</v>
      </c>
      <c r="O1081" s="11" t="s">
        <v>7604</v>
      </c>
      <c r="P1081" s="16">
        <v>20010528</v>
      </c>
      <c r="Q1081" s="11"/>
      <c r="R1081" s="11"/>
      <c r="S1081" s="11"/>
      <c r="T1081" s="23"/>
      <c r="U1081" s="11" t="s">
        <v>16607</v>
      </c>
    </row>
    <row r="1082" spans="1:21" x14ac:dyDescent="0.3">
      <c r="A1082" s="11">
        <v>1081</v>
      </c>
      <c r="B1082" s="11">
        <v>2024</v>
      </c>
      <c r="C1082" s="11">
        <v>20242235</v>
      </c>
      <c r="D1082" s="15">
        <v>45406</v>
      </c>
      <c r="E1082" s="11" t="s">
        <v>1165</v>
      </c>
      <c r="F1082" s="11">
        <v>1015457402</v>
      </c>
      <c r="G1082" s="11" t="s">
        <v>14760</v>
      </c>
      <c r="H1082" s="16">
        <v>22303904</v>
      </c>
      <c r="I1082" s="11"/>
      <c r="J1082" s="11">
        <v>8</v>
      </c>
      <c r="K1082" s="11"/>
      <c r="L1082" s="15">
        <v>45418</v>
      </c>
      <c r="M1082" s="15">
        <v>45662</v>
      </c>
      <c r="N1082" s="11" t="s">
        <v>13005</v>
      </c>
      <c r="O1082" s="11" t="s">
        <v>7604</v>
      </c>
      <c r="P1082" s="16">
        <v>22303904</v>
      </c>
      <c r="Q1082" s="11"/>
      <c r="R1082" s="11"/>
      <c r="S1082" s="11"/>
      <c r="T1082" s="23"/>
      <c r="U1082" s="11" t="s">
        <v>16608</v>
      </c>
    </row>
    <row r="1083" spans="1:21" x14ac:dyDescent="0.3">
      <c r="A1083" s="11">
        <v>1082</v>
      </c>
      <c r="B1083" s="11">
        <v>2024</v>
      </c>
      <c r="C1083" s="11">
        <v>20242236</v>
      </c>
      <c r="D1083" s="15">
        <v>45406</v>
      </c>
      <c r="E1083" s="11" t="s">
        <v>1165</v>
      </c>
      <c r="F1083" s="11">
        <v>1015426674</v>
      </c>
      <c r="G1083" s="11" t="s">
        <v>14761</v>
      </c>
      <c r="H1083" s="16">
        <v>22303904</v>
      </c>
      <c r="I1083" s="11"/>
      <c r="J1083" s="11">
        <v>8</v>
      </c>
      <c r="K1083" s="11"/>
      <c r="L1083" s="15">
        <v>45414</v>
      </c>
      <c r="M1083" s="15">
        <v>45658</v>
      </c>
      <c r="N1083" s="11" t="s">
        <v>13006</v>
      </c>
      <c r="O1083" s="11" t="s">
        <v>7604</v>
      </c>
      <c r="P1083" s="16">
        <v>22303904</v>
      </c>
      <c r="Q1083" s="11"/>
      <c r="R1083" s="11"/>
      <c r="S1083" s="11"/>
      <c r="T1083" s="23"/>
      <c r="U1083" s="11" t="s">
        <v>16609</v>
      </c>
    </row>
    <row r="1084" spans="1:21" x14ac:dyDescent="0.3">
      <c r="A1084" s="11">
        <v>1083</v>
      </c>
      <c r="B1084" s="11">
        <v>2024</v>
      </c>
      <c r="C1084" s="11">
        <v>20242237</v>
      </c>
      <c r="D1084" s="15">
        <v>45406</v>
      </c>
      <c r="E1084" s="11" t="s">
        <v>11004</v>
      </c>
      <c r="F1084" s="11">
        <v>1098682102</v>
      </c>
      <c r="G1084" s="11" t="s">
        <v>14762</v>
      </c>
      <c r="H1084" s="16">
        <v>55866030</v>
      </c>
      <c r="I1084" s="11"/>
      <c r="J1084" s="11">
        <v>11</v>
      </c>
      <c r="K1084" s="11"/>
      <c r="L1084" s="15">
        <v>45412</v>
      </c>
      <c r="M1084" s="15">
        <v>45745</v>
      </c>
      <c r="N1084" s="11" t="s">
        <v>13007</v>
      </c>
      <c r="O1084" s="11" t="s">
        <v>7604</v>
      </c>
      <c r="P1084" s="16">
        <v>55866030</v>
      </c>
      <c r="Q1084" s="11"/>
      <c r="R1084" s="11"/>
      <c r="S1084" s="11"/>
      <c r="T1084" s="23"/>
      <c r="U1084" s="11" t="s">
        <v>16610</v>
      </c>
    </row>
    <row r="1085" spans="1:21" x14ac:dyDescent="0.3">
      <c r="A1085" s="11">
        <v>1084</v>
      </c>
      <c r="B1085" s="11">
        <v>2024</v>
      </c>
      <c r="C1085" s="11">
        <v>20242238</v>
      </c>
      <c r="D1085" s="15">
        <v>45407</v>
      </c>
      <c r="E1085" s="11" t="s">
        <v>1550</v>
      </c>
      <c r="F1085" s="11">
        <v>80852609</v>
      </c>
      <c r="G1085" s="11" t="s">
        <v>3098</v>
      </c>
      <c r="H1085" s="16">
        <v>30576000</v>
      </c>
      <c r="I1085" s="11"/>
      <c r="J1085" s="11">
        <v>8</v>
      </c>
      <c r="K1085" s="11"/>
      <c r="L1085" s="15">
        <v>45415</v>
      </c>
      <c r="M1085" s="15">
        <v>45659</v>
      </c>
      <c r="N1085" s="11" t="s">
        <v>13008</v>
      </c>
      <c r="O1085" s="11" t="s">
        <v>7604</v>
      </c>
      <c r="P1085" s="16">
        <v>30576000</v>
      </c>
      <c r="Q1085" s="11"/>
      <c r="R1085" s="11"/>
      <c r="S1085" s="11"/>
      <c r="T1085" s="23"/>
      <c r="U1085" s="11" t="s">
        <v>16611</v>
      </c>
    </row>
    <row r="1086" spans="1:21" x14ac:dyDescent="0.3">
      <c r="A1086" s="11">
        <v>1085</v>
      </c>
      <c r="B1086" s="11">
        <v>2024</v>
      </c>
      <c r="C1086" s="11">
        <v>20242239</v>
      </c>
      <c r="D1086" s="15">
        <v>45439</v>
      </c>
      <c r="E1086" s="11" t="s">
        <v>1400</v>
      </c>
      <c r="F1086" s="11">
        <v>1026572330</v>
      </c>
      <c r="G1086" s="11" t="s">
        <v>3025</v>
      </c>
      <c r="H1086" s="16">
        <v>16014000</v>
      </c>
      <c r="I1086" s="11"/>
      <c r="J1086" s="11">
        <v>6</v>
      </c>
      <c r="K1086" s="11"/>
      <c r="L1086" s="15">
        <v>45442</v>
      </c>
      <c r="M1086" s="15">
        <v>45716</v>
      </c>
      <c r="N1086" s="11" t="s">
        <v>13009</v>
      </c>
      <c r="O1086" s="11" t="s">
        <v>7604</v>
      </c>
      <c r="P1086" s="16">
        <v>24021000</v>
      </c>
      <c r="Q1086" s="11">
        <v>1</v>
      </c>
      <c r="R1086" s="11" t="s">
        <v>10874</v>
      </c>
      <c r="S1086" s="11">
        <v>1</v>
      </c>
      <c r="T1086" s="23">
        <v>8007000</v>
      </c>
      <c r="U1086" s="11" t="s">
        <v>16612</v>
      </c>
    </row>
    <row r="1087" spans="1:21" x14ac:dyDescent="0.3">
      <c r="A1087" s="11">
        <v>1086</v>
      </c>
      <c r="B1087" s="11">
        <v>2024</v>
      </c>
      <c r="C1087" s="11">
        <v>20242240</v>
      </c>
      <c r="D1087" s="15">
        <v>45406</v>
      </c>
      <c r="E1087" s="11" t="s">
        <v>11132</v>
      </c>
      <c r="F1087" s="11">
        <v>1097333018</v>
      </c>
      <c r="G1087" s="11" t="s">
        <v>3154</v>
      </c>
      <c r="H1087" s="16">
        <v>33632000</v>
      </c>
      <c r="I1087" s="11"/>
      <c r="J1087" s="11">
        <v>8</v>
      </c>
      <c r="K1087" s="11"/>
      <c r="L1087" s="15">
        <v>45414</v>
      </c>
      <c r="M1087" s="15">
        <v>45658</v>
      </c>
      <c r="N1087" s="11" t="s">
        <v>13010</v>
      </c>
      <c r="O1087" s="11" t="s">
        <v>7604</v>
      </c>
      <c r="P1087" s="16">
        <v>33632000</v>
      </c>
      <c r="Q1087" s="11"/>
      <c r="R1087" s="11"/>
      <c r="S1087" s="11"/>
      <c r="T1087" s="23"/>
      <c r="U1087" s="11" t="s">
        <v>16613</v>
      </c>
    </row>
    <row r="1088" spans="1:21" x14ac:dyDescent="0.3">
      <c r="A1088" s="11">
        <v>1087</v>
      </c>
      <c r="B1088" s="11">
        <v>2024</v>
      </c>
      <c r="C1088" s="11">
        <v>20242241</v>
      </c>
      <c r="D1088" s="15">
        <v>45407</v>
      </c>
      <c r="E1088" s="11" t="s">
        <v>1466</v>
      </c>
      <c r="F1088" s="11">
        <v>1023872915</v>
      </c>
      <c r="G1088" s="11" t="s">
        <v>2817</v>
      </c>
      <c r="H1088" s="16">
        <v>23949000</v>
      </c>
      <c r="I1088" s="11"/>
      <c r="J1088" s="11">
        <v>9</v>
      </c>
      <c r="K1088" s="11"/>
      <c r="L1088" s="15">
        <v>45412</v>
      </c>
      <c r="M1088" s="15">
        <v>45686</v>
      </c>
      <c r="N1088" s="11" t="s">
        <v>13011</v>
      </c>
      <c r="O1088" s="11" t="s">
        <v>7604</v>
      </c>
      <c r="P1088" s="16">
        <v>23949000</v>
      </c>
      <c r="Q1088" s="11"/>
      <c r="R1088" s="11"/>
      <c r="S1088" s="11"/>
      <c r="T1088" s="23"/>
      <c r="U1088" s="11" t="s">
        <v>16614</v>
      </c>
    </row>
    <row r="1089" spans="1:21" x14ac:dyDescent="0.3">
      <c r="A1089" s="11">
        <v>1088</v>
      </c>
      <c r="B1089" s="11">
        <v>2024</v>
      </c>
      <c r="C1089" s="11">
        <v>20242243</v>
      </c>
      <c r="D1089" s="15">
        <v>45407</v>
      </c>
      <c r="E1089" s="11" t="s">
        <v>1165</v>
      </c>
      <c r="F1089" s="11">
        <v>1088216097</v>
      </c>
      <c r="G1089" s="11" t="s">
        <v>14763</v>
      </c>
      <c r="H1089" s="16">
        <v>22303904</v>
      </c>
      <c r="I1089" s="11"/>
      <c r="J1089" s="11">
        <v>8</v>
      </c>
      <c r="K1089" s="11"/>
      <c r="L1089" s="15">
        <v>45414</v>
      </c>
      <c r="M1089" s="15">
        <v>45658</v>
      </c>
      <c r="N1089" s="11" t="s">
        <v>13012</v>
      </c>
      <c r="O1089" s="11" t="s">
        <v>7604</v>
      </c>
      <c r="P1089" s="16">
        <v>22303904</v>
      </c>
      <c r="Q1089" s="11"/>
      <c r="R1089" s="11"/>
      <c r="S1089" s="11"/>
      <c r="T1089" s="23"/>
      <c r="U1089" s="11" t="s">
        <v>16615</v>
      </c>
    </row>
    <row r="1090" spans="1:21" x14ac:dyDescent="0.3">
      <c r="A1090" s="11">
        <v>1089</v>
      </c>
      <c r="B1090" s="11">
        <v>2024</v>
      </c>
      <c r="C1090" s="11">
        <v>20242244</v>
      </c>
      <c r="D1090" s="15">
        <v>45406</v>
      </c>
      <c r="E1090" s="11" t="s">
        <v>1165</v>
      </c>
      <c r="F1090" s="11">
        <v>1000936925</v>
      </c>
      <c r="G1090" s="11" t="s">
        <v>14764</v>
      </c>
      <c r="H1090" s="16">
        <v>22303904</v>
      </c>
      <c r="I1090" s="11"/>
      <c r="J1090" s="11">
        <v>8</v>
      </c>
      <c r="K1090" s="11"/>
      <c r="L1090" s="15">
        <v>45414</v>
      </c>
      <c r="M1090" s="15">
        <v>45658</v>
      </c>
      <c r="N1090" s="11" t="s">
        <v>13013</v>
      </c>
      <c r="O1090" s="11" t="s">
        <v>7604</v>
      </c>
      <c r="P1090" s="16">
        <v>22303904</v>
      </c>
      <c r="Q1090" s="11"/>
      <c r="R1090" s="11"/>
      <c r="S1090" s="11"/>
      <c r="T1090" s="23"/>
      <c r="U1090" s="11" t="s">
        <v>16616</v>
      </c>
    </row>
    <row r="1091" spans="1:21" x14ac:dyDescent="0.3">
      <c r="A1091" s="11">
        <v>1090</v>
      </c>
      <c r="B1091" s="11">
        <v>2024</v>
      </c>
      <c r="C1091" s="11">
        <v>20242245</v>
      </c>
      <c r="D1091" s="15">
        <v>45408</v>
      </c>
      <c r="E1091" s="11" t="s">
        <v>11415</v>
      </c>
      <c r="F1091" s="11">
        <v>28554406</v>
      </c>
      <c r="G1091" s="11" t="s">
        <v>3614</v>
      </c>
      <c r="H1091" s="16">
        <v>82640216</v>
      </c>
      <c r="I1091" s="11"/>
      <c r="J1091" s="11">
        <v>8</v>
      </c>
      <c r="K1091" s="11"/>
      <c r="L1091" s="15">
        <v>45414</v>
      </c>
      <c r="M1091" s="15">
        <v>45658</v>
      </c>
      <c r="N1091" s="11" t="s">
        <v>13014</v>
      </c>
      <c r="O1091" s="11" t="s">
        <v>7604</v>
      </c>
      <c r="P1091" s="16">
        <v>82640216</v>
      </c>
      <c r="Q1091" s="11"/>
      <c r="R1091" s="11"/>
      <c r="S1091" s="11"/>
      <c r="T1091" s="23"/>
      <c r="U1091" s="11" t="s">
        <v>16617</v>
      </c>
    </row>
    <row r="1092" spans="1:21" x14ac:dyDescent="0.3">
      <c r="A1092" s="11">
        <v>1091</v>
      </c>
      <c r="B1092" s="11">
        <v>2024</v>
      </c>
      <c r="C1092" s="11">
        <v>20242246</v>
      </c>
      <c r="D1092" s="15">
        <v>45407</v>
      </c>
      <c r="E1092" s="11" t="s">
        <v>1161</v>
      </c>
      <c r="F1092" s="11">
        <v>1020794853</v>
      </c>
      <c r="G1092" s="11" t="s">
        <v>14765</v>
      </c>
      <c r="H1092" s="16">
        <v>20010528</v>
      </c>
      <c r="I1092" s="11"/>
      <c r="J1092" s="11">
        <v>8</v>
      </c>
      <c r="K1092" s="11"/>
      <c r="L1092" s="15">
        <v>45414</v>
      </c>
      <c r="M1092" s="15">
        <v>45658</v>
      </c>
      <c r="N1092" s="11" t="s">
        <v>13015</v>
      </c>
      <c r="O1092" s="11" t="s">
        <v>7604</v>
      </c>
      <c r="P1092" s="16">
        <v>20010528</v>
      </c>
      <c r="Q1092" s="11"/>
      <c r="R1092" s="11"/>
      <c r="S1092" s="11"/>
      <c r="T1092" s="23"/>
      <c r="U1092" s="11" t="s">
        <v>16618</v>
      </c>
    </row>
    <row r="1093" spans="1:21" x14ac:dyDescent="0.3">
      <c r="A1093" s="11">
        <v>1092</v>
      </c>
      <c r="B1093" s="11">
        <v>2024</v>
      </c>
      <c r="C1093" s="11">
        <v>20242247</v>
      </c>
      <c r="D1093" s="15">
        <v>45414</v>
      </c>
      <c r="E1093" s="11" t="s">
        <v>11416</v>
      </c>
      <c r="F1093" s="11">
        <v>1073673200</v>
      </c>
      <c r="G1093" s="11" t="s">
        <v>2459</v>
      </c>
      <c r="H1093" s="16">
        <v>41416000</v>
      </c>
      <c r="I1093" s="11"/>
      <c r="J1093" s="11">
        <v>8</v>
      </c>
      <c r="K1093" s="11"/>
      <c r="L1093" s="15">
        <v>45418</v>
      </c>
      <c r="M1093" s="15">
        <v>45662</v>
      </c>
      <c r="N1093" s="11" t="s">
        <v>13016</v>
      </c>
      <c r="O1093" s="11" t="s">
        <v>7604</v>
      </c>
      <c r="P1093" s="16">
        <v>41416000</v>
      </c>
      <c r="Q1093" s="11"/>
      <c r="R1093" s="11"/>
      <c r="S1093" s="11"/>
      <c r="T1093" s="23"/>
      <c r="U1093" s="11" t="s">
        <v>16619</v>
      </c>
    </row>
    <row r="1094" spans="1:21" x14ac:dyDescent="0.3">
      <c r="A1094" s="11">
        <v>1093</v>
      </c>
      <c r="B1094" s="11">
        <v>2024</v>
      </c>
      <c r="C1094" s="11">
        <v>20242251</v>
      </c>
      <c r="D1094" s="15">
        <v>45407</v>
      </c>
      <c r="E1094" s="11" t="s">
        <v>1318</v>
      </c>
      <c r="F1094" s="11">
        <v>79757869</v>
      </c>
      <c r="G1094" s="11" t="s">
        <v>14766</v>
      </c>
      <c r="H1094" s="16">
        <v>66210000</v>
      </c>
      <c r="I1094" s="11"/>
      <c r="J1094" s="11">
        <v>10</v>
      </c>
      <c r="K1094" s="11"/>
      <c r="L1094" s="15">
        <v>45411</v>
      </c>
      <c r="M1094" s="15">
        <v>45716</v>
      </c>
      <c r="N1094" s="11" t="s">
        <v>13017</v>
      </c>
      <c r="O1094" s="11" t="s">
        <v>7604</v>
      </c>
      <c r="P1094" s="16">
        <v>66210000</v>
      </c>
      <c r="Q1094" s="11"/>
      <c r="R1094" s="11"/>
      <c r="S1094" s="11"/>
      <c r="T1094" s="23"/>
      <c r="U1094" s="11" t="s">
        <v>16620</v>
      </c>
    </row>
    <row r="1095" spans="1:21" x14ac:dyDescent="0.3">
      <c r="A1095" s="11">
        <v>1094</v>
      </c>
      <c r="B1095" s="11">
        <v>2024</v>
      </c>
      <c r="C1095" s="11">
        <v>20242253</v>
      </c>
      <c r="D1095" s="15">
        <v>45407</v>
      </c>
      <c r="E1095" s="11" t="s">
        <v>1217</v>
      </c>
      <c r="F1095" s="11">
        <v>52901508</v>
      </c>
      <c r="G1095" s="11" t="s">
        <v>14767</v>
      </c>
      <c r="H1095" s="16">
        <v>31776000</v>
      </c>
      <c r="I1095" s="11"/>
      <c r="J1095" s="11">
        <v>6</v>
      </c>
      <c r="K1095" s="11"/>
      <c r="L1095" s="15">
        <v>45414</v>
      </c>
      <c r="M1095" s="15">
        <v>45689</v>
      </c>
      <c r="N1095" s="11" t="s">
        <v>13018</v>
      </c>
      <c r="O1095" s="11" t="s">
        <v>7604</v>
      </c>
      <c r="P1095" s="16">
        <v>47664000</v>
      </c>
      <c r="Q1095" s="11">
        <v>1</v>
      </c>
      <c r="R1095" s="11" t="s">
        <v>10874</v>
      </c>
      <c r="S1095" s="11">
        <v>1</v>
      </c>
      <c r="T1095" s="23">
        <v>15888000</v>
      </c>
      <c r="U1095" s="11" t="s">
        <v>16621</v>
      </c>
    </row>
    <row r="1096" spans="1:21" x14ac:dyDescent="0.3">
      <c r="A1096" s="11">
        <v>1095</v>
      </c>
      <c r="B1096" s="11">
        <v>2024</v>
      </c>
      <c r="C1096" s="11">
        <v>20242254</v>
      </c>
      <c r="D1096" s="15">
        <v>45407</v>
      </c>
      <c r="E1096" s="11" t="s">
        <v>1271</v>
      </c>
      <c r="F1096" s="11">
        <v>1007422962</v>
      </c>
      <c r="G1096" s="11" t="s">
        <v>14768</v>
      </c>
      <c r="H1096" s="16">
        <v>18882000</v>
      </c>
      <c r="I1096" s="11"/>
      <c r="J1096" s="11">
        <v>6</v>
      </c>
      <c r="K1096" s="11"/>
      <c r="L1096" s="15">
        <v>45414</v>
      </c>
      <c r="M1096" s="15">
        <v>45689</v>
      </c>
      <c r="N1096" s="11" t="s">
        <v>13019</v>
      </c>
      <c r="O1096" s="11" t="s">
        <v>7604</v>
      </c>
      <c r="P1096" s="16">
        <v>28323000</v>
      </c>
      <c r="Q1096" s="11">
        <v>1</v>
      </c>
      <c r="R1096" s="11" t="s">
        <v>10874</v>
      </c>
      <c r="S1096" s="11">
        <v>1</v>
      </c>
      <c r="T1096" s="23">
        <v>9441000</v>
      </c>
      <c r="U1096" s="11" t="s">
        <v>16622</v>
      </c>
    </row>
    <row r="1097" spans="1:21" x14ac:dyDescent="0.3">
      <c r="A1097" s="11">
        <v>1096</v>
      </c>
      <c r="B1097" s="11">
        <v>2024</v>
      </c>
      <c r="C1097" s="11">
        <v>20242255</v>
      </c>
      <c r="D1097" s="15">
        <v>45408</v>
      </c>
      <c r="E1097" s="11" t="s">
        <v>1271</v>
      </c>
      <c r="F1097" s="11">
        <v>1007161545</v>
      </c>
      <c r="G1097" s="11" t="s">
        <v>14769</v>
      </c>
      <c r="H1097" s="16">
        <v>18882000</v>
      </c>
      <c r="I1097" s="11"/>
      <c r="J1097" s="11">
        <v>6</v>
      </c>
      <c r="K1097" s="11"/>
      <c r="L1097" s="15">
        <v>45418</v>
      </c>
      <c r="M1097" s="15">
        <v>45693</v>
      </c>
      <c r="N1097" s="11" t="s">
        <v>13020</v>
      </c>
      <c r="O1097" s="11" t="s">
        <v>7604</v>
      </c>
      <c r="P1097" s="16">
        <v>28323000</v>
      </c>
      <c r="Q1097" s="11">
        <v>1</v>
      </c>
      <c r="R1097" s="11" t="s">
        <v>10874</v>
      </c>
      <c r="S1097" s="11">
        <v>1</v>
      </c>
      <c r="T1097" s="23">
        <v>9441000</v>
      </c>
      <c r="U1097" s="11" t="s">
        <v>16623</v>
      </c>
    </row>
    <row r="1098" spans="1:21" x14ac:dyDescent="0.3">
      <c r="A1098" s="11">
        <v>1097</v>
      </c>
      <c r="B1098" s="11">
        <v>2024</v>
      </c>
      <c r="C1098" s="11">
        <v>20242256</v>
      </c>
      <c r="D1098" s="15">
        <v>45407</v>
      </c>
      <c r="E1098" s="11" t="s">
        <v>1161</v>
      </c>
      <c r="F1098" s="11">
        <v>1000723338</v>
      </c>
      <c r="G1098" s="11" t="s">
        <v>14770</v>
      </c>
      <c r="H1098" s="16">
        <v>20010528</v>
      </c>
      <c r="I1098" s="11"/>
      <c r="J1098" s="11">
        <v>8</v>
      </c>
      <c r="K1098" s="11"/>
      <c r="L1098" s="15">
        <v>45420</v>
      </c>
      <c r="M1098" s="15">
        <v>45664</v>
      </c>
      <c r="N1098" s="11" t="s">
        <v>13021</v>
      </c>
      <c r="O1098" s="11" t="s">
        <v>7604</v>
      </c>
      <c r="P1098" s="16">
        <v>20010528</v>
      </c>
      <c r="Q1098" s="11"/>
      <c r="R1098" s="11"/>
      <c r="S1098" s="11"/>
      <c r="T1098" s="23"/>
      <c r="U1098" s="11" t="s">
        <v>16624</v>
      </c>
    </row>
    <row r="1099" spans="1:21" x14ac:dyDescent="0.3">
      <c r="A1099" s="11">
        <v>1098</v>
      </c>
      <c r="B1099" s="11">
        <v>2024</v>
      </c>
      <c r="C1099" s="11">
        <v>20242257</v>
      </c>
      <c r="D1099" s="15">
        <v>45407</v>
      </c>
      <c r="E1099" s="11" t="s">
        <v>1161</v>
      </c>
      <c r="F1099" s="11">
        <v>1024558177</v>
      </c>
      <c r="G1099" s="11" t="s">
        <v>14771</v>
      </c>
      <c r="H1099" s="16">
        <v>20010528</v>
      </c>
      <c r="I1099" s="11"/>
      <c r="J1099" s="11">
        <v>8</v>
      </c>
      <c r="K1099" s="11"/>
      <c r="L1099" s="15">
        <v>45418</v>
      </c>
      <c r="M1099" s="15">
        <v>45662</v>
      </c>
      <c r="N1099" s="11" t="s">
        <v>13022</v>
      </c>
      <c r="O1099" s="11" t="s">
        <v>7604</v>
      </c>
      <c r="P1099" s="16">
        <v>20010528</v>
      </c>
      <c r="Q1099" s="11"/>
      <c r="R1099" s="11"/>
      <c r="S1099" s="11"/>
      <c r="T1099" s="23"/>
      <c r="U1099" s="11" t="s">
        <v>16625</v>
      </c>
    </row>
    <row r="1100" spans="1:21" x14ac:dyDescent="0.3">
      <c r="A1100" s="11">
        <v>1099</v>
      </c>
      <c r="B1100" s="11">
        <v>2024</v>
      </c>
      <c r="C1100" s="11">
        <v>20242258</v>
      </c>
      <c r="D1100" s="15">
        <v>45407</v>
      </c>
      <c r="E1100" s="11" t="s">
        <v>1161</v>
      </c>
      <c r="F1100" s="11">
        <v>1020840283</v>
      </c>
      <c r="G1100" s="11" t="s">
        <v>14772</v>
      </c>
      <c r="H1100" s="16">
        <v>20010528</v>
      </c>
      <c r="I1100" s="11"/>
      <c r="J1100" s="11">
        <v>8</v>
      </c>
      <c r="K1100" s="11"/>
      <c r="L1100" s="15">
        <v>45414</v>
      </c>
      <c r="M1100" s="15">
        <v>45658</v>
      </c>
      <c r="N1100" s="11" t="s">
        <v>13023</v>
      </c>
      <c r="O1100" s="11" t="s">
        <v>7604</v>
      </c>
      <c r="P1100" s="16">
        <v>20010528</v>
      </c>
      <c r="Q1100" s="11"/>
      <c r="R1100" s="11"/>
      <c r="S1100" s="11"/>
      <c r="T1100" s="23"/>
      <c r="U1100" s="11" t="s">
        <v>16626</v>
      </c>
    </row>
    <row r="1101" spans="1:21" x14ac:dyDescent="0.3">
      <c r="A1101" s="11">
        <v>1100</v>
      </c>
      <c r="B1101" s="11">
        <v>2024</v>
      </c>
      <c r="C1101" s="11">
        <v>20242259</v>
      </c>
      <c r="D1101" s="15">
        <v>45407</v>
      </c>
      <c r="E1101" s="11" t="s">
        <v>1161</v>
      </c>
      <c r="F1101" s="11">
        <v>1007699287</v>
      </c>
      <c r="G1101" s="11" t="s">
        <v>14773</v>
      </c>
      <c r="H1101" s="16">
        <v>20010528</v>
      </c>
      <c r="I1101" s="11"/>
      <c r="J1101" s="11">
        <v>8</v>
      </c>
      <c r="K1101" s="11"/>
      <c r="L1101" s="15">
        <v>45420</v>
      </c>
      <c r="M1101" s="15">
        <v>45664</v>
      </c>
      <c r="N1101" s="11" t="s">
        <v>13024</v>
      </c>
      <c r="O1101" s="11" t="s">
        <v>7604</v>
      </c>
      <c r="P1101" s="16">
        <v>20010528</v>
      </c>
      <c r="Q1101" s="11"/>
      <c r="R1101" s="11"/>
      <c r="S1101" s="11"/>
      <c r="T1101" s="23"/>
      <c r="U1101" s="11" t="s">
        <v>16627</v>
      </c>
    </row>
    <row r="1102" spans="1:21" x14ac:dyDescent="0.3">
      <c r="A1102" s="11">
        <v>1101</v>
      </c>
      <c r="B1102" s="11">
        <v>2024</v>
      </c>
      <c r="C1102" s="11">
        <v>20242260</v>
      </c>
      <c r="D1102" s="15">
        <v>45407</v>
      </c>
      <c r="E1102" s="11" t="s">
        <v>1161</v>
      </c>
      <c r="F1102" s="11">
        <v>1021664999</v>
      </c>
      <c r="G1102" s="11" t="s">
        <v>14774</v>
      </c>
      <c r="H1102" s="16">
        <v>20010528</v>
      </c>
      <c r="I1102" s="11"/>
      <c r="J1102" s="11">
        <v>8</v>
      </c>
      <c r="K1102" s="11"/>
      <c r="L1102" s="15">
        <v>45414</v>
      </c>
      <c r="M1102" s="15">
        <v>45658</v>
      </c>
      <c r="N1102" s="11" t="s">
        <v>13025</v>
      </c>
      <c r="O1102" s="11" t="s">
        <v>7604</v>
      </c>
      <c r="P1102" s="16">
        <v>20010528</v>
      </c>
      <c r="Q1102" s="11"/>
      <c r="R1102" s="11"/>
      <c r="S1102" s="11"/>
      <c r="T1102" s="23"/>
      <c r="U1102" s="11" t="s">
        <v>16628</v>
      </c>
    </row>
    <row r="1103" spans="1:21" x14ac:dyDescent="0.3">
      <c r="A1103" s="11">
        <v>1102</v>
      </c>
      <c r="B1103" s="11">
        <v>2024</v>
      </c>
      <c r="C1103" s="11">
        <v>20242261</v>
      </c>
      <c r="D1103" s="15">
        <v>45407</v>
      </c>
      <c r="E1103" s="11" t="s">
        <v>1161</v>
      </c>
      <c r="F1103" s="11">
        <v>1007699372</v>
      </c>
      <c r="G1103" s="11" t="s">
        <v>14775</v>
      </c>
      <c r="H1103" s="16">
        <v>20010528</v>
      </c>
      <c r="I1103" s="11"/>
      <c r="J1103" s="11">
        <v>8</v>
      </c>
      <c r="K1103" s="11"/>
      <c r="L1103" s="15">
        <v>45414</v>
      </c>
      <c r="M1103" s="15">
        <v>45658</v>
      </c>
      <c r="N1103" s="11" t="s">
        <v>13026</v>
      </c>
      <c r="O1103" s="11" t="s">
        <v>7604</v>
      </c>
      <c r="P1103" s="16">
        <v>20010528</v>
      </c>
      <c r="Q1103" s="11"/>
      <c r="R1103" s="11"/>
      <c r="S1103" s="11"/>
      <c r="T1103" s="23"/>
      <c r="U1103" s="11" t="s">
        <v>16629</v>
      </c>
    </row>
    <row r="1104" spans="1:21" x14ac:dyDescent="0.3">
      <c r="A1104" s="11">
        <v>1103</v>
      </c>
      <c r="B1104" s="11">
        <v>2024</v>
      </c>
      <c r="C1104" s="11">
        <v>20242262</v>
      </c>
      <c r="D1104" s="15">
        <v>45407</v>
      </c>
      <c r="E1104" s="11" t="s">
        <v>1161</v>
      </c>
      <c r="F1104" s="11">
        <v>1030680731</v>
      </c>
      <c r="G1104" s="11" t="s">
        <v>14776</v>
      </c>
      <c r="H1104" s="16">
        <v>20010528</v>
      </c>
      <c r="I1104" s="11"/>
      <c r="J1104" s="11">
        <v>8</v>
      </c>
      <c r="K1104" s="11"/>
      <c r="L1104" s="15">
        <v>45414</v>
      </c>
      <c r="M1104" s="15">
        <v>45658</v>
      </c>
      <c r="N1104" s="11" t="s">
        <v>13027</v>
      </c>
      <c r="O1104" s="11" t="s">
        <v>7604</v>
      </c>
      <c r="P1104" s="16">
        <v>20010528</v>
      </c>
      <c r="Q1104" s="11"/>
      <c r="R1104" s="11"/>
      <c r="S1104" s="11"/>
      <c r="T1104" s="23"/>
      <c r="U1104" s="11" t="s">
        <v>16630</v>
      </c>
    </row>
    <row r="1105" spans="1:21" x14ac:dyDescent="0.3">
      <c r="A1105" s="11">
        <v>1104</v>
      </c>
      <c r="B1105" s="11">
        <v>2024</v>
      </c>
      <c r="C1105" s="11">
        <v>20242263</v>
      </c>
      <c r="D1105" s="15">
        <v>45407</v>
      </c>
      <c r="E1105" s="11" t="s">
        <v>1161</v>
      </c>
      <c r="F1105" s="11">
        <v>1012415691</v>
      </c>
      <c r="G1105" s="11" t="s">
        <v>14777</v>
      </c>
      <c r="H1105" s="16">
        <v>20010528</v>
      </c>
      <c r="I1105" s="11"/>
      <c r="J1105" s="11">
        <v>8</v>
      </c>
      <c r="K1105" s="11"/>
      <c r="L1105" s="15">
        <v>45414</v>
      </c>
      <c r="M1105" s="15">
        <v>45658</v>
      </c>
      <c r="N1105" s="11" t="s">
        <v>13028</v>
      </c>
      <c r="O1105" s="11" t="s">
        <v>7604</v>
      </c>
      <c r="P1105" s="16">
        <v>20010528</v>
      </c>
      <c r="Q1105" s="11"/>
      <c r="R1105" s="11"/>
      <c r="S1105" s="11"/>
      <c r="T1105" s="23"/>
      <c r="U1105" s="11" t="s">
        <v>16631</v>
      </c>
    </row>
    <row r="1106" spans="1:21" x14ac:dyDescent="0.3">
      <c r="A1106" s="11">
        <v>1105</v>
      </c>
      <c r="B1106" s="11">
        <v>2024</v>
      </c>
      <c r="C1106" s="11">
        <v>20242264</v>
      </c>
      <c r="D1106" s="15">
        <v>45407</v>
      </c>
      <c r="E1106" s="11" t="s">
        <v>1161</v>
      </c>
      <c r="F1106" s="11">
        <v>1013621335</v>
      </c>
      <c r="G1106" s="11" t="s">
        <v>14778</v>
      </c>
      <c r="H1106" s="16">
        <v>20010528</v>
      </c>
      <c r="I1106" s="11"/>
      <c r="J1106" s="11">
        <v>8</v>
      </c>
      <c r="K1106" s="11"/>
      <c r="L1106" s="15">
        <v>45414</v>
      </c>
      <c r="M1106" s="15">
        <v>45658</v>
      </c>
      <c r="N1106" s="11" t="s">
        <v>13029</v>
      </c>
      <c r="O1106" s="11" t="s">
        <v>7604</v>
      </c>
      <c r="P1106" s="16">
        <v>20010528</v>
      </c>
      <c r="Q1106" s="11"/>
      <c r="R1106" s="11"/>
      <c r="S1106" s="11"/>
      <c r="T1106" s="23"/>
      <c r="U1106" s="11" t="s">
        <v>16632</v>
      </c>
    </row>
    <row r="1107" spans="1:21" x14ac:dyDescent="0.3">
      <c r="A1107" s="11">
        <v>1106</v>
      </c>
      <c r="B1107" s="11">
        <v>2024</v>
      </c>
      <c r="C1107" s="11">
        <v>20242265</v>
      </c>
      <c r="D1107" s="15">
        <v>45407</v>
      </c>
      <c r="E1107" s="11" t="s">
        <v>1161</v>
      </c>
      <c r="F1107" s="11">
        <v>1073533145</v>
      </c>
      <c r="G1107" s="11" t="s">
        <v>14779</v>
      </c>
      <c r="H1107" s="16">
        <v>20010528</v>
      </c>
      <c r="I1107" s="11"/>
      <c r="J1107" s="11">
        <v>8</v>
      </c>
      <c r="K1107" s="11"/>
      <c r="L1107" s="15">
        <v>45418</v>
      </c>
      <c r="M1107" s="15">
        <v>45662</v>
      </c>
      <c r="N1107" s="11" t="s">
        <v>13030</v>
      </c>
      <c r="O1107" s="11" t="s">
        <v>7604</v>
      </c>
      <c r="P1107" s="16">
        <v>20010528</v>
      </c>
      <c r="Q1107" s="11"/>
      <c r="R1107" s="11"/>
      <c r="S1107" s="11"/>
      <c r="T1107" s="23"/>
      <c r="U1107" s="11" t="s">
        <v>16633</v>
      </c>
    </row>
    <row r="1108" spans="1:21" x14ac:dyDescent="0.3">
      <c r="A1108" s="11">
        <v>1107</v>
      </c>
      <c r="B1108" s="11">
        <v>2024</v>
      </c>
      <c r="C1108" s="11">
        <v>20242266</v>
      </c>
      <c r="D1108" s="15">
        <v>45407</v>
      </c>
      <c r="E1108" s="11" t="s">
        <v>1165</v>
      </c>
      <c r="F1108" s="11">
        <v>1013622605</v>
      </c>
      <c r="G1108" s="11" t="s">
        <v>14780</v>
      </c>
      <c r="H1108" s="16">
        <v>22303904</v>
      </c>
      <c r="I1108" s="11"/>
      <c r="J1108" s="11">
        <v>8</v>
      </c>
      <c r="K1108" s="11"/>
      <c r="L1108" s="15">
        <v>45418</v>
      </c>
      <c r="M1108" s="15">
        <v>45662</v>
      </c>
      <c r="N1108" s="11" t="s">
        <v>13031</v>
      </c>
      <c r="O1108" s="11" t="s">
        <v>7604</v>
      </c>
      <c r="P1108" s="16">
        <v>22303904</v>
      </c>
      <c r="Q1108" s="11"/>
      <c r="R1108" s="11"/>
      <c r="S1108" s="11"/>
      <c r="T1108" s="23"/>
      <c r="U1108" s="11" t="s">
        <v>16634</v>
      </c>
    </row>
    <row r="1109" spans="1:21" x14ac:dyDescent="0.3">
      <c r="A1109" s="11">
        <v>1108</v>
      </c>
      <c r="B1109" s="11">
        <v>2024</v>
      </c>
      <c r="C1109" s="11">
        <v>20242268</v>
      </c>
      <c r="D1109" s="15">
        <v>45407</v>
      </c>
      <c r="E1109" s="11" t="s">
        <v>11036</v>
      </c>
      <c r="F1109" s="11">
        <v>1031180011</v>
      </c>
      <c r="G1109" s="11" t="s">
        <v>14781</v>
      </c>
      <c r="H1109" s="16">
        <v>25100000</v>
      </c>
      <c r="I1109" s="11"/>
      <c r="J1109" s="11">
        <v>10</v>
      </c>
      <c r="K1109" s="11"/>
      <c r="L1109" s="15">
        <v>45412</v>
      </c>
      <c r="M1109" s="15">
        <v>45716</v>
      </c>
      <c r="N1109" s="11" t="s">
        <v>13032</v>
      </c>
      <c r="O1109" s="11" t="s">
        <v>7604</v>
      </c>
      <c r="P1109" s="16">
        <v>25100000</v>
      </c>
      <c r="Q1109" s="11"/>
      <c r="R1109" s="11"/>
      <c r="S1109" s="11"/>
      <c r="T1109" s="23"/>
      <c r="U1109" s="11" t="s">
        <v>16635</v>
      </c>
    </row>
    <row r="1110" spans="1:21" x14ac:dyDescent="0.3">
      <c r="A1110" s="11">
        <v>1109</v>
      </c>
      <c r="B1110" s="11">
        <v>2024</v>
      </c>
      <c r="C1110" s="11">
        <v>20242270</v>
      </c>
      <c r="D1110" s="15">
        <v>45407</v>
      </c>
      <c r="E1110" s="11" t="s">
        <v>11166</v>
      </c>
      <c r="F1110" s="11">
        <v>52844107</v>
      </c>
      <c r="G1110" s="11" t="s">
        <v>14782</v>
      </c>
      <c r="H1110" s="16">
        <v>19355400</v>
      </c>
      <c r="I1110" s="11"/>
      <c r="J1110" s="11">
        <v>6</v>
      </c>
      <c r="K1110" s="11"/>
      <c r="L1110" s="15">
        <v>45418</v>
      </c>
      <c r="M1110" s="15">
        <v>45693</v>
      </c>
      <c r="N1110" s="11" t="s">
        <v>13033</v>
      </c>
      <c r="O1110" s="11" t="s">
        <v>7604</v>
      </c>
      <c r="P1110" s="16">
        <v>29033100</v>
      </c>
      <c r="Q1110" s="11">
        <v>1</v>
      </c>
      <c r="R1110" s="11" t="s">
        <v>10874</v>
      </c>
      <c r="S1110" s="11">
        <v>1</v>
      </c>
      <c r="T1110" s="23">
        <v>9677700</v>
      </c>
      <c r="U1110" s="11" t="s">
        <v>16636</v>
      </c>
    </row>
    <row r="1111" spans="1:21" x14ac:dyDescent="0.3">
      <c r="A1111" s="11">
        <v>1110</v>
      </c>
      <c r="B1111" s="11">
        <v>2024</v>
      </c>
      <c r="C1111" s="11">
        <v>20242271</v>
      </c>
      <c r="D1111" s="15">
        <v>45407</v>
      </c>
      <c r="E1111" s="11" t="s">
        <v>11417</v>
      </c>
      <c r="F1111" s="11">
        <v>1010237001</v>
      </c>
      <c r="G1111" s="11" t="s">
        <v>14783</v>
      </c>
      <c r="H1111" s="16">
        <v>49227660</v>
      </c>
      <c r="I1111" s="11"/>
      <c r="J1111" s="11">
        <v>9</v>
      </c>
      <c r="K1111" s="11"/>
      <c r="L1111" s="15">
        <v>45414</v>
      </c>
      <c r="M1111" s="15">
        <v>45689</v>
      </c>
      <c r="N1111" s="11" t="s">
        <v>13034</v>
      </c>
      <c r="O1111" s="11" t="s">
        <v>7604</v>
      </c>
      <c r="P1111" s="16">
        <v>49227660</v>
      </c>
      <c r="Q1111" s="11"/>
      <c r="R1111" s="11"/>
      <c r="S1111" s="11"/>
      <c r="T1111" s="23"/>
      <c r="U1111" s="11" t="s">
        <v>16637</v>
      </c>
    </row>
    <row r="1112" spans="1:21" x14ac:dyDescent="0.3">
      <c r="A1112" s="11">
        <v>1111</v>
      </c>
      <c r="B1112" s="11">
        <v>2024</v>
      </c>
      <c r="C1112" s="11">
        <v>20242274</v>
      </c>
      <c r="D1112" s="15">
        <v>45408</v>
      </c>
      <c r="E1112" s="11" t="s">
        <v>1252</v>
      </c>
      <c r="F1112" s="11">
        <v>1034777376</v>
      </c>
      <c r="G1112" s="11" t="s">
        <v>14784</v>
      </c>
      <c r="H1112" s="16">
        <v>14697000</v>
      </c>
      <c r="I1112" s="11"/>
      <c r="J1112" s="11">
        <v>6</v>
      </c>
      <c r="K1112" s="11"/>
      <c r="L1112" s="15">
        <v>45415</v>
      </c>
      <c r="M1112" s="15">
        <v>45690</v>
      </c>
      <c r="N1112" s="11" t="s">
        <v>13035</v>
      </c>
      <c r="O1112" s="11" t="s">
        <v>7604</v>
      </c>
      <c r="P1112" s="16">
        <v>22045500</v>
      </c>
      <c r="Q1112" s="11">
        <v>1</v>
      </c>
      <c r="R1112" s="11" t="s">
        <v>10874</v>
      </c>
      <c r="S1112" s="11">
        <v>1</v>
      </c>
      <c r="T1112" s="23">
        <v>7348500</v>
      </c>
      <c r="U1112" s="11" t="s">
        <v>16638</v>
      </c>
    </row>
    <row r="1113" spans="1:21" x14ac:dyDescent="0.3">
      <c r="A1113" s="11">
        <v>1112</v>
      </c>
      <c r="B1113" s="11">
        <v>2024</v>
      </c>
      <c r="C1113" s="11">
        <v>20242275</v>
      </c>
      <c r="D1113" s="15">
        <v>45407</v>
      </c>
      <c r="E1113" s="11" t="s">
        <v>11418</v>
      </c>
      <c r="F1113" s="11">
        <v>7336030</v>
      </c>
      <c r="G1113" s="11" t="s">
        <v>2955</v>
      </c>
      <c r="H1113" s="16">
        <v>25864000</v>
      </c>
      <c r="I1113" s="11"/>
      <c r="J1113" s="11">
        <v>8</v>
      </c>
      <c r="K1113" s="11"/>
      <c r="L1113" s="15">
        <v>45414</v>
      </c>
      <c r="M1113" s="15">
        <v>45658</v>
      </c>
      <c r="N1113" s="11" t="s">
        <v>13036</v>
      </c>
      <c r="O1113" s="11" t="s">
        <v>7604</v>
      </c>
      <c r="P1113" s="16">
        <v>25864000</v>
      </c>
      <c r="Q1113" s="11"/>
      <c r="R1113" s="11"/>
      <c r="S1113" s="11"/>
      <c r="T1113" s="23"/>
      <c r="U1113" s="11" t="s">
        <v>16639</v>
      </c>
    </row>
    <row r="1114" spans="1:21" x14ac:dyDescent="0.3">
      <c r="A1114" s="11">
        <v>1113</v>
      </c>
      <c r="B1114" s="11">
        <v>2024</v>
      </c>
      <c r="C1114" s="11">
        <v>20242276</v>
      </c>
      <c r="D1114" s="15">
        <v>45408</v>
      </c>
      <c r="E1114" s="11" t="s">
        <v>11419</v>
      </c>
      <c r="F1114" s="11">
        <v>52961425</v>
      </c>
      <c r="G1114" s="11" t="s">
        <v>14785</v>
      </c>
      <c r="H1114" s="16">
        <v>83266645</v>
      </c>
      <c r="I1114" s="11"/>
      <c r="J1114" s="11">
        <v>9</v>
      </c>
      <c r="K1114" s="11">
        <v>15</v>
      </c>
      <c r="L1114" s="15">
        <v>45419</v>
      </c>
      <c r="M1114" s="15">
        <v>45709</v>
      </c>
      <c r="N1114" s="11" t="s">
        <v>13037</v>
      </c>
      <c r="O1114" s="11" t="s">
        <v>7604</v>
      </c>
      <c r="P1114" s="16">
        <v>83266645</v>
      </c>
      <c r="Q1114" s="11"/>
      <c r="R1114" s="11"/>
      <c r="S1114" s="11"/>
      <c r="T1114" s="23"/>
      <c r="U1114" s="11" t="s">
        <v>16640</v>
      </c>
    </row>
    <row r="1115" spans="1:21" x14ac:dyDescent="0.3">
      <c r="A1115" s="11">
        <v>1114</v>
      </c>
      <c r="B1115" s="11">
        <v>2024</v>
      </c>
      <c r="C1115" s="11">
        <v>20242277</v>
      </c>
      <c r="D1115" s="15">
        <v>45411</v>
      </c>
      <c r="E1115" s="11" t="s">
        <v>1165</v>
      </c>
      <c r="F1115" s="11">
        <v>1020806786</v>
      </c>
      <c r="G1115" s="11" t="s">
        <v>14786</v>
      </c>
      <c r="H1115" s="16">
        <v>22303904</v>
      </c>
      <c r="I1115" s="11"/>
      <c r="J1115" s="11">
        <v>8</v>
      </c>
      <c r="K1115" s="11"/>
      <c r="L1115" s="15">
        <v>45420</v>
      </c>
      <c r="M1115" s="15">
        <v>45664</v>
      </c>
      <c r="N1115" s="11" t="s">
        <v>13038</v>
      </c>
      <c r="O1115" s="11" t="s">
        <v>7604</v>
      </c>
      <c r="P1115" s="16">
        <v>22303904</v>
      </c>
      <c r="Q1115" s="11"/>
      <c r="R1115" s="11"/>
      <c r="S1115" s="11"/>
      <c r="T1115" s="23"/>
      <c r="U1115" s="11" t="s">
        <v>16641</v>
      </c>
    </row>
    <row r="1116" spans="1:21" x14ac:dyDescent="0.3">
      <c r="A1116" s="11">
        <v>1115</v>
      </c>
      <c r="B1116" s="11">
        <v>2024</v>
      </c>
      <c r="C1116" s="11">
        <v>20242278</v>
      </c>
      <c r="D1116" s="15">
        <v>45407</v>
      </c>
      <c r="E1116" s="11" t="s">
        <v>11407</v>
      </c>
      <c r="F1116" s="11">
        <v>1097403011</v>
      </c>
      <c r="G1116" s="11" t="s">
        <v>2927</v>
      </c>
      <c r="H1116" s="16">
        <v>74224000</v>
      </c>
      <c r="I1116" s="11"/>
      <c r="J1116" s="11">
        <v>8</v>
      </c>
      <c r="K1116" s="11"/>
      <c r="L1116" s="15">
        <v>45412</v>
      </c>
      <c r="M1116" s="15">
        <v>45701</v>
      </c>
      <c r="N1116" s="11" t="s">
        <v>13039</v>
      </c>
      <c r="O1116" s="11" t="s">
        <v>7604</v>
      </c>
      <c r="P1116" s="16">
        <v>88141000</v>
      </c>
      <c r="Q1116" s="11">
        <v>1</v>
      </c>
      <c r="R1116" s="11" t="s">
        <v>10879</v>
      </c>
      <c r="S1116" s="11">
        <v>1</v>
      </c>
      <c r="T1116" s="23">
        <v>13917000</v>
      </c>
      <c r="U1116" s="11" t="s">
        <v>16642</v>
      </c>
    </row>
    <row r="1117" spans="1:21" x14ac:dyDescent="0.3">
      <c r="A1117" s="11">
        <v>1116</v>
      </c>
      <c r="B1117" s="11">
        <v>2024</v>
      </c>
      <c r="C1117" s="11">
        <v>20242279</v>
      </c>
      <c r="D1117" s="15">
        <v>45414</v>
      </c>
      <c r="E1117" s="11" t="s">
        <v>11420</v>
      </c>
      <c r="F1117" s="11">
        <v>1074129623</v>
      </c>
      <c r="G1117" s="11" t="s">
        <v>14787</v>
      </c>
      <c r="H1117" s="16">
        <v>69000000</v>
      </c>
      <c r="I1117" s="11"/>
      <c r="J1117" s="11">
        <v>6</v>
      </c>
      <c r="K1117" s="11"/>
      <c r="L1117" s="15">
        <v>45420</v>
      </c>
      <c r="M1117" s="15">
        <v>45695</v>
      </c>
      <c r="N1117" s="11" t="s">
        <v>13040</v>
      </c>
      <c r="O1117" s="11" t="s">
        <v>7604</v>
      </c>
      <c r="P1117" s="16">
        <v>103500000</v>
      </c>
      <c r="Q1117" s="11">
        <v>1</v>
      </c>
      <c r="R1117" s="11" t="s">
        <v>10874</v>
      </c>
      <c r="S1117" s="11">
        <v>1</v>
      </c>
      <c r="T1117" s="23">
        <v>34500000</v>
      </c>
      <c r="U1117" s="11" t="s">
        <v>16643</v>
      </c>
    </row>
    <row r="1118" spans="1:21" x14ac:dyDescent="0.3">
      <c r="A1118" s="11">
        <v>1117</v>
      </c>
      <c r="B1118" s="11">
        <v>2024</v>
      </c>
      <c r="C1118" s="11">
        <v>20242280</v>
      </c>
      <c r="D1118" s="15">
        <v>45407</v>
      </c>
      <c r="E1118" s="11" t="s">
        <v>11421</v>
      </c>
      <c r="F1118" s="11">
        <v>1014192535</v>
      </c>
      <c r="G1118" s="11" t="s">
        <v>1850</v>
      </c>
      <c r="H1118" s="16">
        <v>70550000</v>
      </c>
      <c r="I1118" s="11"/>
      <c r="J1118" s="11">
        <v>10</v>
      </c>
      <c r="K1118" s="11"/>
      <c r="L1118" s="15">
        <v>45415</v>
      </c>
      <c r="M1118" s="15">
        <v>45718</v>
      </c>
      <c r="N1118" s="11" t="s">
        <v>13041</v>
      </c>
      <c r="O1118" s="11" t="s">
        <v>7604</v>
      </c>
      <c r="P1118" s="16">
        <v>70550000</v>
      </c>
      <c r="Q1118" s="11"/>
      <c r="R1118" s="11"/>
      <c r="S1118" s="11"/>
      <c r="T1118" s="23"/>
      <c r="U1118" s="11" t="s">
        <v>16644</v>
      </c>
    </row>
    <row r="1119" spans="1:21" x14ac:dyDescent="0.3">
      <c r="A1119" s="11">
        <v>1118</v>
      </c>
      <c r="B1119" s="11">
        <v>2024</v>
      </c>
      <c r="C1119" s="11">
        <v>20242282</v>
      </c>
      <c r="D1119" s="15">
        <v>45407</v>
      </c>
      <c r="E1119" s="11" t="s">
        <v>11422</v>
      </c>
      <c r="F1119" s="11">
        <v>1063722537</v>
      </c>
      <c r="G1119" s="11" t="s">
        <v>2924</v>
      </c>
      <c r="H1119" s="16">
        <v>77017650</v>
      </c>
      <c r="I1119" s="11"/>
      <c r="J1119" s="11">
        <v>8</v>
      </c>
      <c r="K1119" s="11">
        <v>15</v>
      </c>
      <c r="L1119" s="15">
        <v>45418</v>
      </c>
      <c r="M1119" s="15">
        <v>45677</v>
      </c>
      <c r="N1119" s="11" t="s">
        <v>13042</v>
      </c>
      <c r="O1119" s="11" t="s">
        <v>7604</v>
      </c>
      <c r="P1119" s="16">
        <v>77017650</v>
      </c>
      <c r="Q1119" s="11"/>
      <c r="R1119" s="11"/>
      <c r="S1119" s="11"/>
      <c r="T1119" s="23"/>
      <c r="U1119" s="11" t="s">
        <v>16645</v>
      </c>
    </row>
    <row r="1120" spans="1:21" x14ac:dyDescent="0.3">
      <c r="A1120" s="11">
        <v>1119</v>
      </c>
      <c r="B1120" s="11">
        <v>2024</v>
      </c>
      <c r="C1120" s="11">
        <v>20242283</v>
      </c>
      <c r="D1120" s="15">
        <v>45415</v>
      </c>
      <c r="E1120" s="11" t="s">
        <v>11423</v>
      </c>
      <c r="F1120" s="11">
        <v>1030602290</v>
      </c>
      <c r="G1120" s="11" t="s">
        <v>2730</v>
      </c>
      <c r="H1120" s="16">
        <v>62640000</v>
      </c>
      <c r="I1120" s="11"/>
      <c r="J1120" s="11">
        <v>8</v>
      </c>
      <c r="K1120" s="11"/>
      <c r="L1120" s="15">
        <v>45419</v>
      </c>
      <c r="M1120" s="15">
        <v>45663</v>
      </c>
      <c r="N1120" s="11" t="s">
        <v>13043</v>
      </c>
      <c r="O1120" s="11" t="s">
        <v>7604</v>
      </c>
      <c r="P1120" s="16">
        <v>62640000</v>
      </c>
      <c r="Q1120" s="11"/>
      <c r="R1120" s="11"/>
      <c r="S1120" s="11"/>
      <c r="T1120" s="23"/>
      <c r="U1120" s="11" t="s">
        <v>16646</v>
      </c>
    </row>
    <row r="1121" spans="1:21" x14ac:dyDescent="0.3">
      <c r="A1121" s="11">
        <v>1120</v>
      </c>
      <c r="B1121" s="11">
        <v>2024</v>
      </c>
      <c r="C1121" s="11">
        <v>20242284</v>
      </c>
      <c r="D1121" s="15">
        <v>45407</v>
      </c>
      <c r="E1121" s="11" t="s">
        <v>1206</v>
      </c>
      <c r="F1121" s="11">
        <v>52961848</v>
      </c>
      <c r="G1121" s="11" t="s">
        <v>3450</v>
      </c>
      <c r="H1121" s="16">
        <v>14697000</v>
      </c>
      <c r="I1121" s="11"/>
      <c r="J1121" s="11">
        <v>6</v>
      </c>
      <c r="K1121" s="11"/>
      <c r="L1121" s="15">
        <v>45414</v>
      </c>
      <c r="M1121" s="15">
        <v>45719</v>
      </c>
      <c r="N1121" s="11" t="s">
        <v>13044</v>
      </c>
      <c r="O1121" s="11" t="s">
        <v>7604</v>
      </c>
      <c r="P1121" s="16">
        <v>22045500</v>
      </c>
      <c r="Q1121" s="11">
        <v>1</v>
      </c>
      <c r="R1121" s="11" t="s">
        <v>10874</v>
      </c>
      <c r="S1121" s="11">
        <v>1</v>
      </c>
      <c r="T1121" s="23">
        <v>7348500</v>
      </c>
      <c r="U1121" s="11" t="s">
        <v>16647</v>
      </c>
    </row>
    <row r="1122" spans="1:21" x14ac:dyDescent="0.3">
      <c r="A1122" s="11">
        <v>1121</v>
      </c>
      <c r="B1122" s="11">
        <v>2024</v>
      </c>
      <c r="C1122" s="11">
        <v>20242285</v>
      </c>
      <c r="D1122" s="15">
        <v>45407</v>
      </c>
      <c r="E1122" s="11" t="s">
        <v>11424</v>
      </c>
      <c r="F1122" s="11">
        <v>1052403089</v>
      </c>
      <c r="G1122" s="11" t="s">
        <v>2517</v>
      </c>
      <c r="H1122" s="16">
        <v>38797920</v>
      </c>
      <c r="I1122" s="11"/>
      <c r="J1122" s="11">
        <v>9</v>
      </c>
      <c r="K1122" s="11"/>
      <c r="L1122" s="15">
        <v>45415</v>
      </c>
      <c r="M1122" s="15">
        <v>45690</v>
      </c>
      <c r="N1122" s="11" t="s">
        <v>13045</v>
      </c>
      <c r="O1122" s="11" t="s">
        <v>7604</v>
      </c>
      <c r="P1122" s="16">
        <v>38797920</v>
      </c>
      <c r="Q1122" s="11"/>
      <c r="R1122" s="11"/>
      <c r="S1122" s="11"/>
      <c r="T1122" s="23"/>
      <c r="U1122" s="11" t="s">
        <v>16648</v>
      </c>
    </row>
    <row r="1123" spans="1:21" x14ac:dyDescent="0.3">
      <c r="A1123" s="11">
        <v>1122</v>
      </c>
      <c r="B1123" s="11">
        <v>2024</v>
      </c>
      <c r="C1123" s="11">
        <v>20242286</v>
      </c>
      <c r="D1123" s="15">
        <v>45407</v>
      </c>
      <c r="E1123" s="11" t="s">
        <v>11425</v>
      </c>
      <c r="F1123" s="11">
        <v>1003644099</v>
      </c>
      <c r="G1123" s="11" t="s">
        <v>14788</v>
      </c>
      <c r="H1123" s="16">
        <v>43757904</v>
      </c>
      <c r="I1123" s="11"/>
      <c r="J1123" s="11">
        <v>8</v>
      </c>
      <c r="K1123" s="11"/>
      <c r="L1123" s="15">
        <v>45415</v>
      </c>
      <c r="M1123" s="15">
        <v>45733</v>
      </c>
      <c r="N1123" s="11" t="s">
        <v>13046</v>
      </c>
      <c r="O1123" s="11" t="s">
        <v>7604</v>
      </c>
      <c r="P1123" s="16">
        <v>51962511</v>
      </c>
      <c r="Q1123" s="11">
        <v>1</v>
      </c>
      <c r="R1123" s="11" t="s">
        <v>10879</v>
      </c>
      <c r="S1123" s="11">
        <v>1</v>
      </c>
      <c r="T1123" s="23">
        <v>8204607</v>
      </c>
      <c r="U1123" s="11" t="s">
        <v>16649</v>
      </c>
    </row>
    <row r="1124" spans="1:21" x14ac:dyDescent="0.3">
      <c r="A1124" s="11">
        <v>1123</v>
      </c>
      <c r="B1124" s="11">
        <v>2024</v>
      </c>
      <c r="C1124" s="11">
        <v>20242287</v>
      </c>
      <c r="D1124" s="15">
        <v>45407</v>
      </c>
      <c r="E1124" s="11" t="s">
        <v>1182</v>
      </c>
      <c r="F1124" s="11">
        <v>1014222267</v>
      </c>
      <c r="G1124" s="11" t="s">
        <v>14789</v>
      </c>
      <c r="H1124" s="16">
        <v>22000000</v>
      </c>
      <c r="I1124" s="11"/>
      <c r="J1124" s="11">
        <v>10</v>
      </c>
      <c r="K1124" s="11"/>
      <c r="L1124" s="15">
        <v>45419</v>
      </c>
      <c r="M1124" s="15">
        <v>45722</v>
      </c>
      <c r="N1124" s="11" t="s">
        <v>13047</v>
      </c>
      <c r="O1124" s="11" t="s">
        <v>7604</v>
      </c>
      <c r="P1124" s="16">
        <v>22000000</v>
      </c>
      <c r="Q1124" s="11"/>
      <c r="R1124" s="11"/>
      <c r="S1124" s="11"/>
      <c r="T1124" s="23"/>
      <c r="U1124" s="11" t="s">
        <v>16650</v>
      </c>
    </row>
    <row r="1125" spans="1:21" x14ac:dyDescent="0.3">
      <c r="A1125" s="11">
        <v>1124</v>
      </c>
      <c r="B1125" s="11">
        <v>2024</v>
      </c>
      <c r="C1125" s="11">
        <v>20242288</v>
      </c>
      <c r="D1125" s="15">
        <v>45407</v>
      </c>
      <c r="E1125" s="11" t="s">
        <v>1210</v>
      </c>
      <c r="F1125" s="11">
        <v>1015992654</v>
      </c>
      <c r="G1125" s="11" t="s">
        <v>3363</v>
      </c>
      <c r="H1125" s="16">
        <v>28488000</v>
      </c>
      <c r="I1125" s="11"/>
      <c r="J1125" s="11">
        <v>8</v>
      </c>
      <c r="K1125" s="11"/>
      <c r="L1125" s="15">
        <v>45414</v>
      </c>
      <c r="M1125" s="15">
        <v>45658</v>
      </c>
      <c r="N1125" s="11" t="s">
        <v>13048</v>
      </c>
      <c r="O1125" s="11" t="s">
        <v>7604</v>
      </c>
      <c r="P1125" s="16">
        <v>28488000</v>
      </c>
      <c r="Q1125" s="11"/>
      <c r="R1125" s="11"/>
      <c r="S1125" s="11"/>
      <c r="T1125" s="23"/>
      <c r="U1125" s="11" t="s">
        <v>16651</v>
      </c>
    </row>
    <row r="1126" spans="1:21" x14ac:dyDescent="0.3">
      <c r="A1126" s="11">
        <v>1125</v>
      </c>
      <c r="B1126" s="11">
        <v>2024</v>
      </c>
      <c r="C1126" s="11">
        <v>20242289</v>
      </c>
      <c r="D1126" s="15">
        <v>45408</v>
      </c>
      <c r="E1126" s="11" t="s">
        <v>11426</v>
      </c>
      <c r="F1126" s="11">
        <v>82393677</v>
      </c>
      <c r="G1126" s="11" t="s">
        <v>2900</v>
      </c>
      <c r="H1126" s="16">
        <v>30568000</v>
      </c>
      <c r="I1126" s="11"/>
      <c r="J1126" s="11">
        <v>8</v>
      </c>
      <c r="K1126" s="11"/>
      <c r="L1126" s="15">
        <v>45415</v>
      </c>
      <c r="M1126" s="15">
        <v>45659</v>
      </c>
      <c r="N1126" s="11" t="s">
        <v>13049</v>
      </c>
      <c r="O1126" s="11" t="s">
        <v>7604</v>
      </c>
      <c r="P1126" s="16">
        <v>30568000</v>
      </c>
      <c r="Q1126" s="11"/>
      <c r="R1126" s="11"/>
      <c r="S1126" s="11"/>
      <c r="T1126" s="23"/>
      <c r="U1126" s="11" t="s">
        <v>16652</v>
      </c>
    </row>
    <row r="1127" spans="1:21" x14ac:dyDescent="0.3">
      <c r="A1127" s="11">
        <v>1126</v>
      </c>
      <c r="B1127" s="11">
        <v>2024</v>
      </c>
      <c r="C1127" s="11">
        <v>20242290</v>
      </c>
      <c r="D1127" s="15">
        <v>45407</v>
      </c>
      <c r="E1127" s="11" t="s">
        <v>1183</v>
      </c>
      <c r="F1127" s="11">
        <v>65797187</v>
      </c>
      <c r="G1127" s="11" t="s">
        <v>14790</v>
      </c>
      <c r="H1127" s="16">
        <v>22000000</v>
      </c>
      <c r="I1127" s="11"/>
      <c r="J1127" s="11">
        <v>10</v>
      </c>
      <c r="K1127" s="11"/>
      <c r="L1127" s="15">
        <v>45419</v>
      </c>
      <c r="M1127" s="15">
        <v>45722</v>
      </c>
      <c r="N1127" s="11" t="s">
        <v>13050</v>
      </c>
      <c r="O1127" s="11" t="s">
        <v>7604</v>
      </c>
      <c r="P1127" s="16">
        <v>22000000</v>
      </c>
      <c r="Q1127" s="11"/>
      <c r="R1127" s="11"/>
      <c r="S1127" s="11"/>
      <c r="T1127" s="23"/>
      <c r="U1127" s="11" t="s">
        <v>16653</v>
      </c>
    </row>
    <row r="1128" spans="1:21" x14ac:dyDescent="0.3">
      <c r="A1128" s="11">
        <v>1127</v>
      </c>
      <c r="B1128" s="11">
        <v>2024</v>
      </c>
      <c r="C1128" s="11">
        <v>20242291</v>
      </c>
      <c r="D1128" s="15">
        <v>45407</v>
      </c>
      <c r="E1128" s="11" t="s">
        <v>11382</v>
      </c>
      <c r="F1128" s="11">
        <v>1022363667</v>
      </c>
      <c r="G1128" s="11" t="s">
        <v>14791</v>
      </c>
      <c r="H1128" s="16">
        <v>23940000</v>
      </c>
      <c r="I1128" s="11"/>
      <c r="J1128" s="11">
        <v>9</v>
      </c>
      <c r="K1128" s="11"/>
      <c r="L1128" s="15">
        <v>45415</v>
      </c>
      <c r="M1128" s="15">
        <v>45690</v>
      </c>
      <c r="N1128" s="11" t="s">
        <v>13051</v>
      </c>
      <c r="O1128" s="11" t="s">
        <v>7604</v>
      </c>
      <c r="P1128" s="16">
        <v>23940000</v>
      </c>
      <c r="Q1128" s="11"/>
      <c r="R1128" s="11"/>
      <c r="S1128" s="11"/>
      <c r="T1128" s="23"/>
      <c r="U1128" s="11" t="s">
        <v>16654</v>
      </c>
    </row>
    <row r="1129" spans="1:21" x14ac:dyDescent="0.3">
      <c r="A1129" s="11">
        <v>1128</v>
      </c>
      <c r="B1129" s="11">
        <v>2024</v>
      </c>
      <c r="C1129" s="11">
        <v>20242292</v>
      </c>
      <c r="D1129" s="15">
        <v>45407</v>
      </c>
      <c r="E1129" s="11" t="s">
        <v>11427</v>
      </c>
      <c r="F1129" s="11">
        <v>52320446</v>
      </c>
      <c r="G1129" s="11" t="s">
        <v>14792</v>
      </c>
      <c r="H1129" s="16">
        <v>21588000</v>
      </c>
      <c r="I1129" s="11"/>
      <c r="J1129" s="11">
        <v>7</v>
      </c>
      <c r="K1129" s="11"/>
      <c r="L1129" s="15">
        <v>45412</v>
      </c>
      <c r="M1129" s="15">
        <v>45716</v>
      </c>
      <c r="N1129" s="11" t="s">
        <v>13052</v>
      </c>
      <c r="O1129" s="11" t="s">
        <v>7604</v>
      </c>
      <c r="P1129" s="16">
        <v>30840000</v>
      </c>
      <c r="Q1129" s="11">
        <v>1</v>
      </c>
      <c r="R1129" s="11" t="s">
        <v>10874</v>
      </c>
      <c r="S1129" s="11">
        <v>1</v>
      </c>
      <c r="T1129" s="23">
        <v>9252000</v>
      </c>
      <c r="U1129" s="11" t="s">
        <v>16655</v>
      </c>
    </row>
    <row r="1130" spans="1:21" x14ac:dyDescent="0.3">
      <c r="A1130" s="11">
        <v>1129</v>
      </c>
      <c r="B1130" s="11">
        <v>2024</v>
      </c>
      <c r="C1130" s="11">
        <v>20242293</v>
      </c>
      <c r="D1130" s="15">
        <v>45411</v>
      </c>
      <c r="E1130" s="11" t="s">
        <v>11361</v>
      </c>
      <c r="F1130" s="11">
        <v>52916332</v>
      </c>
      <c r="G1130" s="11" t="s">
        <v>14793</v>
      </c>
      <c r="H1130" s="16">
        <v>12208200</v>
      </c>
      <c r="I1130" s="11"/>
      <c r="J1130" s="11">
        <v>6</v>
      </c>
      <c r="K1130" s="11"/>
      <c r="L1130" s="15">
        <v>45420</v>
      </c>
      <c r="M1130" s="15">
        <v>45695</v>
      </c>
      <c r="N1130" s="11" t="s">
        <v>13053</v>
      </c>
      <c r="O1130" s="11" t="s">
        <v>7604</v>
      </c>
      <c r="P1130" s="16">
        <v>18312300</v>
      </c>
      <c r="Q1130" s="11">
        <v>1</v>
      </c>
      <c r="R1130" s="11" t="s">
        <v>10874</v>
      </c>
      <c r="S1130" s="11">
        <v>1</v>
      </c>
      <c r="T1130" s="23">
        <v>6104100</v>
      </c>
      <c r="U1130" s="11" t="s">
        <v>16656</v>
      </c>
    </row>
    <row r="1131" spans="1:21" x14ac:dyDescent="0.3">
      <c r="A1131" s="11">
        <v>1130</v>
      </c>
      <c r="B1131" s="11">
        <v>2024</v>
      </c>
      <c r="C1131" s="11">
        <v>20242294</v>
      </c>
      <c r="D1131" s="15">
        <v>45411</v>
      </c>
      <c r="E1131" s="11" t="s">
        <v>11428</v>
      </c>
      <c r="F1131" s="11">
        <v>1012384698</v>
      </c>
      <c r="G1131" s="11" t="s">
        <v>14794</v>
      </c>
      <c r="H1131" s="16">
        <v>32818800</v>
      </c>
      <c r="I1131" s="11"/>
      <c r="J1131" s="11">
        <v>6</v>
      </c>
      <c r="K1131" s="11"/>
      <c r="L1131" s="15">
        <v>45414</v>
      </c>
      <c r="M1131" s="15">
        <v>45689</v>
      </c>
      <c r="N1131" s="11" t="s">
        <v>13054</v>
      </c>
      <c r="O1131" s="11" t="s">
        <v>7604</v>
      </c>
      <c r="P1131" s="16">
        <v>49228200</v>
      </c>
      <c r="Q1131" s="11">
        <v>1</v>
      </c>
      <c r="R1131" s="11" t="s">
        <v>10874</v>
      </c>
      <c r="S1131" s="11">
        <v>1</v>
      </c>
      <c r="T1131" s="23">
        <v>16409400</v>
      </c>
      <c r="U1131" s="11" t="s">
        <v>16657</v>
      </c>
    </row>
    <row r="1132" spans="1:21" x14ac:dyDescent="0.3">
      <c r="A1132" s="11">
        <v>1131</v>
      </c>
      <c r="B1132" s="11">
        <v>2024</v>
      </c>
      <c r="C1132" s="11">
        <v>20242295</v>
      </c>
      <c r="D1132" s="15">
        <v>45408</v>
      </c>
      <c r="E1132" s="11" t="s">
        <v>1165</v>
      </c>
      <c r="F1132" s="11">
        <v>1023957921</v>
      </c>
      <c r="G1132" s="11" t="s">
        <v>14795</v>
      </c>
      <c r="H1132" s="16">
        <v>22303904</v>
      </c>
      <c r="I1132" s="11"/>
      <c r="J1132" s="11">
        <v>8</v>
      </c>
      <c r="K1132" s="11"/>
      <c r="L1132" s="15">
        <v>45418</v>
      </c>
      <c r="M1132" s="15">
        <v>45673</v>
      </c>
      <c r="N1132" s="11" t="s">
        <v>13055</v>
      </c>
      <c r="O1132" s="11" t="s">
        <v>7604</v>
      </c>
      <c r="P1132" s="16">
        <v>22303904</v>
      </c>
      <c r="Q1132" s="11"/>
      <c r="R1132" s="11"/>
      <c r="S1132" s="11"/>
      <c r="T1132" s="23"/>
      <c r="U1132" s="11" t="s">
        <v>16658</v>
      </c>
    </row>
    <row r="1133" spans="1:21" x14ac:dyDescent="0.3">
      <c r="A1133" s="11">
        <v>1132</v>
      </c>
      <c r="B1133" s="11">
        <v>2024</v>
      </c>
      <c r="C1133" s="11">
        <v>20242296</v>
      </c>
      <c r="D1133" s="15">
        <v>45407</v>
      </c>
      <c r="E1133" s="11" t="s">
        <v>11429</v>
      </c>
      <c r="F1133" s="11">
        <v>1019074089</v>
      </c>
      <c r="G1133" s="11" t="s">
        <v>14796</v>
      </c>
      <c r="H1133" s="16">
        <v>42000000</v>
      </c>
      <c r="I1133" s="11"/>
      <c r="J1133" s="11">
        <v>6</v>
      </c>
      <c r="K1133" s="11"/>
      <c r="L1133" s="15">
        <v>45414</v>
      </c>
      <c r="M1133" s="15">
        <v>45689</v>
      </c>
      <c r="N1133" s="11" t="s">
        <v>13056</v>
      </c>
      <c r="O1133" s="11" t="s">
        <v>7604</v>
      </c>
      <c r="P1133" s="16">
        <v>63000000</v>
      </c>
      <c r="Q1133" s="11">
        <v>1</v>
      </c>
      <c r="R1133" s="11" t="s">
        <v>10874</v>
      </c>
      <c r="S1133" s="11">
        <v>1</v>
      </c>
      <c r="T1133" s="23">
        <v>21000000</v>
      </c>
      <c r="U1133" s="11" t="s">
        <v>16659</v>
      </c>
    </row>
    <row r="1134" spans="1:21" x14ac:dyDescent="0.3">
      <c r="A1134" s="11">
        <v>1133</v>
      </c>
      <c r="B1134" s="11">
        <v>2024</v>
      </c>
      <c r="C1134" s="11">
        <v>20242297</v>
      </c>
      <c r="D1134" s="15">
        <v>45407</v>
      </c>
      <c r="E1134" s="11" t="s">
        <v>11132</v>
      </c>
      <c r="F1134" s="11">
        <v>35353885</v>
      </c>
      <c r="G1134" s="11" t="s">
        <v>3138</v>
      </c>
      <c r="H1134" s="16">
        <v>33632000</v>
      </c>
      <c r="I1134" s="11"/>
      <c r="J1134" s="11">
        <v>8</v>
      </c>
      <c r="K1134" s="11"/>
      <c r="L1134" s="15">
        <v>45418</v>
      </c>
      <c r="M1134" s="15">
        <v>45662</v>
      </c>
      <c r="N1134" s="11" t="s">
        <v>13057</v>
      </c>
      <c r="O1134" s="11" t="s">
        <v>7604</v>
      </c>
      <c r="P1134" s="16">
        <v>33632000</v>
      </c>
      <c r="Q1134" s="11"/>
      <c r="R1134" s="11"/>
      <c r="S1134" s="11"/>
      <c r="T1134" s="23"/>
      <c r="U1134" s="11" t="s">
        <v>16660</v>
      </c>
    </row>
    <row r="1135" spans="1:21" x14ac:dyDescent="0.3">
      <c r="A1135" s="11">
        <v>1134</v>
      </c>
      <c r="B1135" s="11">
        <v>2024</v>
      </c>
      <c r="C1135" s="11">
        <v>20242298</v>
      </c>
      <c r="D1135" s="15">
        <v>45407</v>
      </c>
      <c r="E1135" s="11" t="s">
        <v>1206</v>
      </c>
      <c r="F1135" s="11">
        <v>1108930152</v>
      </c>
      <c r="G1135" s="11" t="s">
        <v>14797</v>
      </c>
      <c r="H1135" s="16">
        <v>14697000</v>
      </c>
      <c r="I1135" s="11"/>
      <c r="J1135" s="11">
        <v>6</v>
      </c>
      <c r="K1135" s="11"/>
      <c r="L1135" s="15">
        <v>45414</v>
      </c>
      <c r="M1135" s="15">
        <v>45692</v>
      </c>
      <c r="N1135" s="11" t="s">
        <v>13058</v>
      </c>
      <c r="O1135" s="11" t="s">
        <v>7604</v>
      </c>
      <c r="P1135" s="16">
        <v>22045500</v>
      </c>
      <c r="Q1135" s="11">
        <v>1</v>
      </c>
      <c r="R1135" s="11" t="s">
        <v>10874</v>
      </c>
      <c r="S1135" s="11">
        <v>1</v>
      </c>
      <c r="T1135" s="23">
        <v>7348500</v>
      </c>
      <c r="U1135" s="11" t="s">
        <v>16661</v>
      </c>
    </row>
    <row r="1136" spans="1:21" x14ac:dyDescent="0.3">
      <c r="A1136" s="11">
        <v>1135</v>
      </c>
      <c r="B1136" s="11">
        <v>2024</v>
      </c>
      <c r="C1136" s="11">
        <v>20242299</v>
      </c>
      <c r="D1136" s="15">
        <v>45408</v>
      </c>
      <c r="E1136" s="11" t="s">
        <v>1558</v>
      </c>
      <c r="F1136" s="11">
        <v>1016102509</v>
      </c>
      <c r="G1136" s="11" t="s">
        <v>3376</v>
      </c>
      <c r="H1136" s="16">
        <v>21352000</v>
      </c>
      <c r="I1136" s="11"/>
      <c r="J1136" s="11">
        <v>8</v>
      </c>
      <c r="K1136" s="11"/>
      <c r="L1136" s="15">
        <v>45428</v>
      </c>
      <c r="M1136" s="15">
        <v>45672</v>
      </c>
      <c r="N1136" s="11" t="s">
        <v>13059</v>
      </c>
      <c r="O1136" s="11" t="s">
        <v>7604</v>
      </c>
      <c r="P1136" s="16">
        <v>21352000</v>
      </c>
      <c r="Q1136" s="11"/>
      <c r="R1136" s="11"/>
      <c r="S1136" s="11"/>
      <c r="T1136" s="23"/>
      <c r="U1136" s="11" t="s">
        <v>16662</v>
      </c>
    </row>
    <row r="1137" spans="1:21" x14ac:dyDescent="0.3">
      <c r="A1137" s="11">
        <v>1136</v>
      </c>
      <c r="B1137" s="11">
        <v>2024</v>
      </c>
      <c r="C1137" s="11">
        <v>20242300</v>
      </c>
      <c r="D1137" s="15">
        <v>45408</v>
      </c>
      <c r="E1137" s="11" t="s">
        <v>11430</v>
      </c>
      <c r="F1137" s="11">
        <v>1023893491</v>
      </c>
      <c r="G1137" s="11" t="s">
        <v>2620</v>
      </c>
      <c r="H1137" s="16">
        <v>25880000</v>
      </c>
      <c r="I1137" s="11"/>
      <c r="J1137" s="11">
        <v>8</v>
      </c>
      <c r="K1137" s="11"/>
      <c r="L1137" s="15">
        <v>45418</v>
      </c>
      <c r="M1137" s="15">
        <v>45662</v>
      </c>
      <c r="N1137" s="11" t="s">
        <v>13060</v>
      </c>
      <c r="O1137" s="11" t="s">
        <v>7604</v>
      </c>
      <c r="P1137" s="16">
        <v>25880000</v>
      </c>
      <c r="Q1137" s="11"/>
      <c r="R1137" s="11"/>
      <c r="S1137" s="11"/>
      <c r="T1137" s="23"/>
      <c r="U1137" s="11" t="s">
        <v>16663</v>
      </c>
    </row>
    <row r="1138" spans="1:21" x14ac:dyDescent="0.3">
      <c r="A1138" s="11">
        <v>1137</v>
      </c>
      <c r="B1138" s="11">
        <v>2024</v>
      </c>
      <c r="C1138" s="11">
        <v>20242302</v>
      </c>
      <c r="D1138" s="15">
        <v>45411</v>
      </c>
      <c r="E1138" s="11" t="s">
        <v>1464</v>
      </c>
      <c r="F1138" s="11">
        <v>79328656</v>
      </c>
      <c r="G1138" s="11" t="s">
        <v>14798</v>
      </c>
      <c r="H1138" s="16">
        <v>25230000</v>
      </c>
      <c r="I1138" s="11"/>
      <c r="J1138" s="11">
        <v>6</v>
      </c>
      <c r="K1138" s="11"/>
      <c r="L1138" s="15">
        <v>45418</v>
      </c>
      <c r="M1138" s="15">
        <v>45693</v>
      </c>
      <c r="N1138" s="11" t="s">
        <v>13061</v>
      </c>
      <c r="O1138" s="11" t="s">
        <v>7604</v>
      </c>
      <c r="P1138" s="16">
        <v>37845000</v>
      </c>
      <c r="Q1138" s="11">
        <v>1</v>
      </c>
      <c r="R1138" s="11" t="s">
        <v>10874</v>
      </c>
      <c r="S1138" s="11">
        <v>1</v>
      </c>
      <c r="T1138" s="23">
        <v>12615000</v>
      </c>
      <c r="U1138" s="11" t="s">
        <v>16664</v>
      </c>
    </row>
    <row r="1139" spans="1:21" x14ac:dyDescent="0.3">
      <c r="A1139" s="11">
        <v>1138</v>
      </c>
      <c r="B1139" s="11">
        <v>2024</v>
      </c>
      <c r="C1139" s="11">
        <v>20242304</v>
      </c>
      <c r="D1139" s="15">
        <v>45408</v>
      </c>
      <c r="E1139" s="11" t="s">
        <v>1161</v>
      </c>
      <c r="F1139" s="11">
        <v>1000319342</v>
      </c>
      <c r="G1139" s="11" t="s">
        <v>14799</v>
      </c>
      <c r="H1139" s="16">
        <v>20010528</v>
      </c>
      <c r="I1139" s="11"/>
      <c r="J1139" s="11">
        <v>8</v>
      </c>
      <c r="K1139" s="11"/>
      <c r="L1139" s="15">
        <v>45418</v>
      </c>
      <c r="M1139" s="15">
        <v>45662</v>
      </c>
      <c r="N1139" s="11" t="s">
        <v>13062</v>
      </c>
      <c r="O1139" s="11" t="s">
        <v>7618</v>
      </c>
      <c r="P1139" s="16">
        <v>20010528</v>
      </c>
      <c r="Q1139" s="11"/>
      <c r="R1139" s="11"/>
      <c r="S1139" s="11"/>
      <c r="T1139" s="23"/>
      <c r="U1139" s="11" t="s">
        <v>16665</v>
      </c>
    </row>
    <row r="1140" spans="1:21" x14ac:dyDescent="0.3">
      <c r="A1140" s="11">
        <v>1139</v>
      </c>
      <c r="B1140" s="11">
        <v>2024</v>
      </c>
      <c r="C1140" s="11">
        <v>20242306</v>
      </c>
      <c r="D1140" s="15">
        <v>45408</v>
      </c>
      <c r="E1140" s="11" t="s">
        <v>1165</v>
      </c>
      <c r="F1140" s="11">
        <v>1032491260</v>
      </c>
      <c r="G1140" s="11" t="s">
        <v>14800</v>
      </c>
      <c r="H1140" s="16">
        <v>22303904</v>
      </c>
      <c r="I1140" s="11"/>
      <c r="J1140" s="11">
        <v>8</v>
      </c>
      <c r="K1140" s="11"/>
      <c r="L1140" s="15">
        <v>45432</v>
      </c>
      <c r="M1140" s="15">
        <v>45676</v>
      </c>
      <c r="N1140" s="11" t="s">
        <v>13063</v>
      </c>
      <c r="O1140" s="11" t="s">
        <v>7604</v>
      </c>
      <c r="P1140" s="16">
        <v>22303904</v>
      </c>
      <c r="Q1140" s="11"/>
      <c r="R1140" s="11"/>
      <c r="S1140" s="11"/>
      <c r="T1140" s="23"/>
      <c r="U1140" s="11" t="s">
        <v>16666</v>
      </c>
    </row>
    <row r="1141" spans="1:21" x14ac:dyDescent="0.3">
      <c r="A1141" s="11">
        <v>1140</v>
      </c>
      <c r="B1141" s="11">
        <v>2024</v>
      </c>
      <c r="C1141" s="11">
        <v>20242307</v>
      </c>
      <c r="D1141" s="15">
        <v>45411</v>
      </c>
      <c r="E1141" s="11" t="s">
        <v>1318</v>
      </c>
      <c r="F1141" s="11">
        <v>1073629055</v>
      </c>
      <c r="G1141" s="11" t="s">
        <v>14801</v>
      </c>
      <c r="H1141" s="16">
        <v>39726000</v>
      </c>
      <c r="I1141" s="11"/>
      <c r="J1141" s="11">
        <v>6</v>
      </c>
      <c r="K1141" s="11"/>
      <c r="L1141" s="15">
        <v>45418</v>
      </c>
      <c r="M1141" s="15">
        <v>45707</v>
      </c>
      <c r="N1141" s="11" t="s">
        <v>13064</v>
      </c>
      <c r="O1141" s="11" t="s">
        <v>7604</v>
      </c>
      <c r="P1141" s="16">
        <v>59589000</v>
      </c>
      <c r="Q1141" s="11">
        <v>1</v>
      </c>
      <c r="R1141" s="11" t="s">
        <v>10874</v>
      </c>
      <c r="S1141" s="11">
        <v>1</v>
      </c>
      <c r="T1141" s="23">
        <v>19863000</v>
      </c>
      <c r="U1141" s="11" t="s">
        <v>16667</v>
      </c>
    </row>
    <row r="1142" spans="1:21" x14ac:dyDescent="0.3">
      <c r="A1142" s="11">
        <v>1141</v>
      </c>
      <c r="B1142" s="11">
        <v>2024</v>
      </c>
      <c r="C1142" s="11">
        <v>20242308</v>
      </c>
      <c r="D1142" s="15">
        <v>45411</v>
      </c>
      <c r="E1142" s="11" t="s">
        <v>11431</v>
      </c>
      <c r="F1142" s="11">
        <v>1023948032</v>
      </c>
      <c r="G1142" s="11" t="s">
        <v>2617</v>
      </c>
      <c r="H1142" s="16">
        <v>38797920</v>
      </c>
      <c r="I1142" s="11"/>
      <c r="J1142" s="11">
        <v>9</v>
      </c>
      <c r="K1142" s="11"/>
      <c r="L1142" s="15">
        <v>45418</v>
      </c>
      <c r="M1142" s="15">
        <v>45693</v>
      </c>
      <c r="N1142" s="11" t="s">
        <v>13065</v>
      </c>
      <c r="O1142" s="11" t="s">
        <v>7604</v>
      </c>
      <c r="P1142" s="16">
        <v>38797920</v>
      </c>
      <c r="Q1142" s="11"/>
      <c r="R1142" s="11"/>
      <c r="S1142" s="11"/>
      <c r="T1142" s="23"/>
      <c r="U1142" s="11" t="s">
        <v>16667</v>
      </c>
    </row>
    <row r="1143" spans="1:21" x14ac:dyDescent="0.3">
      <c r="A1143" s="11">
        <v>1142</v>
      </c>
      <c r="B1143" s="11">
        <v>2024</v>
      </c>
      <c r="C1143" s="11">
        <v>20242309</v>
      </c>
      <c r="D1143" s="15">
        <v>45408</v>
      </c>
      <c r="E1143" s="11" t="s">
        <v>11432</v>
      </c>
      <c r="F1143" s="11">
        <v>80894135</v>
      </c>
      <c r="G1143" s="11" t="s">
        <v>14802</v>
      </c>
      <c r="H1143" s="16">
        <v>22000000</v>
      </c>
      <c r="I1143" s="11"/>
      <c r="J1143" s="11">
        <v>10</v>
      </c>
      <c r="K1143" s="11"/>
      <c r="L1143" s="15">
        <v>45419</v>
      </c>
      <c r="M1143" s="15">
        <v>45722</v>
      </c>
      <c r="N1143" s="11" t="s">
        <v>13066</v>
      </c>
      <c r="O1143" s="11" t="s">
        <v>7604</v>
      </c>
      <c r="P1143" s="16">
        <v>22000000</v>
      </c>
      <c r="Q1143" s="11"/>
      <c r="R1143" s="11"/>
      <c r="S1143" s="11"/>
      <c r="T1143" s="23"/>
      <c r="U1143" s="11" t="s">
        <v>16668</v>
      </c>
    </row>
    <row r="1144" spans="1:21" x14ac:dyDescent="0.3">
      <c r="A1144" s="11">
        <v>1143</v>
      </c>
      <c r="B1144" s="11">
        <v>2024</v>
      </c>
      <c r="C1144" s="11">
        <v>20242310</v>
      </c>
      <c r="D1144" s="15">
        <v>45408</v>
      </c>
      <c r="E1144" s="11" t="s">
        <v>11433</v>
      </c>
      <c r="F1144" s="11">
        <v>1019028418</v>
      </c>
      <c r="G1144" s="11" t="s">
        <v>3164</v>
      </c>
      <c r="H1144" s="16">
        <v>91045790</v>
      </c>
      <c r="I1144" s="11"/>
      <c r="J1144" s="11">
        <v>10</v>
      </c>
      <c r="K1144" s="11"/>
      <c r="L1144" s="15">
        <v>45415</v>
      </c>
      <c r="M1144" s="15">
        <v>45718</v>
      </c>
      <c r="N1144" s="11" t="s">
        <v>13067</v>
      </c>
      <c r="O1144" s="11" t="s">
        <v>7604</v>
      </c>
      <c r="P1144" s="16">
        <v>91045790</v>
      </c>
      <c r="Q1144" s="11"/>
      <c r="R1144" s="11"/>
      <c r="S1144" s="11"/>
      <c r="T1144" s="23"/>
      <c r="U1144" s="11" t="s">
        <v>16669</v>
      </c>
    </row>
    <row r="1145" spans="1:21" x14ac:dyDescent="0.3">
      <c r="A1145" s="11">
        <v>1144</v>
      </c>
      <c r="B1145" s="11">
        <v>2024</v>
      </c>
      <c r="C1145" s="11">
        <v>20242314</v>
      </c>
      <c r="D1145" s="15">
        <v>45408</v>
      </c>
      <c r="E1145" s="11" t="s">
        <v>1165</v>
      </c>
      <c r="F1145" s="11">
        <v>53098436</v>
      </c>
      <c r="G1145" s="11" t="s">
        <v>14803</v>
      </c>
      <c r="H1145" s="16">
        <v>22303904</v>
      </c>
      <c r="I1145" s="11"/>
      <c r="J1145" s="11">
        <v>8</v>
      </c>
      <c r="K1145" s="11"/>
      <c r="L1145" s="15">
        <v>45418</v>
      </c>
      <c r="M1145" s="15">
        <v>45679</v>
      </c>
      <c r="N1145" s="11" t="s">
        <v>13068</v>
      </c>
      <c r="O1145" s="11" t="s">
        <v>7604</v>
      </c>
      <c r="P1145" s="16">
        <v>22303904</v>
      </c>
      <c r="Q1145" s="11"/>
      <c r="R1145" s="11"/>
      <c r="S1145" s="11"/>
      <c r="T1145" s="23"/>
      <c r="U1145" s="11" t="s">
        <v>16670</v>
      </c>
    </row>
    <row r="1146" spans="1:21" x14ac:dyDescent="0.3">
      <c r="A1146" s="11">
        <v>1145</v>
      </c>
      <c r="B1146" s="11">
        <v>2024</v>
      </c>
      <c r="C1146" s="11">
        <v>20242315</v>
      </c>
      <c r="D1146" s="15">
        <v>45408</v>
      </c>
      <c r="E1146" s="11" t="s">
        <v>1220</v>
      </c>
      <c r="F1146" s="11">
        <v>1030528196</v>
      </c>
      <c r="G1146" s="11" t="s">
        <v>14804</v>
      </c>
      <c r="H1146" s="16">
        <v>15960000</v>
      </c>
      <c r="I1146" s="11"/>
      <c r="J1146" s="11">
        <v>6</v>
      </c>
      <c r="K1146" s="11"/>
      <c r="L1146" s="15">
        <v>45418</v>
      </c>
      <c r="M1146" s="15">
        <v>45693</v>
      </c>
      <c r="N1146" s="11" t="s">
        <v>13069</v>
      </c>
      <c r="O1146" s="11" t="s">
        <v>7604</v>
      </c>
      <c r="P1146" s="16">
        <v>23940000</v>
      </c>
      <c r="Q1146" s="11">
        <v>1</v>
      </c>
      <c r="R1146" s="11" t="s">
        <v>10874</v>
      </c>
      <c r="S1146" s="11">
        <v>1</v>
      </c>
      <c r="T1146" s="23">
        <v>7980000</v>
      </c>
      <c r="U1146" s="11" t="s">
        <v>16671</v>
      </c>
    </row>
    <row r="1147" spans="1:21" x14ac:dyDescent="0.3">
      <c r="A1147" s="11">
        <v>1146</v>
      </c>
      <c r="B1147" s="11">
        <v>2024</v>
      </c>
      <c r="C1147" s="11">
        <v>20242316</v>
      </c>
      <c r="D1147" s="15">
        <v>45411</v>
      </c>
      <c r="E1147" s="11" t="s">
        <v>11434</v>
      </c>
      <c r="F1147" s="11">
        <v>1098651948</v>
      </c>
      <c r="G1147" s="11" t="s">
        <v>14805</v>
      </c>
      <c r="H1147" s="16">
        <v>108000000</v>
      </c>
      <c r="I1147" s="11"/>
      <c r="J1147" s="11">
        <v>8</v>
      </c>
      <c r="K1147" s="11"/>
      <c r="L1147" s="15">
        <v>45418</v>
      </c>
      <c r="M1147" s="15">
        <v>45677</v>
      </c>
      <c r="N1147" s="11" t="s">
        <v>13070</v>
      </c>
      <c r="O1147" s="11" t="s">
        <v>7604</v>
      </c>
      <c r="P1147" s="16">
        <v>128250000</v>
      </c>
      <c r="Q1147" s="11">
        <v>1</v>
      </c>
      <c r="R1147" s="11" t="s">
        <v>10879</v>
      </c>
      <c r="S1147" s="11">
        <v>1</v>
      </c>
      <c r="T1147" s="23">
        <v>20250000</v>
      </c>
      <c r="U1147" s="11" t="s">
        <v>16672</v>
      </c>
    </row>
    <row r="1148" spans="1:21" x14ac:dyDescent="0.3">
      <c r="A1148" s="11">
        <v>1147</v>
      </c>
      <c r="B1148" s="11">
        <v>2024</v>
      </c>
      <c r="C1148" s="11">
        <v>20242317</v>
      </c>
      <c r="D1148" s="15">
        <v>45408</v>
      </c>
      <c r="E1148" s="11" t="s">
        <v>1182</v>
      </c>
      <c r="F1148" s="11">
        <v>1039692635</v>
      </c>
      <c r="G1148" s="11" t="s">
        <v>14806</v>
      </c>
      <c r="H1148" s="16">
        <v>22000000</v>
      </c>
      <c r="I1148" s="11"/>
      <c r="J1148" s="11">
        <v>10</v>
      </c>
      <c r="K1148" s="11"/>
      <c r="L1148" s="15">
        <v>45429</v>
      </c>
      <c r="M1148" s="15">
        <v>45732</v>
      </c>
      <c r="N1148" s="11" t="s">
        <v>13071</v>
      </c>
      <c r="O1148" s="11" t="s">
        <v>7604</v>
      </c>
      <c r="P1148" s="16">
        <v>22000000</v>
      </c>
      <c r="Q1148" s="11"/>
      <c r="R1148" s="11"/>
      <c r="S1148" s="11"/>
      <c r="T1148" s="23"/>
      <c r="U1148" s="11" t="s">
        <v>16673</v>
      </c>
    </row>
    <row r="1149" spans="1:21" x14ac:dyDescent="0.3">
      <c r="A1149" s="11">
        <v>1148</v>
      </c>
      <c r="B1149" s="11">
        <v>2024</v>
      </c>
      <c r="C1149" s="11">
        <v>20242318</v>
      </c>
      <c r="D1149" s="15">
        <v>45408</v>
      </c>
      <c r="E1149" s="11" t="s">
        <v>1161</v>
      </c>
      <c r="F1149" s="11">
        <v>80252260</v>
      </c>
      <c r="G1149" s="11" t="s">
        <v>14807</v>
      </c>
      <c r="H1149" s="16">
        <v>20010528</v>
      </c>
      <c r="I1149" s="11"/>
      <c r="J1149" s="11">
        <v>8</v>
      </c>
      <c r="K1149" s="11"/>
      <c r="L1149" s="15">
        <v>45418</v>
      </c>
      <c r="M1149" s="15">
        <v>45662</v>
      </c>
      <c r="N1149" s="11" t="s">
        <v>13072</v>
      </c>
      <c r="O1149" s="11" t="s">
        <v>7604</v>
      </c>
      <c r="P1149" s="16">
        <v>20010528</v>
      </c>
      <c r="Q1149" s="11"/>
      <c r="R1149" s="11"/>
      <c r="S1149" s="11"/>
      <c r="T1149" s="23"/>
      <c r="U1149" s="11" t="s">
        <v>16674</v>
      </c>
    </row>
    <row r="1150" spans="1:21" x14ac:dyDescent="0.3">
      <c r="A1150" s="11">
        <v>1149</v>
      </c>
      <c r="B1150" s="11">
        <v>2024</v>
      </c>
      <c r="C1150" s="11">
        <v>20242319</v>
      </c>
      <c r="D1150" s="15">
        <v>45411</v>
      </c>
      <c r="E1150" s="11" t="s">
        <v>1217</v>
      </c>
      <c r="F1150" s="11">
        <v>52410998</v>
      </c>
      <c r="G1150" s="11" t="s">
        <v>14808</v>
      </c>
      <c r="H1150" s="16">
        <v>31776000</v>
      </c>
      <c r="I1150" s="11"/>
      <c r="J1150" s="11">
        <v>6</v>
      </c>
      <c r="K1150" s="11"/>
      <c r="L1150" s="15">
        <v>45418</v>
      </c>
      <c r="M1150" s="15">
        <v>45693</v>
      </c>
      <c r="N1150" s="11" t="s">
        <v>13073</v>
      </c>
      <c r="O1150" s="11" t="s">
        <v>7604</v>
      </c>
      <c r="P1150" s="16">
        <v>47664000</v>
      </c>
      <c r="Q1150" s="11">
        <v>1</v>
      </c>
      <c r="R1150" s="11" t="s">
        <v>10874</v>
      </c>
      <c r="S1150" s="11">
        <v>1</v>
      </c>
      <c r="T1150" s="23">
        <v>15888000</v>
      </c>
      <c r="U1150" s="11" t="s">
        <v>16675</v>
      </c>
    </row>
    <row r="1151" spans="1:21" x14ac:dyDescent="0.3">
      <c r="A1151" s="11">
        <v>1150</v>
      </c>
      <c r="B1151" s="11">
        <v>2024</v>
      </c>
      <c r="C1151" s="11">
        <v>20242320</v>
      </c>
      <c r="D1151" s="15">
        <v>45408</v>
      </c>
      <c r="E1151" s="11" t="s">
        <v>11435</v>
      </c>
      <c r="F1151" s="11">
        <v>1033703941</v>
      </c>
      <c r="G1151" s="11" t="s">
        <v>2979</v>
      </c>
      <c r="H1151" s="16">
        <v>24871000</v>
      </c>
      <c r="I1151" s="11"/>
      <c r="J1151" s="11">
        <v>7</v>
      </c>
      <c r="K1151" s="11"/>
      <c r="L1151" s="15">
        <v>45415</v>
      </c>
      <c r="M1151" s="15">
        <v>45690</v>
      </c>
      <c r="N1151" s="11" t="s">
        <v>13074</v>
      </c>
      <c r="O1151" s="11" t="s">
        <v>7604</v>
      </c>
      <c r="P1151" s="16">
        <v>31977000</v>
      </c>
      <c r="Q1151" s="11">
        <v>1</v>
      </c>
      <c r="R1151" s="11" t="s">
        <v>10940</v>
      </c>
      <c r="S1151" s="11">
        <v>1</v>
      </c>
      <c r="T1151" s="23">
        <v>7106000</v>
      </c>
      <c r="U1151" s="11" t="s">
        <v>16676</v>
      </c>
    </row>
    <row r="1152" spans="1:21" x14ac:dyDescent="0.3">
      <c r="A1152" s="11">
        <v>1151</v>
      </c>
      <c r="B1152" s="11">
        <v>2024</v>
      </c>
      <c r="C1152" s="11">
        <v>20242321</v>
      </c>
      <c r="D1152" s="15">
        <v>45411</v>
      </c>
      <c r="E1152" s="11" t="s">
        <v>1324</v>
      </c>
      <c r="F1152" s="11">
        <v>35253269</v>
      </c>
      <c r="G1152" s="11" t="s">
        <v>2943</v>
      </c>
      <c r="H1152" s="16">
        <v>21291360</v>
      </c>
      <c r="I1152" s="11"/>
      <c r="J1152" s="11">
        <v>8</v>
      </c>
      <c r="K1152" s="11"/>
      <c r="L1152" s="15">
        <v>45418</v>
      </c>
      <c r="M1152" s="15">
        <v>45662</v>
      </c>
      <c r="N1152" s="11" t="s">
        <v>13075</v>
      </c>
      <c r="O1152" s="11" t="s">
        <v>7604</v>
      </c>
      <c r="P1152" s="16">
        <v>21291360</v>
      </c>
      <c r="Q1152" s="11"/>
      <c r="R1152" s="11"/>
      <c r="S1152" s="11"/>
      <c r="T1152" s="23"/>
      <c r="U1152" s="11" t="s">
        <v>16677</v>
      </c>
    </row>
    <row r="1153" spans="1:21" x14ac:dyDescent="0.3">
      <c r="A1153" s="11">
        <v>1152</v>
      </c>
      <c r="B1153" s="11">
        <v>2024</v>
      </c>
      <c r="C1153" s="11">
        <v>20242322</v>
      </c>
      <c r="D1153" s="15">
        <v>45411</v>
      </c>
      <c r="E1153" s="11" t="s">
        <v>11436</v>
      </c>
      <c r="F1153" s="11">
        <v>1030609830</v>
      </c>
      <c r="G1153" s="11" t="s">
        <v>14809</v>
      </c>
      <c r="H1153" s="16">
        <v>35347950</v>
      </c>
      <c r="I1153" s="11"/>
      <c r="J1153" s="11">
        <v>9</v>
      </c>
      <c r="K1153" s="11"/>
      <c r="L1153" s="15">
        <v>45418</v>
      </c>
      <c r="M1153" s="15">
        <v>45693</v>
      </c>
      <c r="N1153" s="11" t="s">
        <v>13076</v>
      </c>
      <c r="O1153" s="11" t="s">
        <v>7604</v>
      </c>
      <c r="P1153" s="16">
        <v>35347950</v>
      </c>
      <c r="Q1153" s="11"/>
      <c r="R1153" s="11"/>
      <c r="S1153" s="11"/>
      <c r="T1153" s="23"/>
      <c r="U1153" s="11" t="s">
        <v>16678</v>
      </c>
    </row>
    <row r="1154" spans="1:21" x14ac:dyDescent="0.3">
      <c r="A1154" s="11">
        <v>1153</v>
      </c>
      <c r="B1154" s="11">
        <v>2024</v>
      </c>
      <c r="C1154" s="11">
        <v>20242324</v>
      </c>
      <c r="D1154" s="15">
        <v>45411</v>
      </c>
      <c r="E1154" s="11" t="s">
        <v>11437</v>
      </c>
      <c r="F1154" s="11">
        <v>1020812519</v>
      </c>
      <c r="G1154" s="11" t="s">
        <v>14810</v>
      </c>
      <c r="H1154" s="16">
        <v>65820000</v>
      </c>
      <c r="I1154" s="11"/>
      <c r="J1154" s="11">
        <v>8</v>
      </c>
      <c r="K1154" s="11"/>
      <c r="L1154" s="15">
        <v>45418</v>
      </c>
      <c r="M1154" s="15">
        <v>45708</v>
      </c>
      <c r="N1154" s="11" t="s">
        <v>13077</v>
      </c>
      <c r="O1154" s="11" t="s">
        <v>7604</v>
      </c>
      <c r="P1154" s="16">
        <v>78161250</v>
      </c>
      <c r="Q1154" s="11">
        <v>1</v>
      </c>
      <c r="R1154" s="11" t="s">
        <v>10879</v>
      </c>
      <c r="S1154" s="11">
        <v>1</v>
      </c>
      <c r="T1154" s="23">
        <v>12341250</v>
      </c>
      <c r="U1154" s="11" t="s">
        <v>16679</v>
      </c>
    </row>
    <row r="1155" spans="1:21" x14ac:dyDescent="0.3">
      <c r="A1155" s="11">
        <v>1154</v>
      </c>
      <c r="B1155" s="11">
        <v>2024</v>
      </c>
      <c r="C1155" s="11">
        <v>20242325</v>
      </c>
      <c r="D1155" s="15">
        <v>45408</v>
      </c>
      <c r="E1155" s="11" t="s">
        <v>10997</v>
      </c>
      <c r="F1155" s="11">
        <v>1022393849</v>
      </c>
      <c r="G1155" s="11" t="s">
        <v>14811</v>
      </c>
      <c r="H1155" s="16">
        <v>80384000</v>
      </c>
      <c r="I1155" s="11"/>
      <c r="J1155" s="11">
        <v>8</v>
      </c>
      <c r="K1155" s="11"/>
      <c r="L1155" s="15">
        <v>45414</v>
      </c>
      <c r="M1155" s="15">
        <v>45658</v>
      </c>
      <c r="N1155" s="11" t="s">
        <v>13078</v>
      </c>
      <c r="O1155" s="11" t="s">
        <v>7604</v>
      </c>
      <c r="P1155" s="16">
        <v>80384000</v>
      </c>
      <c r="Q1155" s="11"/>
      <c r="R1155" s="11"/>
      <c r="S1155" s="11"/>
      <c r="T1155" s="23"/>
      <c r="U1155" s="11" t="s">
        <v>16680</v>
      </c>
    </row>
    <row r="1156" spans="1:21" x14ac:dyDescent="0.3">
      <c r="A1156" s="11">
        <v>1155</v>
      </c>
      <c r="B1156" s="11">
        <v>2024</v>
      </c>
      <c r="C1156" s="11">
        <v>20242326</v>
      </c>
      <c r="D1156" s="15">
        <v>45411</v>
      </c>
      <c r="E1156" s="11" t="s">
        <v>1165</v>
      </c>
      <c r="F1156" s="11">
        <v>52758041</v>
      </c>
      <c r="G1156" s="11" t="s">
        <v>14812</v>
      </c>
      <c r="H1156" s="16">
        <v>22303904</v>
      </c>
      <c r="I1156" s="11"/>
      <c r="J1156" s="11">
        <v>8</v>
      </c>
      <c r="K1156" s="11"/>
      <c r="L1156" s="15">
        <v>45418</v>
      </c>
      <c r="M1156" s="15">
        <v>45662</v>
      </c>
      <c r="N1156" s="11" t="s">
        <v>13079</v>
      </c>
      <c r="O1156" s="11" t="s">
        <v>7604</v>
      </c>
      <c r="P1156" s="16">
        <v>22303904</v>
      </c>
      <c r="Q1156" s="11"/>
      <c r="R1156" s="11"/>
      <c r="S1156" s="11"/>
      <c r="T1156" s="23"/>
      <c r="U1156" s="11" t="s">
        <v>16681</v>
      </c>
    </row>
    <row r="1157" spans="1:21" x14ac:dyDescent="0.3">
      <c r="A1157" s="11">
        <v>1156</v>
      </c>
      <c r="B1157" s="11">
        <v>2024</v>
      </c>
      <c r="C1157" s="11">
        <v>20242327</v>
      </c>
      <c r="D1157" s="15">
        <v>45414</v>
      </c>
      <c r="E1157" s="11" t="s">
        <v>1165</v>
      </c>
      <c r="F1157" s="11">
        <v>1030674891</v>
      </c>
      <c r="G1157" s="11" t="s">
        <v>14813</v>
      </c>
      <c r="H1157" s="16">
        <v>22303904</v>
      </c>
      <c r="I1157" s="11"/>
      <c r="J1157" s="11">
        <v>8</v>
      </c>
      <c r="K1157" s="11"/>
      <c r="L1157" s="15">
        <v>45420</v>
      </c>
      <c r="M1157" s="15">
        <v>45664</v>
      </c>
      <c r="N1157" s="11" t="s">
        <v>13080</v>
      </c>
      <c r="O1157" s="11" t="s">
        <v>7604</v>
      </c>
      <c r="P1157" s="16">
        <v>22303904</v>
      </c>
      <c r="Q1157" s="11"/>
      <c r="R1157" s="11"/>
      <c r="S1157" s="11"/>
      <c r="T1157" s="23"/>
      <c r="U1157" s="11" t="s">
        <v>16682</v>
      </c>
    </row>
    <row r="1158" spans="1:21" x14ac:dyDescent="0.3">
      <c r="A1158" s="11">
        <v>1157</v>
      </c>
      <c r="B1158" s="11">
        <v>2024</v>
      </c>
      <c r="C1158" s="11">
        <v>20242328</v>
      </c>
      <c r="D1158" s="15">
        <v>45415</v>
      </c>
      <c r="E1158" s="11" t="s">
        <v>1165</v>
      </c>
      <c r="F1158" s="11">
        <v>1032364936</v>
      </c>
      <c r="G1158" s="11" t="s">
        <v>14814</v>
      </c>
      <c r="H1158" s="16">
        <v>22303904</v>
      </c>
      <c r="I1158" s="11"/>
      <c r="J1158" s="11">
        <v>8</v>
      </c>
      <c r="K1158" s="11"/>
      <c r="L1158" s="15">
        <v>45420</v>
      </c>
      <c r="M1158" s="15">
        <v>45664</v>
      </c>
      <c r="N1158" s="11" t="s">
        <v>13081</v>
      </c>
      <c r="O1158" s="11" t="s">
        <v>7604</v>
      </c>
      <c r="P1158" s="16">
        <v>22303904</v>
      </c>
      <c r="Q1158" s="11"/>
      <c r="R1158" s="11"/>
      <c r="S1158" s="11"/>
      <c r="T1158" s="23"/>
      <c r="U1158" s="11" t="s">
        <v>16683</v>
      </c>
    </row>
    <row r="1159" spans="1:21" x14ac:dyDescent="0.3">
      <c r="A1159" s="11">
        <v>1158</v>
      </c>
      <c r="B1159" s="11">
        <v>2024</v>
      </c>
      <c r="C1159" s="11">
        <v>20242329</v>
      </c>
      <c r="D1159" s="15">
        <v>45415</v>
      </c>
      <c r="E1159" s="11" t="s">
        <v>1165</v>
      </c>
      <c r="F1159" s="11">
        <v>1024540046</v>
      </c>
      <c r="G1159" s="11" t="s">
        <v>14815</v>
      </c>
      <c r="H1159" s="16">
        <v>22303904</v>
      </c>
      <c r="I1159" s="11"/>
      <c r="J1159" s="11">
        <v>8</v>
      </c>
      <c r="K1159" s="11"/>
      <c r="L1159" s="15">
        <v>45420</v>
      </c>
      <c r="M1159" s="15">
        <v>45664</v>
      </c>
      <c r="N1159" s="11" t="s">
        <v>13082</v>
      </c>
      <c r="O1159" s="11" t="s">
        <v>7604</v>
      </c>
      <c r="P1159" s="16">
        <v>22303904</v>
      </c>
      <c r="Q1159" s="11"/>
      <c r="R1159" s="11"/>
      <c r="S1159" s="11"/>
      <c r="T1159" s="23"/>
      <c r="U1159" s="11" t="s">
        <v>16684</v>
      </c>
    </row>
    <row r="1160" spans="1:21" x14ac:dyDescent="0.3">
      <c r="A1160" s="11">
        <v>1159</v>
      </c>
      <c r="B1160" s="11">
        <v>2024</v>
      </c>
      <c r="C1160" s="11">
        <v>20242330</v>
      </c>
      <c r="D1160" s="15">
        <v>45415</v>
      </c>
      <c r="E1160" s="11" t="s">
        <v>1165</v>
      </c>
      <c r="F1160" s="11">
        <v>1233505047</v>
      </c>
      <c r="G1160" s="11" t="s">
        <v>14816</v>
      </c>
      <c r="H1160" s="16">
        <v>22303904</v>
      </c>
      <c r="I1160" s="11"/>
      <c r="J1160" s="11">
        <v>8</v>
      </c>
      <c r="K1160" s="11"/>
      <c r="L1160" s="15">
        <v>45420</v>
      </c>
      <c r="M1160" s="15">
        <v>45664</v>
      </c>
      <c r="N1160" s="11" t="s">
        <v>13083</v>
      </c>
      <c r="O1160" s="11" t="s">
        <v>7604</v>
      </c>
      <c r="P1160" s="16">
        <v>22303904</v>
      </c>
      <c r="Q1160" s="11"/>
      <c r="R1160" s="11"/>
      <c r="S1160" s="11"/>
      <c r="T1160" s="23"/>
      <c r="U1160" s="11" t="s">
        <v>16685</v>
      </c>
    </row>
    <row r="1161" spans="1:21" x14ac:dyDescent="0.3">
      <c r="A1161" s="11">
        <v>1160</v>
      </c>
      <c r="B1161" s="11">
        <v>2024</v>
      </c>
      <c r="C1161" s="11">
        <v>20242331</v>
      </c>
      <c r="D1161" s="15">
        <v>45412</v>
      </c>
      <c r="E1161" s="11" t="s">
        <v>1165</v>
      </c>
      <c r="F1161" s="11">
        <v>52977659</v>
      </c>
      <c r="G1161" s="11" t="s">
        <v>14817</v>
      </c>
      <c r="H1161" s="16">
        <v>22303904</v>
      </c>
      <c r="I1161" s="11"/>
      <c r="J1161" s="11">
        <v>8</v>
      </c>
      <c r="K1161" s="11"/>
      <c r="L1161" s="15">
        <v>45420</v>
      </c>
      <c r="M1161" s="15">
        <v>45664</v>
      </c>
      <c r="N1161" s="11" t="s">
        <v>13084</v>
      </c>
      <c r="O1161" s="11" t="s">
        <v>7604</v>
      </c>
      <c r="P1161" s="16">
        <v>22303904</v>
      </c>
      <c r="Q1161" s="11"/>
      <c r="R1161" s="11"/>
      <c r="S1161" s="11"/>
      <c r="T1161" s="23"/>
      <c r="U1161" s="11" t="s">
        <v>16686</v>
      </c>
    </row>
    <row r="1162" spans="1:21" x14ac:dyDescent="0.3">
      <c r="A1162" s="11">
        <v>1161</v>
      </c>
      <c r="B1162" s="11">
        <v>2024</v>
      </c>
      <c r="C1162" s="11">
        <v>20242332</v>
      </c>
      <c r="D1162" s="15">
        <v>45411</v>
      </c>
      <c r="E1162" s="11" t="s">
        <v>11438</v>
      </c>
      <c r="F1162" s="11">
        <v>1020749541</v>
      </c>
      <c r="G1162" s="11" t="s">
        <v>14818</v>
      </c>
      <c r="H1162" s="16">
        <v>46312000</v>
      </c>
      <c r="I1162" s="11"/>
      <c r="J1162" s="11">
        <v>8</v>
      </c>
      <c r="K1162" s="11"/>
      <c r="L1162" s="15">
        <v>45414</v>
      </c>
      <c r="M1162" s="15">
        <v>45658</v>
      </c>
      <c r="N1162" s="11" t="s">
        <v>13085</v>
      </c>
      <c r="O1162" s="11" t="s">
        <v>7604</v>
      </c>
      <c r="P1162" s="16">
        <v>46312000</v>
      </c>
      <c r="Q1162" s="11"/>
      <c r="R1162" s="11"/>
      <c r="S1162" s="11"/>
      <c r="T1162" s="23"/>
      <c r="U1162" s="11" t="s">
        <v>16687</v>
      </c>
    </row>
    <row r="1163" spans="1:21" x14ac:dyDescent="0.3">
      <c r="A1163" s="11">
        <v>1162</v>
      </c>
      <c r="B1163" s="11">
        <v>2024</v>
      </c>
      <c r="C1163" s="11">
        <v>20242333</v>
      </c>
      <c r="D1163" s="15">
        <v>45408</v>
      </c>
      <c r="E1163" s="11" t="s">
        <v>11439</v>
      </c>
      <c r="F1163" s="11">
        <v>52840406</v>
      </c>
      <c r="G1163" s="11" t="s">
        <v>14819</v>
      </c>
      <c r="H1163" s="16">
        <v>32818422</v>
      </c>
      <c r="I1163" s="11"/>
      <c r="J1163" s="11">
        <v>6</v>
      </c>
      <c r="K1163" s="11"/>
      <c r="L1163" s="15">
        <v>45415</v>
      </c>
      <c r="M1163" s="15">
        <v>45674</v>
      </c>
      <c r="N1163" s="11" t="s">
        <v>13086</v>
      </c>
      <c r="O1163" s="11" t="s">
        <v>7604</v>
      </c>
      <c r="P1163" s="16">
        <v>46492765</v>
      </c>
      <c r="Q1163" s="11">
        <v>1</v>
      </c>
      <c r="R1163" s="11" t="s">
        <v>10886</v>
      </c>
      <c r="S1163" s="11">
        <v>1</v>
      </c>
      <c r="T1163" s="23">
        <v>13674343</v>
      </c>
      <c r="U1163" s="11" t="s">
        <v>16688</v>
      </c>
    </row>
    <row r="1164" spans="1:21" x14ac:dyDescent="0.3">
      <c r="A1164" s="11">
        <v>1163</v>
      </c>
      <c r="B1164" s="11">
        <v>2024</v>
      </c>
      <c r="C1164" s="11">
        <v>20242334</v>
      </c>
      <c r="D1164" s="15">
        <v>45411</v>
      </c>
      <c r="E1164" s="11" t="s">
        <v>1161</v>
      </c>
      <c r="F1164" s="11">
        <v>1000810256</v>
      </c>
      <c r="G1164" s="11" t="s">
        <v>14820</v>
      </c>
      <c r="H1164" s="16">
        <v>20010528</v>
      </c>
      <c r="I1164" s="11"/>
      <c r="J1164" s="11">
        <v>8</v>
      </c>
      <c r="K1164" s="11"/>
      <c r="L1164" s="15">
        <v>45422</v>
      </c>
      <c r="M1164" s="15">
        <v>45666</v>
      </c>
      <c r="N1164" s="11" t="s">
        <v>13087</v>
      </c>
      <c r="O1164" s="11" t="s">
        <v>7604</v>
      </c>
      <c r="P1164" s="16">
        <v>20010528</v>
      </c>
      <c r="Q1164" s="11"/>
      <c r="R1164" s="11"/>
      <c r="S1164" s="11"/>
      <c r="T1164" s="23"/>
      <c r="U1164" s="11" t="s">
        <v>16689</v>
      </c>
    </row>
    <row r="1165" spans="1:21" x14ac:dyDescent="0.3">
      <c r="A1165" s="11">
        <v>1164</v>
      </c>
      <c r="B1165" s="11">
        <v>2024</v>
      </c>
      <c r="C1165" s="11">
        <v>20242335</v>
      </c>
      <c r="D1165" s="15">
        <v>45411</v>
      </c>
      <c r="E1165" s="11" t="s">
        <v>1198</v>
      </c>
      <c r="F1165" s="11">
        <v>79955244</v>
      </c>
      <c r="G1165" s="11" t="s">
        <v>3173</v>
      </c>
      <c r="H1165" s="16">
        <v>65816000</v>
      </c>
      <c r="I1165" s="11"/>
      <c r="J1165" s="11">
        <v>8</v>
      </c>
      <c r="K1165" s="11"/>
      <c r="L1165" s="15">
        <v>45415</v>
      </c>
      <c r="M1165" s="15">
        <v>45659</v>
      </c>
      <c r="N1165" s="11" t="s">
        <v>13088</v>
      </c>
      <c r="O1165" s="11" t="s">
        <v>7604</v>
      </c>
      <c r="P1165" s="16">
        <v>65816000</v>
      </c>
      <c r="Q1165" s="11"/>
      <c r="R1165" s="11"/>
      <c r="S1165" s="11"/>
      <c r="T1165" s="23"/>
      <c r="U1165" s="11" t="s">
        <v>16690</v>
      </c>
    </row>
    <row r="1166" spans="1:21" x14ac:dyDescent="0.3">
      <c r="A1166" s="11">
        <v>1165</v>
      </c>
      <c r="B1166" s="11">
        <v>2024</v>
      </c>
      <c r="C1166" s="11">
        <v>20242336</v>
      </c>
      <c r="D1166" s="15">
        <v>45411</v>
      </c>
      <c r="E1166" s="11" t="s">
        <v>1182</v>
      </c>
      <c r="F1166" s="11">
        <v>35508634</v>
      </c>
      <c r="G1166" s="11" t="s">
        <v>14821</v>
      </c>
      <c r="H1166" s="16">
        <v>22000000</v>
      </c>
      <c r="I1166" s="11"/>
      <c r="J1166" s="11">
        <v>10</v>
      </c>
      <c r="K1166" s="11"/>
      <c r="L1166" s="15">
        <v>45419</v>
      </c>
      <c r="M1166" s="15">
        <v>45722</v>
      </c>
      <c r="N1166" s="11" t="s">
        <v>13089</v>
      </c>
      <c r="O1166" s="11" t="s">
        <v>7604</v>
      </c>
      <c r="P1166" s="16">
        <v>22000000</v>
      </c>
      <c r="Q1166" s="11"/>
      <c r="R1166" s="11"/>
      <c r="S1166" s="11"/>
      <c r="T1166" s="23"/>
      <c r="U1166" s="11" t="s">
        <v>16691</v>
      </c>
    </row>
    <row r="1167" spans="1:21" x14ac:dyDescent="0.3">
      <c r="A1167" s="11">
        <v>1166</v>
      </c>
      <c r="B1167" s="11">
        <v>2024</v>
      </c>
      <c r="C1167" s="11">
        <v>20242337</v>
      </c>
      <c r="D1167" s="15">
        <v>45411</v>
      </c>
      <c r="E1167" s="11" t="s">
        <v>11440</v>
      </c>
      <c r="F1167" s="11">
        <v>1007366958</v>
      </c>
      <c r="G1167" s="11" t="s">
        <v>3608</v>
      </c>
      <c r="H1167" s="16">
        <v>22717760</v>
      </c>
      <c r="I1167" s="11"/>
      <c r="J1167" s="11">
        <v>8</v>
      </c>
      <c r="K1167" s="11"/>
      <c r="L1167" s="15">
        <v>45418</v>
      </c>
      <c r="M1167" s="15">
        <v>45662</v>
      </c>
      <c r="N1167" s="11" t="s">
        <v>13090</v>
      </c>
      <c r="O1167" s="11" t="s">
        <v>7604</v>
      </c>
      <c r="P1167" s="16">
        <v>22717760</v>
      </c>
      <c r="Q1167" s="11"/>
      <c r="R1167" s="11"/>
      <c r="S1167" s="11"/>
      <c r="T1167" s="23"/>
      <c r="U1167" s="11" t="s">
        <v>16692</v>
      </c>
    </row>
    <row r="1168" spans="1:21" x14ac:dyDescent="0.3">
      <c r="A1168" s="11">
        <v>1167</v>
      </c>
      <c r="B1168" s="11">
        <v>2024</v>
      </c>
      <c r="C1168" s="11">
        <v>20242339</v>
      </c>
      <c r="D1168" s="15">
        <v>45411</v>
      </c>
      <c r="E1168" s="11" t="s">
        <v>11441</v>
      </c>
      <c r="F1168" s="11">
        <v>1018482127</v>
      </c>
      <c r="G1168" s="11" t="s">
        <v>3176</v>
      </c>
      <c r="H1168" s="16">
        <v>28047696</v>
      </c>
      <c r="I1168" s="11"/>
      <c r="J1168" s="11">
        <v>6</v>
      </c>
      <c r="K1168" s="11"/>
      <c r="L1168" s="15">
        <v>45412</v>
      </c>
      <c r="M1168" s="15">
        <v>45686</v>
      </c>
      <c r="N1168" s="11" t="s">
        <v>13091</v>
      </c>
      <c r="O1168" s="11" t="s">
        <v>7604</v>
      </c>
      <c r="P1168" s="16">
        <v>42071544</v>
      </c>
      <c r="Q1168" s="11">
        <v>1</v>
      </c>
      <c r="R1168" s="11" t="s">
        <v>10874</v>
      </c>
      <c r="S1168" s="11">
        <v>1</v>
      </c>
      <c r="T1168" s="23">
        <v>14023848</v>
      </c>
      <c r="U1168" s="11" t="s">
        <v>16693</v>
      </c>
    </row>
    <row r="1169" spans="1:21" x14ac:dyDescent="0.3">
      <c r="A1169" s="11">
        <v>1168</v>
      </c>
      <c r="B1169" s="11">
        <v>2024</v>
      </c>
      <c r="C1169" s="11">
        <v>20242340</v>
      </c>
      <c r="D1169" s="15">
        <v>45412</v>
      </c>
      <c r="E1169" s="11" t="s">
        <v>1380</v>
      </c>
      <c r="F1169" s="11">
        <v>1010220433</v>
      </c>
      <c r="G1169" s="11" t="s">
        <v>2878</v>
      </c>
      <c r="H1169" s="16">
        <v>33656000</v>
      </c>
      <c r="I1169" s="11"/>
      <c r="J1169" s="11">
        <v>8</v>
      </c>
      <c r="K1169" s="11"/>
      <c r="L1169" s="15">
        <v>45418</v>
      </c>
      <c r="M1169" s="15">
        <v>45662</v>
      </c>
      <c r="N1169" s="11" t="s">
        <v>13092</v>
      </c>
      <c r="O1169" s="11" t="s">
        <v>7604</v>
      </c>
      <c r="P1169" s="16">
        <v>33656000</v>
      </c>
      <c r="Q1169" s="11"/>
      <c r="R1169" s="11"/>
      <c r="S1169" s="11"/>
      <c r="T1169" s="23"/>
      <c r="U1169" s="11" t="s">
        <v>16694</v>
      </c>
    </row>
    <row r="1170" spans="1:21" x14ac:dyDescent="0.3">
      <c r="A1170" s="11">
        <v>1169</v>
      </c>
      <c r="B1170" s="11">
        <v>2024</v>
      </c>
      <c r="C1170" s="11">
        <v>20242341</v>
      </c>
      <c r="D1170" s="15">
        <v>45411</v>
      </c>
      <c r="E1170" s="11" t="s">
        <v>11442</v>
      </c>
      <c r="F1170" s="11">
        <v>53002165</v>
      </c>
      <c r="G1170" s="11" t="s">
        <v>2298</v>
      </c>
      <c r="H1170" s="16">
        <v>33632000</v>
      </c>
      <c r="I1170" s="11"/>
      <c r="J1170" s="11">
        <v>8</v>
      </c>
      <c r="K1170" s="11"/>
      <c r="L1170" s="15">
        <v>45418</v>
      </c>
      <c r="M1170" s="15">
        <v>45662</v>
      </c>
      <c r="N1170" s="11" t="s">
        <v>13093</v>
      </c>
      <c r="O1170" s="11" t="s">
        <v>7604</v>
      </c>
      <c r="P1170" s="16">
        <v>33632000</v>
      </c>
      <c r="Q1170" s="11"/>
      <c r="R1170" s="11"/>
      <c r="S1170" s="11"/>
      <c r="T1170" s="23"/>
      <c r="U1170" s="11" t="s">
        <v>16695</v>
      </c>
    </row>
    <row r="1171" spans="1:21" x14ac:dyDescent="0.3">
      <c r="A1171" s="11">
        <v>1170</v>
      </c>
      <c r="B1171" s="11">
        <v>2024</v>
      </c>
      <c r="C1171" s="11">
        <v>20242342</v>
      </c>
      <c r="D1171" s="15">
        <v>45412</v>
      </c>
      <c r="E1171" s="11" t="s">
        <v>11443</v>
      </c>
      <c r="F1171" s="11">
        <v>1026265258</v>
      </c>
      <c r="G1171" s="11" t="s">
        <v>3061</v>
      </c>
      <c r="H1171" s="16">
        <v>76293450</v>
      </c>
      <c r="I1171" s="11"/>
      <c r="J1171" s="11">
        <v>8</v>
      </c>
      <c r="K1171" s="11">
        <v>15</v>
      </c>
      <c r="L1171" s="15">
        <v>45421</v>
      </c>
      <c r="M1171" s="15">
        <v>45699</v>
      </c>
      <c r="N1171" s="11" t="s">
        <v>13094</v>
      </c>
      <c r="O1171" s="11" t="s">
        <v>7604</v>
      </c>
      <c r="P1171" s="16">
        <v>76293450</v>
      </c>
      <c r="Q1171" s="11"/>
      <c r="R1171" s="11"/>
      <c r="S1171" s="11"/>
      <c r="T1171" s="23"/>
      <c r="U1171" s="11" t="s">
        <v>16696</v>
      </c>
    </row>
    <row r="1172" spans="1:21" x14ac:dyDescent="0.3">
      <c r="A1172" s="11">
        <v>1171</v>
      </c>
      <c r="B1172" s="11">
        <v>2024</v>
      </c>
      <c r="C1172" s="11">
        <v>20242344</v>
      </c>
      <c r="D1172" s="15">
        <v>45411</v>
      </c>
      <c r="E1172" s="11" t="s">
        <v>11444</v>
      </c>
      <c r="F1172" s="11">
        <v>1012402200</v>
      </c>
      <c r="G1172" s="11" t="s">
        <v>2775</v>
      </c>
      <c r="H1172" s="16">
        <v>28488000</v>
      </c>
      <c r="I1172" s="11"/>
      <c r="J1172" s="11">
        <v>8</v>
      </c>
      <c r="K1172" s="11"/>
      <c r="L1172" s="15">
        <v>45418</v>
      </c>
      <c r="M1172" s="15">
        <v>45662</v>
      </c>
      <c r="N1172" s="11" t="s">
        <v>13095</v>
      </c>
      <c r="O1172" s="11" t="s">
        <v>7604</v>
      </c>
      <c r="P1172" s="16">
        <v>28488000</v>
      </c>
      <c r="Q1172" s="11"/>
      <c r="R1172" s="11"/>
      <c r="S1172" s="11"/>
      <c r="T1172" s="23"/>
      <c r="U1172" s="11" t="s">
        <v>16697</v>
      </c>
    </row>
    <row r="1173" spans="1:21" x14ac:dyDescent="0.3">
      <c r="A1173" s="11">
        <v>1172</v>
      </c>
      <c r="B1173" s="11">
        <v>2024</v>
      </c>
      <c r="C1173" s="11">
        <v>20242345</v>
      </c>
      <c r="D1173" s="15">
        <v>45411</v>
      </c>
      <c r="E1173" s="11" t="s">
        <v>1161</v>
      </c>
      <c r="F1173" s="11">
        <v>1012393402</v>
      </c>
      <c r="G1173" s="11" t="s">
        <v>14822</v>
      </c>
      <c r="H1173" s="16">
        <v>20010528</v>
      </c>
      <c r="I1173" s="11"/>
      <c r="J1173" s="11">
        <v>8</v>
      </c>
      <c r="K1173" s="11"/>
      <c r="L1173" s="15">
        <v>45420</v>
      </c>
      <c r="M1173" s="15">
        <v>45664</v>
      </c>
      <c r="N1173" s="11" t="s">
        <v>13096</v>
      </c>
      <c r="O1173" s="11" t="s">
        <v>7604</v>
      </c>
      <c r="P1173" s="16">
        <v>20010528</v>
      </c>
      <c r="Q1173" s="11"/>
      <c r="R1173" s="11"/>
      <c r="S1173" s="11"/>
      <c r="T1173" s="23"/>
      <c r="U1173" s="11" t="s">
        <v>16698</v>
      </c>
    </row>
    <row r="1174" spans="1:21" x14ac:dyDescent="0.3">
      <c r="A1174" s="11">
        <v>1173</v>
      </c>
      <c r="B1174" s="11">
        <v>2024</v>
      </c>
      <c r="C1174" s="11">
        <v>20242346</v>
      </c>
      <c r="D1174" s="15">
        <v>45412</v>
      </c>
      <c r="E1174" s="11" t="s">
        <v>11445</v>
      </c>
      <c r="F1174" s="11">
        <v>52266675</v>
      </c>
      <c r="G1174" s="11" t="s">
        <v>3196</v>
      </c>
      <c r="H1174" s="16">
        <v>98603820</v>
      </c>
      <c r="I1174" s="11"/>
      <c r="J1174" s="11">
        <v>10</v>
      </c>
      <c r="K1174" s="11"/>
      <c r="L1174" s="15">
        <v>45420</v>
      </c>
      <c r="M1174" s="15">
        <v>45723</v>
      </c>
      <c r="N1174" s="11" t="s">
        <v>13097</v>
      </c>
      <c r="O1174" s="11" t="s">
        <v>7604</v>
      </c>
      <c r="P1174" s="16">
        <v>98603820</v>
      </c>
      <c r="Q1174" s="11"/>
      <c r="R1174" s="11"/>
      <c r="S1174" s="11"/>
      <c r="T1174" s="23"/>
      <c r="U1174" s="11" t="s">
        <v>16699</v>
      </c>
    </row>
    <row r="1175" spans="1:21" x14ac:dyDescent="0.3">
      <c r="A1175" s="11">
        <v>1174</v>
      </c>
      <c r="B1175" s="11">
        <v>2024</v>
      </c>
      <c r="C1175" s="11">
        <v>20242347</v>
      </c>
      <c r="D1175" s="15">
        <v>45411</v>
      </c>
      <c r="E1175" s="11" t="s">
        <v>11010</v>
      </c>
      <c r="F1175" s="11">
        <v>1018478629</v>
      </c>
      <c r="G1175" s="11" t="s">
        <v>2917</v>
      </c>
      <c r="H1175" s="16">
        <v>54848000</v>
      </c>
      <c r="I1175" s="11"/>
      <c r="J1175" s="11">
        <v>8</v>
      </c>
      <c r="K1175" s="11"/>
      <c r="L1175" s="15">
        <v>45418</v>
      </c>
      <c r="M1175" s="15">
        <v>45662</v>
      </c>
      <c r="N1175" s="11" t="s">
        <v>13098</v>
      </c>
      <c r="O1175" s="11" t="s">
        <v>7604</v>
      </c>
      <c r="P1175" s="16">
        <v>54848000</v>
      </c>
      <c r="Q1175" s="11"/>
      <c r="R1175" s="11"/>
      <c r="S1175" s="11"/>
      <c r="T1175" s="23"/>
      <c r="U1175" s="11" t="s">
        <v>16700</v>
      </c>
    </row>
    <row r="1176" spans="1:21" x14ac:dyDescent="0.3">
      <c r="A1176" s="11">
        <v>1175</v>
      </c>
      <c r="B1176" s="11">
        <v>2024</v>
      </c>
      <c r="C1176" s="11">
        <v>20242348</v>
      </c>
      <c r="D1176" s="15">
        <v>45412</v>
      </c>
      <c r="E1176" s="11" t="s">
        <v>11446</v>
      </c>
      <c r="F1176" s="11">
        <v>1026303753</v>
      </c>
      <c r="G1176" s="11" t="s">
        <v>14823</v>
      </c>
      <c r="H1176" s="16">
        <v>35732963</v>
      </c>
      <c r="I1176" s="11"/>
      <c r="J1176" s="11">
        <v>8</v>
      </c>
      <c r="K1176" s="11">
        <v>15</v>
      </c>
      <c r="L1176" s="15">
        <v>45419</v>
      </c>
      <c r="M1176" s="15">
        <v>45678</v>
      </c>
      <c r="N1176" s="11" t="s">
        <v>13099</v>
      </c>
      <c r="O1176" s="11" t="s">
        <v>7604</v>
      </c>
      <c r="P1176" s="16">
        <v>35732963</v>
      </c>
      <c r="Q1176" s="11"/>
      <c r="R1176" s="11"/>
      <c r="S1176" s="11"/>
      <c r="T1176" s="23"/>
      <c r="U1176" s="11" t="s">
        <v>16701</v>
      </c>
    </row>
    <row r="1177" spans="1:21" x14ac:dyDescent="0.3">
      <c r="A1177" s="11">
        <v>1176</v>
      </c>
      <c r="B1177" s="11">
        <v>2024</v>
      </c>
      <c r="C1177" s="11">
        <v>20242349</v>
      </c>
      <c r="D1177" s="15">
        <v>45411</v>
      </c>
      <c r="E1177" s="11" t="s">
        <v>1271</v>
      </c>
      <c r="F1177" s="11">
        <v>1023936799</v>
      </c>
      <c r="G1177" s="11" t="s">
        <v>14824</v>
      </c>
      <c r="H1177" s="16">
        <v>18882000</v>
      </c>
      <c r="I1177" s="11"/>
      <c r="J1177" s="11">
        <v>6</v>
      </c>
      <c r="K1177" s="11"/>
      <c r="L1177" s="15">
        <v>45418</v>
      </c>
      <c r="M1177" s="15">
        <v>45693</v>
      </c>
      <c r="N1177" s="11" t="s">
        <v>13100</v>
      </c>
      <c r="O1177" s="11" t="s">
        <v>7604</v>
      </c>
      <c r="P1177" s="16">
        <v>28323000</v>
      </c>
      <c r="Q1177" s="11">
        <v>1</v>
      </c>
      <c r="R1177" s="11" t="s">
        <v>10874</v>
      </c>
      <c r="S1177" s="11">
        <v>1</v>
      </c>
      <c r="T1177" s="23">
        <v>9441000</v>
      </c>
      <c r="U1177" s="11" t="s">
        <v>16702</v>
      </c>
    </row>
    <row r="1178" spans="1:21" x14ac:dyDescent="0.3">
      <c r="A1178" s="11">
        <v>1177</v>
      </c>
      <c r="B1178" s="11">
        <v>2024</v>
      </c>
      <c r="C1178" s="11">
        <v>20242351</v>
      </c>
      <c r="D1178" s="15">
        <v>45411</v>
      </c>
      <c r="E1178" s="11" t="s">
        <v>1220</v>
      </c>
      <c r="F1178" s="11">
        <v>1027150081</v>
      </c>
      <c r="G1178" s="11" t="s">
        <v>14825</v>
      </c>
      <c r="H1178" s="16">
        <v>15960000</v>
      </c>
      <c r="I1178" s="11"/>
      <c r="J1178" s="11">
        <v>6</v>
      </c>
      <c r="K1178" s="11"/>
      <c r="L1178" s="15">
        <v>45418</v>
      </c>
      <c r="M1178" s="15">
        <v>45693</v>
      </c>
      <c r="N1178" s="11" t="s">
        <v>13101</v>
      </c>
      <c r="O1178" s="11" t="s">
        <v>7604</v>
      </c>
      <c r="P1178" s="16">
        <v>23940000</v>
      </c>
      <c r="Q1178" s="11">
        <v>1</v>
      </c>
      <c r="R1178" s="11" t="s">
        <v>10874</v>
      </c>
      <c r="S1178" s="11">
        <v>1</v>
      </c>
      <c r="T1178" s="23">
        <v>7980000</v>
      </c>
      <c r="U1178" s="11" t="s">
        <v>16703</v>
      </c>
    </row>
    <row r="1179" spans="1:21" x14ac:dyDescent="0.3">
      <c r="A1179" s="11">
        <v>1178</v>
      </c>
      <c r="B1179" s="11">
        <v>2024</v>
      </c>
      <c r="C1179" s="11">
        <v>20242352</v>
      </c>
      <c r="D1179" s="15">
        <v>45411</v>
      </c>
      <c r="E1179" s="11" t="s">
        <v>1217</v>
      </c>
      <c r="F1179" s="11">
        <v>1233688194</v>
      </c>
      <c r="G1179" s="11" t="s">
        <v>14826</v>
      </c>
      <c r="H1179" s="16">
        <v>31776000</v>
      </c>
      <c r="I1179" s="11"/>
      <c r="J1179" s="11">
        <v>6</v>
      </c>
      <c r="K1179" s="11"/>
      <c r="L1179" s="15">
        <v>45418</v>
      </c>
      <c r="M1179" s="15">
        <v>45693</v>
      </c>
      <c r="N1179" s="11" t="s">
        <v>13102</v>
      </c>
      <c r="O1179" s="11" t="s">
        <v>7604</v>
      </c>
      <c r="P1179" s="16">
        <v>47664000</v>
      </c>
      <c r="Q1179" s="11">
        <v>1</v>
      </c>
      <c r="R1179" s="11" t="s">
        <v>10874</v>
      </c>
      <c r="S1179" s="11">
        <v>1</v>
      </c>
      <c r="T1179" s="23">
        <v>15888000</v>
      </c>
      <c r="U1179" s="11" t="s">
        <v>16704</v>
      </c>
    </row>
    <row r="1180" spans="1:21" x14ac:dyDescent="0.3">
      <c r="A1180" s="11">
        <v>1179</v>
      </c>
      <c r="B1180" s="11">
        <v>2024</v>
      </c>
      <c r="C1180" s="11">
        <v>20242353</v>
      </c>
      <c r="D1180" s="15">
        <v>45414</v>
      </c>
      <c r="E1180" s="11" t="s">
        <v>11447</v>
      </c>
      <c r="F1180" s="11">
        <v>1032358765</v>
      </c>
      <c r="G1180" s="11" t="s">
        <v>3004</v>
      </c>
      <c r="H1180" s="16">
        <v>46593246</v>
      </c>
      <c r="I1180" s="11"/>
      <c r="J1180" s="11">
        <v>6</v>
      </c>
      <c r="K1180" s="11"/>
      <c r="L1180" s="15">
        <v>45419</v>
      </c>
      <c r="M1180" s="15">
        <v>45694</v>
      </c>
      <c r="N1180" s="11" t="s">
        <v>13103</v>
      </c>
      <c r="O1180" s="11" t="s">
        <v>7604</v>
      </c>
      <c r="P1180" s="16">
        <v>69889869</v>
      </c>
      <c r="Q1180" s="11">
        <v>1</v>
      </c>
      <c r="R1180" s="11" t="s">
        <v>10874</v>
      </c>
      <c r="S1180" s="11">
        <v>1</v>
      </c>
      <c r="T1180" s="23">
        <v>23296623</v>
      </c>
      <c r="U1180" s="11" t="s">
        <v>16705</v>
      </c>
    </row>
    <row r="1181" spans="1:21" x14ac:dyDescent="0.3">
      <c r="A1181" s="11">
        <v>1180</v>
      </c>
      <c r="B1181" s="11">
        <v>2024</v>
      </c>
      <c r="C1181" s="11">
        <v>20242354</v>
      </c>
      <c r="D1181" s="15">
        <v>45411</v>
      </c>
      <c r="E1181" s="11" t="s">
        <v>1271</v>
      </c>
      <c r="F1181" s="11">
        <v>1018504646</v>
      </c>
      <c r="G1181" s="11" t="s">
        <v>14827</v>
      </c>
      <c r="H1181" s="16">
        <v>18882000</v>
      </c>
      <c r="I1181" s="11"/>
      <c r="J1181" s="11">
        <v>6</v>
      </c>
      <c r="K1181" s="11"/>
      <c r="L1181" s="15">
        <v>45418</v>
      </c>
      <c r="M1181" s="15">
        <v>45693</v>
      </c>
      <c r="N1181" s="11" t="s">
        <v>13104</v>
      </c>
      <c r="O1181" s="11" t="s">
        <v>7604</v>
      </c>
      <c r="P1181" s="16">
        <v>28323000</v>
      </c>
      <c r="Q1181" s="11">
        <v>1</v>
      </c>
      <c r="R1181" s="11" t="s">
        <v>10874</v>
      </c>
      <c r="S1181" s="11">
        <v>1</v>
      </c>
      <c r="T1181" s="23">
        <v>9441000</v>
      </c>
      <c r="U1181" s="11" t="s">
        <v>16706</v>
      </c>
    </row>
    <row r="1182" spans="1:21" x14ac:dyDescent="0.3">
      <c r="A1182" s="11">
        <v>1181</v>
      </c>
      <c r="B1182" s="11">
        <v>2024</v>
      </c>
      <c r="C1182" s="11">
        <v>20242355</v>
      </c>
      <c r="D1182" s="15">
        <v>45412</v>
      </c>
      <c r="E1182" s="11" t="s">
        <v>11448</v>
      </c>
      <c r="F1182" s="11">
        <v>79796798</v>
      </c>
      <c r="G1182" s="11" t="s">
        <v>3019</v>
      </c>
      <c r="H1182" s="16">
        <v>55669434</v>
      </c>
      <c r="I1182" s="11"/>
      <c r="J1182" s="11">
        <v>6</v>
      </c>
      <c r="K1182" s="11"/>
      <c r="L1182" s="15">
        <v>45419</v>
      </c>
      <c r="M1182" s="15">
        <v>45694</v>
      </c>
      <c r="N1182" s="11" t="s">
        <v>13105</v>
      </c>
      <c r="O1182" s="11" t="s">
        <v>7604</v>
      </c>
      <c r="P1182" s="16">
        <v>83504151</v>
      </c>
      <c r="Q1182" s="11">
        <v>1</v>
      </c>
      <c r="R1182" s="11" t="s">
        <v>10874</v>
      </c>
      <c r="S1182" s="11">
        <v>1</v>
      </c>
      <c r="T1182" s="23">
        <v>27834717</v>
      </c>
      <c r="U1182" s="11" t="s">
        <v>16707</v>
      </c>
    </row>
    <row r="1183" spans="1:21" x14ac:dyDescent="0.3">
      <c r="A1183" s="11">
        <v>1182</v>
      </c>
      <c r="B1183" s="11">
        <v>2024</v>
      </c>
      <c r="C1183" s="11">
        <v>20242356</v>
      </c>
      <c r="D1183" s="15">
        <v>45412</v>
      </c>
      <c r="E1183" s="11" t="s">
        <v>11449</v>
      </c>
      <c r="F1183" s="11">
        <v>1030555919</v>
      </c>
      <c r="G1183" s="11" t="s">
        <v>2389</v>
      </c>
      <c r="H1183" s="16">
        <v>32820000</v>
      </c>
      <c r="I1183" s="11"/>
      <c r="J1183" s="11">
        <v>6</v>
      </c>
      <c r="K1183" s="11"/>
      <c r="L1183" s="15">
        <v>45418</v>
      </c>
      <c r="M1183" s="15">
        <v>45693</v>
      </c>
      <c r="N1183" s="11" t="s">
        <v>13106</v>
      </c>
      <c r="O1183" s="11" t="s">
        <v>7604</v>
      </c>
      <c r="P1183" s="16">
        <v>49230000</v>
      </c>
      <c r="Q1183" s="11">
        <v>1</v>
      </c>
      <c r="R1183" s="11" t="s">
        <v>10874</v>
      </c>
      <c r="S1183" s="11">
        <v>1</v>
      </c>
      <c r="T1183" s="23">
        <v>16410000</v>
      </c>
      <c r="U1183" s="11" t="s">
        <v>16708</v>
      </c>
    </row>
    <row r="1184" spans="1:21" x14ac:dyDescent="0.3">
      <c r="A1184" s="11">
        <v>1183</v>
      </c>
      <c r="B1184" s="11">
        <v>2024</v>
      </c>
      <c r="C1184" s="11">
        <v>20242357</v>
      </c>
      <c r="D1184" s="15">
        <v>45418</v>
      </c>
      <c r="E1184" s="11" t="s">
        <v>11450</v>
      </c>
      <c r="F1184" s="11">
        <v>1030615199</v>
      </c>
      <c r="G1184" s="11" t="s">
        <v>2312</v>
      </c>
      <c r="H1184" s="16">
        <v>25224000</v>
      </c>
      <c r="I1184" s="11"/>
      <c r="J1184" s="11">
        <v>6</v>
      </c>
      <c r="K1184" s="11"/>
      <c r="L1184" s="15">
        <v>45422</v>
      </c>
      <c r="M1184" s="15">
        <v>45697</v>
      </c>
      <c r="N1184" s="11" t="s">
        <v>13107</v>
      </c>
      <c r="O1184" s="11" t="s">
        <v>7604</v>
      </c>
      <c r="P1184" s="16">
        <v>37836000</v>
      </c>
      <c r="Q1184" s="11">
        <v>1</v>
      </c>
      <c r="R1184" s="11" t="s">
        <v>10874</v>
      </c>
      <c r="S1184" s="11">
        <v>1</v>
      </c>
      <c r="T1184" s="23">
        <v>12612000</v>
      </c>
      <c r="U1184" s="11" t="s">
        <v>16709</v>
      </c>
    </row>
    <row r="1185" spans="1:21" x14ac:dyDescent="0.3">
      <c r="A1185" s="11">
        <v>1184</v>
      </c>
      <c r="B1185" s="11">
        <v>2024</v>
      </c>
      <c r="C1185" s="11">
        <v>20242358</v>
      </c>
      <c r="D1185" s="15">
        <v>45414</v>
      </c>
      <c r="E1185" s="11" t="s">
        <v>11109</v>
      </c>
      <c r="F1185" s="11">
        <v>1022412380</v>
      </c>
      <c r="G1185" s="11" t="s">
        <v>14828</v>
      </c>
      <c r="H1185" s="16">
        <v>25230000</v>
      </c>
      <c r="I1185" s="11"/>
      <c r="J1185" s="11">
        <v>6</v>
      </c>
      <c r="K1185" s="11"/>
      <c r="L1185" s="15">
        <v>45419</v>
      </c>
      <c r="M1185" s="15">
        <v>45694</v>
      </c>
      <c r="N1185" s="11" t="s">
        <v>13108</v>
      </c>
      <c r="O1185" s="11" t="s">
        <v>7604</v>
      </c>
      <c r="P1185" s="16">
        <v>37845000</v>
      </c>
      <c r="Q1185" s="11">
        <v>1</v>
      </c>
      <c r="R1185" s="11" t="s">
        <v>10874</v>
      </c>
      <c r="S1185" s="11">
        <v>1</v>
      </c>
      <c r="T1185" s="23">
        <v>12615000</v>
      </c>
      <c r="U1185" s="11" t="s">
        <v>16710</v>
      </c>
    </row>
    <row r="1186" spans="1:21" x14ac:dyDescent="0.3">
      <c r="A1186" s="11">
        <v>1185</v>
      </c>
      <c r="B1186" s="11">
        <v>2024</v>
      </c>
      <c r="C1186" s="11">
        <v>20242360</v>
      </c>
      <c r="D1186" s="15">
        <v>45412</v>
      </c>
      <c r="E1186" s="11" t="s">
        <v>11043</v>
      </c>
      <c r="F1186" s="11">
        <v>1030624517</v>
      </c>
      <c r="G1186" s="11" t="s">
        <v>14829</v>
      </c>
      <c r="H1186" s="16">
        <v>25000000</v>
      </c>
      <c r="I1186" s="11"/>
      <c r="J1186" s="11">
        <v>10</v>
      </c>
      <c r="K1186" s="11"/>
      <c r="L1186" s="15">
        <v>45422</v>
      </c>
      <c r="M1186" s="15">
        <v>45725</v>
      </c>
      <c r="N1186" s="11" t="s">
        <v>13109</v>
      </c>
      <c r="O1186" s="11" t="s">
        <v>7604</v>
      </c>
      <c r="P1186" s="16">
        <v>25000000</v>
      </c>
      <c r="Q1186" s="11"/>
      <c r="R1186" s="11"/>
      <c r="S1186" s="11"/>
      <c r="T1186" s="23"/>
      <c r="U1186" s="11" t="s">
        <v>16711</v>
      </c>
    </row>
    <row r="1187" spans="1:21" x14ac:dyDescent="0.3">
      <c r="A1187" s="11">
        <v>1186</v>
      </c>
      <c r="B1187" s="11">
        <v>2024</v>
      </c>
      <c r="C1187" s="11">
        <v>20242361</v>
      </c>
      <c r="D1187" s="15">
        <v>45412</v>
      </c>
      <c r="E1187" s="11" t="s">
        <v>1206</v>
      </c>
      <c r="F1187" s="11">
        <v>80054149</v>
      </c>
      <c r="G1187" s="11" t="s">
        <v>14830</v>
      </c>
      <c r="H1187" s="16">
        <v>14697000</v>
      </c>
      <c r="I1187" s="11"/>
      <c r="J1187" s="11">
        <v>6</v>
      </c>
      <c r="K1187" s="11"/>
      <c r="L1187" s="15">
        <v>45439</v>
      </c>
      <c r="M1187" s="15">
        <v>45714</v>
      </c>
      <c r="N1187" s="11" t="s">
        <v>13110</v>
      </c>
      <c r="O1187" s="11" t="s">
        <v>7604</v>
      </c>
      <c r="P1187" s="16">
        <v>22045500</v>
      </c>
      <c r="Q1187" s="11">
        <v>1</v>
      </c>
      <c r="R1187" s="11" t="s">
        <v>10874</v>
      </c>
      <c r="S1187" s="11">
        <v>1</v>
      </c>
      <c r="T1187" s="23">
        <v>7348500</v>
      </c>
      <c r="U1187" s="11" t="s">
        <v>16712</v>
      </c>
    </row>
    <row r="1188" spans="1:21" x14ac:dyDescent="0.3">
      <c r="A1188" s="11">
        <v>1187</v>
      </c>
      <c r="B1188" s="11">
        <v>2024</v>
      </c>
      <c r="C1188" s="11">
        <v>20242362</v>
      </c>
      <c r="D1188" s="15">
        <v>45414</v>
      </c>
      <c r="E1188" s="11" t="s">
        <v>11010</v>
      </c>
      <c r="F1188" s="11">
        <v>1033768467</v>
      </c>
      <c r="G1188" s="11" t="s">
        <v>2909</v>
      </c>
      <c r="H1188" s="16">
        <v>54848000</v>
      </c>
      <c r="I1188" s="11"/>
      <c r="J1188" s="11">
        <v>8</v>
      </c>
      <c r="K1188" s="11"/>
      <c r="L1188" s="15">
        <v>45420</v>
      </c>
      <c r="M1188" s="15">
        <v>45664</v>
      </c>
      <c r="N1188" s="11" t="s">
        <v>13111</v>
      </c>
      <c r="O1188" s="11" t="s">
        <v>7604</v>
      </c>
      <c r="P1188" s="16">
        <v>54848000</v>
      </c>
      <c r="Q1188" s="11"/>
      <c r="R1188" s="11"/>
      <c r="S1188" s="11"/>
      <c r="T1188" s="23"/>
      <c r="U1188" s="11" t="s">
        <v>16713</v>
      </c>
    </row>
    <row r="1189" spans="1:21" x14ac:dyDescent="0.3">
      <c r="A1189" s="11">
        <v>1188</v>
      </c>
      <c r="B1189" s="11">
        <v>2024</v>
      </c>
      <c r="C1189" s="11">
        <v>20242363</v>
      </c>
      <c r="D1189" s="15">
        <v>45414</v>
      </c>
      <c r="E1189" s="11" t="s">
        <v>11451</v>
      </c>
      <c r="F1189" s="11">
        <v>1072714553</v>
      </c>
      <c r="G1189" s="11" t="s">
        <v>2998</v>
      </c>
      <c r="H1189" s="16">
        <v>61573864</v>
      </c>
      <c r="I1189" s="11"/>
      <c r="J1189" s="11">
        <v>8</v>
      </c>
      <c r="K1189" s="11"/>
      <c r="L1189" s="15">
        <v>45420</v>
      </c>
      <c r="M1189" s="15">
        <v>45664</v>
      </c>
      <c r="N1189" s="11" t="s">
        <v>13112</v>
      </c>
      <c r="O1189" s="11" t="s">
        <v>7618</v>
      </c>
      <c r="P1189" s="16">
        <v>61573864</v>
      </c>
      <c r="Q1189" s="11"/>
      <c r="R1189" s="11"/>
      <c r="S1189" s="11"/>
      <c r="T1189" s="23"/>
      <c r="U1189" s="11" t="s">
        <v>16714</v>
      </c>
    </row>
    <row r="1190" spans="1:21" x14ac:dyDescent="0.3">
      <c r="A1190" s="11">
        <v>1189</v>
      </c>
      <c r="B1190" s="11">
        <v>2024</v>
      </c>
      <c r="C1190" s="11">
        <v>20242364</v>
      </c>
      <c r="D1190" s="15">
        <v>45415</v>
      </c>
      <c r="E1190" s="11" t="s">
        <v>11452</v>
      </c>
      <c r="F1190" s="11">
        <v>1093885511</v>
      </c>
      <c r="G1190" s="11" t="s">
        <v>3496</v>
      </c>
      <c r="H1190" s="16">
        <v>71992000</v>
      </c>
      <c r="I1190" s="11"/>
      <c r="J1190" s="11">
        <v>8</v>
      </c>
      <c r="K1190" s="11"/>
      <c r="L1190" s="15">
        <v>45421</v>
      </c>
      <c r="M1190" s="15">
        <v>45665</v>
      </c>
      <c r="N1190" s="11" t="s">
        <v>13113</v>
      </c>
      <c r="O1190" s="11" t="s">
        <v>7618</v>
      </c>
      <c r="P1190" s="16">
        <v>71992000</v>
      </c>
      <c r="Q1190" s="11"/>
      <c r="R1190" s="11"/>
      <c r="S1190" s="11"/>
      <c r="T1190" s="23"/>
      <c r="U1190" s="11" t="s">
        <v>16715</v>
      </c>
    </row>
    <row r="1191" spans="1:21" x14ac:dyDescent="0.3">
      <c r="A1191" s="11">
        <v>1190</v>
      </c>
      <c r="B1191" s="11">
        <v>2024</v>
      </c>
      <c r="C1191" s="11">
        <v>20242365</v>
      </c>
      <c r="D1191" s="15">
        <v>45415</v>
      </c>
      <c r="E1191" s="11" t="s">
        <v>1400</v>
      </c>
      <c r="F1191" s="11">
        <v>1032481794</v>
      </c>
      <c r="G1191" s="11" t="s">
        <v>14831</v>
      </c>
      <c r="H1191" s="16">
        <v>18683000</v>
      </c>
      <c r="I1191" s="11"/>
      <c r="J1191" s="11">
        <v>7</v>
      </c>
      <c r="K1191" s="11"/>
      <c r="L1191" s="15">
        <v>45419</v>
      </c>
      <c r="M1191" s="15">
        <v>45694</v>
      </c>
      <c r="N1191" s="11" t="s">
        <v>13114</v>
      </c>
      <c r="O1191" s="11" t="s">
        <v>7604</v>
      </c>
      <c r="P1191" s="16">
        <v>24021000</v>
      </c>
      <c r="Q1191" s="11">
        <v>1</v>
      </c>
      <c r="R1191" s="11" t="s">
        <v>10884</v>
      </c>
      <c r="S1191" s="11">
        <v>1</v>
      </c>
      <c r="T1191" s="23">
        <v>5338000</v>
      </c>
      <c r="U1191" s="11" t="s">
        <v>16716</v>
      </c>
    </row>
    <row r="1192" spans="1:21" x14ac:dyDescent="0.3">
      <c r="A1192" s="11">
        <v>1191</v>
      </c>
      <c r="B1192" s="11">
        <v>2024</v>
      </c>
      <c r="C1192" s="11">
        <v>20242366</v>
      </c>
      <c r="D1192" s="15">
        <v>45414</v>
      </c>
      <c r="E1192" s="11" t="s">
        <v>1217</v>
      </c>
      <c r="F1192" s="11">
        <v>1026595288</v>
      </c>
      <c r="G1192" s="11" t="s">
        <v>14832</v>
      </c>
      <c r="H1192" s="16">
        <v>32052000</v>
      </c>
      <c r="I1192" s="11"/>
      <c r="J1192" s="11">
        <v>6</v>
      </c>
      <c r="K1192" s="11"/>
      <c r="L1192" s="15">
        <v>45419</v>
      </c>
      <c r="M1192" s="15">
        <v>45694</v>
      </c>
      <c r="N1192" s="11" t="s">
        <v>13115</v>
      </c>
      <c r="O1192" s="11" t="s">
        <v>7604</v>
      </c>
      <c r="P1192" s="16">
        <v>48078000</v>
      </c>
      <c r="Q1192" s="11">
        <v>1</v>
      </c>
      <c r="R1192" s="11" t="s">
        <v>10874</v>
      </c>
      <c r="S1192" s="11">
        <v>1</v>
      </c>
      <c r="T1192" s="23">
        <v>16026000</v>
      </c>
      <c r="U1192" s="11" t="s">
        <v>16717</v>
      </c>
    </row>
    <row r="1193" spans="1:21" x14ac:dyDescent="0.3">
      <c r="A1193" s="11">
        <v>1192</v>
      </c>
      <c r="B1193" s="11">
        <v>2024</v>
      </c>
      <c r="C1193" s="11">
        <v>20242367</v>
      </c>
      <c r="D1193" s="15">
        <v>45414</v>
      </c>
      <c r="E1193" s="11" t="s">
        <v>1217</v>
      </c>
      <c r="F1193" s="11">
        <v>1030613782</v>
      </c>
      <c r="G1193" s="11" t="s">
        <v>14833</v>
      </c>
      <c r="H1193" s="16">
        <v>31776000</v>
      </c>
      <c r="I1193" s="11"/>
      <c r="J1193" s="11">
        <v>6</v>
      </c>
      <c r="K1193" s="11"/>
      <c r="L1193" s="15">
        <v>45419</v>
      </c>
      <c r="M1193" s="15">
        <v>45694</v>
      </c>
      <c r="N1193" s="11" t="s">
        <v>13116</v>
      </c>
      <c r="O1193" s="11" t="s">
        <v>7604</v>
      </c>
      <c r="P1193" s="16">
        <v>47664000</v>
      </c>
      <c r="Q1193" s="11">
        <v>1</v>
      </c>
      <c r="R1193" s="11" t="s">
        <v>10874</v>
      </c>
      <c r="S1193" s="11">
        <v>1</v>
      </c>
      <c r="T1193" s="23">
        <v>15888000</v>
      </c>
      <c r="U1193" s="11" t="s">
        <v>16718</v>
      </c>
    </row>
    <row r="1194" spans="1:21" x14ac:dyDescent="0.3">
      <c r="A1194" s="11">
        <v>1193</v>
      </c>
      <c r="B1194" s="11">
        <v>2024</v>
      </c>
      <c r="C1194" s="11">
        <v>20242368</v>
      </c>
      <c r="D1194" s="15">
        <v>45415</v>
      </c>
      <c r="E1194" s="11" t="s">
        <v>11453</v>
      </c>
      <c r="F1194" s="11">
        <v>1057584346</v>
      </c>
      <c r="G1194" s="11" t="s">
        <v>14834</v>
      </c>
      <c r="H1194" s="16">
        <v>42595800</v>
      </c>
      <c r="I1194" s="11"/>
      <c r="J1194" s="11">
        <v>6</v>
      </c>
      <c r="K1194" s="11"/>
      <c r="L1194" s="15">
        <v>45422</v>
      </c>
      <c r="M1194" s="15">
        <v>45697</v>
      </c>
      <c r="N1194" s="11" t="s">
        <v>13117</v>
      </c>
      <c r="O1194" s="11" t="s">
        <v>7604</v>
      </c>
      <c r="P1194" s="16">
        <v>63893700</v>
      </c>
      <c r="Q1194" s="11">
        <v>1</v>
      </c>
      <c r="R1194" s="11" t="s">
        <v>10874</v>
      </c>
      <c r="S1194" s="11">
        <v>1</v>
      </c>
      <c r="T1194" s="23">
        <v>21297900</v>
      </c>
      <c r="U1194" s="11" t="s">
        <v>16719</v>
      </c>
    </row>
    <row r="1195" spans="1:21" x14ac:dyDescent="0.3">
      <c r="A1195" s="11">
        <v>1194</v>
      </c>
      <c r="B1195" s="11">
        <v>2024</v>
      </c>
      <c r="C1195" s="11">
        <v>20242369</v>
      </c>
      <c r="D1195" s="15">
        <v>45415</v>
      </c>
      <c r="E1195" s="11" t="s">
        <v>11396</v>
      </c>
      <c r="F1195" s="11">
        <v>80243304</v>
      </c>
      <c r="G1195" s="11" t="s">
        <v>1738</v>
      </c>
      <c r="H1195" s="16">
        <v>30439200</v>
      </c>
      <c r="I1195" s="11"/>
      <c r="J1195" s="11">
        <v>6</v>
      </c>
      <c r="K1195" s="11"/>
      <c r="L1195" s="15">
        <v>45419</v>
      </c>
      <c r="M1195" s="15">
        <v>45694</v>
      </c>
      <c r="N1195" s="11" t="s">
        <v>13118</v>
      </c>
      <c r="O1195" s="11" t="s">
        <v>7604</v>
      </c>
      <c r="P1195" s="16">
        <v>45658800</v>
      </c>
      <c r="Q1195" s="11">
        <v>1</v>
      </c>
      <c r="R1195" s="11" t="s">
        <v>10874</v>
      </c>
      <c r="S1195" s="11">
        <v>1</v>
      </c>
      <c r="T1195" s="23">
        <v>15219600</v>
      </c>
      <c r="U1195" s="11" t="s">
        <v>16720</v>
      </c>
    </row>
    <row r="1196" spans="1:21" x14ac:dyDescent="0.3">
      <c r="A1196" s="11">
        <v>1195</v>
      </c>
      <c r="B1196" s="11">
        <v>2024</v>
      </c>
      <c r="C1196" s="11">
        <v>20242370</v>
      </c>
      <c r="D1196" s="15">
        <v>45414</v>
      </c>
      <c r="E1196" s="11" t="s">
        <v>1161</v>
      </c>
      <c r="F1196" s="11">
        <v>1032494543</v>
      </c>
      <c r="G1196" s="11" t="s">
        <v>14835</v>
      </c>
      <c r="H1196" s="16">
        <v>20010528</v>
      </c>
      <c r="I1196" s="11"/>
      <c r="J1196" s="11">
        <v>8</v>
      </c>
      <c r="K1196" s="11"/>
      <c r="L1196" s="15">
        <v>45420</v>
      </c>
      <c r="M1196" s="15">
        <v>45664</v>
      </c>
      <c r="N1196" s="11" t="s">
        <v>13119</v>
      </c>
      <c r="O1196" s="11" t="s">
        <v>7604</v>
      </c>
      <c r="P1196" s="16">
        <v>20010528</v>
      </c>
      <c r="Q1196" s="11"/>
      <c r="R1196" s="11"/>
      <c r="S1196" s="11"/>
      <c r="T1196" s="23"/>
      <c r="U1196" s="11" t="s">
        <v>16721</v>
      </c>
    </row>
    <row r="1197" spans="1:21" x14ac:dyDescent="0.3">
      <c r="A1197" s="11">
        <v>1196</v>
      </c>
      <c r="B1197" s="11">
        <v>2024</v>
      </c>
      <c r="C1197" s="11">
        <v>20242371</v>
      </c>
      <c r="D1197" s="15">
        <v>45412</v>
      </c>
      <c r="E1197" s="11" t="s">
        <v>11454</v>
      </c>
      <c r="F1197" s="11">
        <v>1057575102</v>
      </c>
      <c r="G1197" s="11" t="s">
        <v>14836</v>
      </c>
      <c r="H1197" s="16">
        <v>98135266</v>
      </c>
      <c r="I1197" s="11"/>
      <c r="J1197" s="11">
        <v>9</v>
      </c>
      <c r="K1197" s="11">
        <v>15</v>
      </c>
      <c r="L1197" s="15">
        <v>45419</v>
      </c>
      <c r="M1197" s="15">
        <v>45709</v>
      </c>
      <c r="N1197" s="11" t="s">
        <v>13120</v>
      </c>
      <c r="O1197" s="11" t="s">
        <v>7604</v>
      </c>
      <c r="P1197" s="16">
        <v>98135266</v>
      </c>
      <c r="Q1197" s="11"/>
      <c r="R1197" s="11"/>
      <c r="S1197" s="11"/>
      <c r="T1197" s="23"/>
      <c r="U1197" s="11" t="s">
        <v>16722</v>
      </c>
    </row>
    <row r="1198" spans="1:21" x14ac:dyDescent="0.3">
      <c r="A1198" s="11">
        <v>1197</v>
      </c>
      <c r="B1198" s="11">
        <v>2024</v>
      </c>
      <c r="C1198" s="11">
        <v>20242372</v>
      </c>
      <c r="D1198" s="15">
        <v>45414</v>
      </c>
      <c r="E1198" s="11" t="s">
        <v>11455</v>
      </c>
      <c r="F1198" s="11">
        <v>1057577633</v>
      </c>
      <c r="G1198" s="11" t="s">
        <v>1900</v>
      </c>
      <c r="H1198" s="16">
        <v>84260000</v>
      </c>
      <c r="I1198" s="11"/>
      <c r="J1198" s="11">
        <v>10</v>
      </c>
      <c r="K1198" s="11"/>
      <c r="L1198" s="15">
        <v>45418</v>
      </c>
      <c r="M1198" s="15">
        <v>45721</v>
      </c>
      <c r="N1198" s="11" t="s">
        <v>13121</v>
      </c>
      <c r="O1198" s="11" t="s">
        <v>7604</v>
      </c>
      <c r="P1198" s="16">
        <v>84260000</v>
      </c>
      <c r="Q1198" s="11"/>
      <c r="R1198" s="11"/>
      <c r="S1198" s="11"/>
      <c r="T1198" s="23"/>
      <c r="U1198" s="11" t="s">
        <v>16723</v>
      </c>
    </row>
    <row r="1199" spans="1:21" x14ac:dyDescent="0.3">
      <c r="A1199" s="11">
        <v>1198</v>
      </c>
      <c r="B1199" s="11">
        <v>2024</v>
      </c>
      <c r="C1199" s="11">
        <v>20242373</v>
      </c>
      <c r="D1199" s="15">
        <v>45414</v>
      </c>
      <c r="E1199" s="11" t="s">
        <v>1252</v>
      </c>
      <c r="F1199" s="11">
        <v>79997499</v>
      </c>
      <c r="G1199" s="11" t="s">
        <v>14837</v>
      </c>
      <c r="H1199" s="16">
        <v>14697000</v>
      </c>
      <c r="I1199" s="11"/>
      <c r="J1199" s="11">
        <v>6</v>
      </c>
      <c r="K1199" s="11"/>
      <c r="L1199" s="15">
        <v>45423</v>
      </c>
      <c r="M1199" s="15">
        <v>45698</v>
      </c>
      <c r="N1199" s="11" t="s">
        <v>13122</v>
      </c>
      <c r="O1199" s="11" t="s">
        <v>7604</v>
      </c>
      <c r="P1199" s="16">
        <v>22045500</v>
      </c>
      <c r="Q1199" s="11">
        <v>1</v>
      </c>
      <c r="R1199" s="11" t="s">
        <v>10874</v>
      </c>
      <c r="S1199" s="11">
        <v>1</v>
      </c>
      <c r="T1199" s="23">
        <v>7348500</v>
      </c>
      <c r="U1199" s="11" t="s">
        <v>16724</v>
      </c>
    </row>
    <row r="1200" spans="1:21" x14ac:dyDescent="0.3">
      <c r="A1200" s="11">
        <v>1199</v>
      </c>
      <c r="B1200" s="11">
        <v>2024</v>
      </c>
      <c r="C1200" s="11">
        <v>20242374</v>
      </c>
      <c r="D1200" s="15">
        <v>45414</v>
      </c>
      <c r="E1200" s="11" t="s">
        <v>1165</v>
      </c>
      <c r="F1200" s="11">
        <v>53118934</v>
      </c>
      <c r="G1200" s="11" t="s">
        <v>14838</v>
      </c>
      <c r="H1200" s="16">
        <v>22303904</v>
      </c>
      <c r="I1200" s="11"/>
      <c r="J1200" s="11">
        <v>8</v>
      </c>
      <c r="K1200" s="11"/>
      <c r="L1200" s="15">
        <v>45420</v>
      </c>
      <c r="M1200" s="15">
        <v>45664</v>
      </c>
      <c r="N1200" s="11" t="s">
        <v>13123</v>
      </c>
      <c r="O1200" s="11" t="s">
        <v>7604</v>
      </c>
      <c r="P1200" s="16">
        <v>22303904</v>
      </c>
      <c r="Q1200" s="11"/>
      <c r="R1200" s="11"/>
      <c r="S1200" s="11"/>
      <c r="T1200" s="23"/>
      <c r="U1200" s="11" t="s">
        <v>16725</v>
      </c>
    </row>
    <row r="1201" spans="1:21" x14ac:dyDescent="0.3">
      <c r="A1201" s="11">
        <v>1200</v>
      </c>
      <c r="B1201" s="11">
        <v>2024</v>
      </c>
      <c r="C1201" s="11">
        <v>20242375</v>
      </c>
      <c r="D1201" s="15">
        <v>45414</v>
      </c>
      <c r="E1201" s="11" t="s">
        <v>1161</v>
      </c>
      <c r="F1201" s="11">
        <v>80920919</v>
      </c>
      <c r="G1201" s="11" t="s">
        <v>14839</v>
      </c>
      <c r="H1201" s="16">
        <v>20010528</v>
      </c>
      <c r="I1201" s="11"/>
      <c r="J1201" s="11">
        <v>8</v>
      </c>
      <c r="K1201" s="11"/>
      <c r="L1201" s="15">
        <v>45420</v>
      </c>
      <c r="M1201" s="15">
        <v>45664</v>
      </c>
      <c r="N1201" s="11" t="s">
        <v>13124</v>
      </c>
      <c r="O1201" s="11" t="s">
        <v>7618</v>
      </c>
      <c r="P1201" s="16">
        <v>20010528</v>
      </c>
      <c r="Q1201" s="11"/>
      <c r="R1201" s="11"/>
      <c r="S1201" s="11"/>
      <c r="T1201" s="23"/>
      <c r="U1201" s="11" t="s">
        <v>16726</v>
      </c>
    </row>
    <row r="1202" spans="1:21" x14ac:dyDescent="0.3">
      <c r="A1202" s="11">
        <v>1201</v>
      </c>
      <c r="B1202" s="11">
        <v>2024</v>
      </c>
      <c r="C1202" s="11">
        <v>20242376</v>
      </c>
      <c r="D1202" s="15">
        <v>45415</v>
      </c>
      <c r="E1202" s="11" t="s">
        <v>11456</v>
      </c>
      <c r="F1202" s="11">
        <v>1020826168</v>
      </c>
      <c r="G1202" s="11" t="s">
        <v>2675</v>
      </c>
      <c r="H1202" s="16">
        <v>37834920</v>
      </c>
      <c r="I1202" s="11"/>
      <c r="J1202" s="11">
        <v>9</v>
      </c>
      <c r="K1202" s="11"/>
      <c r="L1202" s="15">
        <v>45421</v>
      </c>
      <c r="M1202" s="15">
        <v>45696</v>
      </c>
      <c r="N1202" s="11" t="s">
        <v>13125</v>
      </c>
      <c r="O1202" s="11" t="s">
        <v>7604</v>
      </c>
      <c r="P1202" s="16">
        <v>37834920</v>
      </c>
      <c r="Q1202" s="11"/>
      <c r="R1202" s="11"/>
      <c r="S1202" s="11"/>
      <c r="T1202" s="23"/>
      <c r="U1202" s="11" t="s">
        <v>16727</v>
      </c>
    </row>
    <row r="1203" spans="1:21" x14ac:dyDescent="0.3">
      <c r="A1203" s="11">
        <v>1202</v>
      </c>
      <c r="B1203" s="11">
        <v>2024</v>
      </c>
      <c r="C1203" s="11">
        <v>20242377</v>
      </c>
      <c r="D1203" s="15">
        <v>45414</v>
      </c>
      <c r="E1203" s="11" t="s">
        <v>1161</v>
      </c>
      <c r="F1203" s="11">
        <v>1022978530</v>
      </c>
      <c r="G1203" s="11" t="s">
        <v>14840</v>
      </c>
      <c r="H1203" s="16">
        <v>20010528</v>
      </c>
      <c r="I1203" s="11"/>
      <c r="J1203" s="11">
        <v>8</v>
      </c>
      <c r="K1203" s="11"/>
      <c r="L1203" s="15">
        <v>45420</v>
      </c>
      <c r="M1203" s="15">
        <v>45664</v>
      </c>
      <c r="N1203" s="11" t="s">
        <v>13126</v>
      </c>
      <c r="O1203" s="11" t="s">
        <v>7604</v>
      </c>
      <c r="P1203" s="16">
        <v>20010528</v>
      </c>
      <c r="Q1203" s="11"/>
      <c r="R1203" s="11"/>
      <c r="S1203" s="11"/>
      <c r="T1203" s="23"/>
      <c r="U1203" s="11" t="s">
        <v>16728</v>
      </c>
    </row>
    <row r="1204" spans="1:21" x14ac:dyDescent="0.3">
      <c r="A1204" s="11">
        <v>1203</v>
      </c>
      <c r="B1204" s="11">
        <v>2024</v>
      </c>
      <c r="C1204" s="11">
        <v>20242378</v>
      </c>
      <c r="D1204" s="15">
        <v>45414</v>
      </c>
      <c r="E1204" s="11" t="s">
        <v>1161</v>
      </c>
      <c r="F1204" s="11">
        <v>1016095353</v>
      </c>
      <c r="G1204" s="11" t="s">
        <v>14841</v>
      </c>
      <c r="H1204" s="16">
        <v>20010528</v>
      </c>
      <c r="I1204" s="11"/>
      <c r="J1204" s="11">
        <v>8</v>
      </c>
      <c r="K1204" s="11"/>
      <c r="L1204" s="15">
        <v>45420</v>
      </c>
      <c r="M1204" s="15">
        <v>45664</v>
      </c>
      <c r="N1204" s="11" t="s">
        <v>13127</v>
      </c>
      <c r="O1204" s="11" t="s">
        <v>7604</v>
      </c>
      <c r="P1204" s="16">
        <v>20010528</v>
      </c>
      <c r="Q1204" s="11"/>
      <c r="R1204" s="11"/>
      <c r="S1204" s="11"/>
      <c r="T1204" s="23"/>
      <c r="U1204" s="11" t="s">
        <v>16729</v>
      </c>
    </row>
    <row r="1205" spans="1:21" x14ac:dyDescent="0.3">
      <c r="A1205" s="11">
        <v>1204</v>
      </c>
      <c r="B1205" s="11">
        <v>2024</v>
      </c>
      <c r="C1205" s="11">
        <v>20242379</v>
      </c>
      <c r="D1205" s="15">
        <v>45414</v>
      </c>
      <c r="E1205" s="11" t="s">
        <v>11435</v>
      </c>
      <c r="F1205" s="11">
        <v>1072653082</v>
      </c>
      <c r="G1205" s="11" t="s">
        <v>2972</v>
      </c>
      <c r="H1205" s="16">
        <v>24871000</v>
      </c>
      <c r="I1205" s="11"/>
      <c r="J1205" s="11">
        <v>7</v>
      </c>
      <c r="K1205" s="11"/>
      <c r="L1205" s="15">
        <v>45420</v>
      </c>
      <c r="M1205" s="15">
        <v>45695</v>
      </c>
      <c r="N1205" s="11" t="s">
        <v>13128</v>
      </c>
      <c r="O1205" s="11" t="s">
        <v>7604</v>
      </c>
      <c r="P1205" s="16">
        <v>31977000</v>
      </c>
      <c r="Q1205" s="11">
        <v>1</v>
      </c>
      <c r="R1205" s="11" t="s">
        <v>10884</v>
      </c>
      <c r="S1205" s="11">
        <v>1</v>
      </c>
      <c r="T1205" s="23">
        <v>7106000</v>
      </c>
      <c r="U1205" s="11" t="s">
        <v>16730</v>
      </c>
    </row>
    <row r="1206" spans="1:21" x14ac:dyDescent="0.3">
      <c r="A1206" s="11">
        <v>1205</v>
      </c>
      <c r="B1206" s="11">
        <v>2024</v>
      </c>
      <c r="C1206" s="11">
        <v>20242380</v>
      </c>
      <c r="D1206" s="15">
        <v>45414</v>
      </c>
      <c r="E1206" s="11" t="s">
        <v>1179</v>
      </c>
      <c r="F1206" s="11">
        <v>1073704815</v>
      </c>
      <c r="G1206" s="11" t="s">
        <v>14842</v>
      </c>
      <c r="H1206" s="16">
        <v>22000000</v>
      </c>
      <c r="I1206" s="11"/>
      <c r="J1206" s="11">
        <v>10</v>
      </c>
      <c r="K1206" s="11"/>
      <c r="L1206" s="15">
        <v>45421</v>
      </c>
      <c r="M1206" s="15">
        <v>45724</v>
      </c>
      <c r="N1206" s="11" t="s">
        <v>13129</v>
      </c>
      <c r="O1206" s="11" t="s">
        <v>7604</v>
      </c>
      <c r="P1206" s="16">
        <v>22000000</v>
      </c>
      <c r="Q1206" s="11"/>
      <c r="R1206" s="11"/>
      <c r="S1206" s="11"/>
      <c r="T1206" s="23"/>
      <c r="U1206" s="11" t="s">
        <v>16731</v>
      </c>
    </row>
    <row r="1207" spans="1:21" x14ac:dyDescent="0.3">
      <c r="A1207" s="11">
        <v>1206</v>
      </c>
      <c r="B1207" s="11">
        <v>2024</v>
      </c>
      <c r="C1207" s="11">
        <v>20242381</v>
      </c>
      <c r="D1207" s="15">
        <v>45415</v>
      </c>
      <c r="E1207" s="11" t="s">
        <v>11457</v>
      </c>
      <c r="F1207" s="11">
        <v>1015412486</v>
      </c>
      <c r="G1207" s="11" t="s">
        <v>14843</v>
      </c>
      <c r="H1207" s="16">
        <v>35452800</v>
      </c>
      <c r="I1207" s="11"/>
      <c r="J1207" s="11">
        <v>6</v>
      </c>
      <c r="K1207" s="11"/>
      <c r="L1207" s="15">
        <v>45421</v>
      </c>
      <c r="M1207" s="15">
        <v>45696</v>
      </c>
      <c r="N1207" s="11" t="s">
        <v>13130</v>
      </c>
      <c r="O1207" s="11" t="s">
        <v>7604</v>
      </c>
      <c r="P1207" s="16">
        <v>53179200</v>
      </c>
      <c r="Q1207" s="11">
        <v>1</v>
      </c>
      <c r="R1207" s="11" t="s">
        <v>10874</v>
      </c>
      <c r="S1207" s="11">
        <v>1</v>
      </c>
      <c r="T1207" s="23">
        <v>17726400</v>
      </c>
      <c r="U1207" s="11" t="s">
        <v>16732</v>
      </c>
    </row>
    <row r="1208" spans="1:21" x14ac:dyDescent="0.3">
      <c r="A1208" s="11">
        <v>1207</v>
      </c>
      <c r="B1208" s="11">
        <v>2024</v>
      </c>
      <c r="C1208" s="11">
        <v>20242382</v>
      </c>
      <c r="D1208" s="15">
        <v>45418</v>
      </c>
      <c r="E1208" s="11" t="s">
        <v>1252</v>
      </c>
      <c r="F1208" s="11">
        <v>1033801281</v>
      </c>
      <c r="G1208" s="11" t="s">
        <v>14844</v>
      </c>
      <c r="H1208" s="16">
        <v>14697000</v>
      </c>
      <c r="I1208" s="11"/>
      <c r="J1208" s="11">
        <v>6</v>
      </c>
      <c r="K1208" s="11"/>
      <c r="L1208" s="15">
        <v>45422</v>
      </c>
      <c r="M1208" s="15">
        <v>45697</v>
      </c>
      <c r="N1208" s="11" t="s">
        <v>13131</v>
      </c>
      <c r="O1208" s="11" t="s">
        <v>7604</v>
      </c>
      <c r="P1208" s="16">
        <v>22045500</v>
      </c>
      <c r="Q1208" s="11">
        <v>1</v>
      </c>
      <c r="R1208" s="11" t="s">
        <v>10874</v>
      </c>
      <c r="S1208" s="11">
        <v>1</v>
      </c>
      <c r="T1208" s="23">
        <v>7348500</v>
      </c>
      <c r="U1208" s="11" t="s">
        <v>16733</v>
      </c>
    </row>
    <row r="1209" spans="1:21" x14ac:dyDescent="0.3">
      <c r="A1209" s="11">
        <v>1208</v>
      </c>
      <c r="B1209" s="11">
        <v>2024</v>
      </c>
      <c r="C1209" s="11">
        <v>20242383</v>
      </c>
      <c r="D1209" s="15">
        <v>45415</v>
      </c>
      <c r="E1209" s="11" t="s">
        <v>1161</v>
      </c>
      <c r="F1209" s="11">
        <v>1022369428</v>
      </c>
      <c r="G1209" s="11" t="s">
        <v>14845</v>
      </c>
      <c r="H1209" s="16">
        <v>20010528</v>
      </c>
      <c r="I1209" s="11"/>
      <c r="J1209" s="11">
        <v>8</v>
      </c>
      <c r="K1209" s="11"/>
      <c r="L1209" s="15">
        <v>45420</v>
      </c>
      <c r="M1209" s="15">
        <v>45664</v>
      </c>
      <c r="N1209" s="11" t="s">
        <v>13132</v>
      </c>
      <c r="O1209" s="11" t="s">
        <v>7604</v>
      </c>
      <c r="P1209" s="16">
        <v>20010528</v>
      </c>
      <c r="Q1209" s="11"/>
      <c r="R1209" s="11"/>
      <c r="S1209" s="11"/>
      <c r="T1209" s="23"/>
      <c r="U1209" s="11" t="s">
        <v>16734</v>
      </c>
    </row>
    <row r="1210" spans="1:21" x14ac:dyDescent="0.3">
      <c r="A1210" s="11">
        <v>1209</v>
      </c>
      <c r="B1210" s="11">
        <v>2024</v>
      </c>
      <c r="C1210" s="11">
        <v>20242384</v>
      </c>
      <c r="D1210" s="15">
        <v>45419</v>
      </c>
      <c r="E1210" s="11" t="s">
        <v>11458</v>
      </c>
      <c r="F1210" s="11">
        <v>45544907</v>
      </c>
      <c r="G1210" s="11" t="s">
        <v>3607</v>
      </c>
      <c r="H1210" s="16">
        <v>50118872</v>
      </c>
      <c r="I1210" s="11"/>
      <c r="J1210" s="11">
        <v>8</v>
      </c>
      <c r="K1210" s="11"/>
      <c r="L1210" s="15">
        <v>45422</v>
      </c>
      <c r="M1210" s="15">
        <v>45666</v>
      </c>
      <c r="N1210" s="11" t="s">
        <v>13133</v>
      </c>
      <c r="O1210" s="11" t="s">
        <v>7604</v>
      </c>
      <c r="P1210" s="16">
        <v>50118872</v>
      </c>
      <c r="Q1210" s="11"/>
      <c r="R1210" s="11"/>
      <c r="S1210" s="11"/>
      <c r="T1210" s="23"/>
      <c r="U1210" s="11" t="s">
        <v>16735</v>
      </c>
    </row>
    <row r="1211" spans="1:21" x14ac:dyDescent="0.3">
      <c r="A1211" s="11">
        <v>1210</v>
      </c>
      <c r="B1211" s="11">
        <v>2024</v>
      </c>
      <c r="C1211" s="11">
        <v>20242385</v>
      </c>
      <c r="D1211" s="15">
        <v>45414</v>
      </c>
      <c r="E1211" s="11" t="s">
        <v>11459</v>
      </c>
      <c r="F1211" s="11">
        <v>63504115</v>
      </c>
      <c r="G1211" s="11" t="s">
        <v>14846</v>
      </c>
      <c r="H1211" s="16">
        <v>90587070</v>
      </c>
      <c r="I1211" s="11"/>
      <c r="J1211" s="11">
        <v>10</v>
      </c>
      <c r="K1211" s="11"/>
      <c r="L1211" s="15">
        <v>45420</v>
      </c>
      <c r="M1211" s="15">
        <v>45723</v>
      </c>
      <c r="N1211" s="11" t="s">
        <v>13134</v>
      </c>
      <c r="O1211" s="11" t="s">
        <v>7604</v>
      </c>
      <c r="P1211" s="16">
        <v>90587070</v>
      </c>
      <c r="Q1211" s="11"/>
      <c r="R1211" s="11"/>
      <c r="S1211" s="11"/>
      <c r="T1211" s="23"/>
      <c r="U1211" s="11" t="s">
        <v>16736</v>
      </c>
    </row>
    <row r="1212" spans="1:21" x14ac:dyDescent="0.3">
      <c r="A1212" s="11">
        <v>1211</v>
      </c>
      <c r="B1212" s="11">
        <v>2024</v>
      </c>
      <c r="C1212" s="11">
        <v>20242386</v>
      </c>
      <c r="D1212" s="15">
        <v>45415</v>
      </c>
      <c r="E1212" s="11" t="s">
        <v>11460</v>
      </c>
      <c r="F1212" s="11">
        <v>1012374294</v>
      </c>
      <c r="G1212" s="11" t="s">
        <v>14847</v>
      </c>
      <c r="H1212" s="16">
        <v>15072000</v>
      </c>
      <c r="I1212" s="11"/>
      <c r="J1212" s="11">
        <v>6</v>
      </c>
      <c r="K1212" s="11"/>
      <c r="L1212" s="15">
        <v>45420</v>
      </c>
      <c r="M1212" s="15">
        <v>45695</v>
      </c>
      <c r="N1212" s="11" t="s">
        <v>13135</v>
      </c>
      <c r="O1212" s="11" t="s">
        <v>7604</v>
      </c>
      <c r="P1212" s="16">
        <v>22608000</v>
      </c>
      <c r="Q1212" s="11">
        <v>1</v>
      </c>
      <c r="R1212" s="11" t="s">
        <v>10874</v>
      </c>
      <c r="S1212" s="11">
        <v>1</v>
      </c>
      <c r="T1212" s="23">
        <v>7536000</v>
      </c>
      <c r="U1212" s="11" t="s">
        <v>16737</v>
      </c>
    </row>
    <row r="1213" spans="1:21" x14ac:dyDescent="0.3">
      <c r="A1213" s="11">
        <v>1212</v>
      </c>
      <c r="B1213" s="11">
        <v>2024</v>
      </c>
      <c r="C1213" s="11">
        <v>20242387</v>
      </c>
      <c r="D1213" s="15">
        <v>45415</v>
      </c>
      <c r="E1213" s="11" t="s">
        <v>1165</v>
      </c>
      <c r="F1213" s="11">
        <v>1000185814</v>
      </c>
      <c r="G1213" s="11" t="s">
        <v>14848</v>
      </c>
      <c r="H1213" s="16">
        <v>22303904</v>
      </c>
      <c r="I1213" s="11"/>
      <c r="J1213" s="11">
        <v>8</v>
      </c>
      <c r="K1213" s="11"/>
      <c r="L1213" s="15">
        <v>45420</v>
      </c>
      <c r="M1213" s="15">
        <v>45664</v>
      </c>
      <c r="N1213" s="11" t="s">
        <v>13136</v>
      </c>
      <c r="O1213" s="11" t="s">
        <v>7604</v>
      </c>
      <c r="P1213" s="16">
        <v>22303904</v>
      </c>
      <c r="Q1213" s="11"/>
      <c r="R1213" s="11"/>
      <c r="S1213" s="11"/>
      <c r="T1213" s="23"/>
      <c r="U1213" s="11" t="s">
        <v>16738</v>
      </c>
    </row>
    <row r="1214" spans="1:21" x14ac:dyDescent="0.3">
      <c r="A1214" s="11">
        <v>1213</v>
      </c>
      <c r="B1214" s="11">
        <v>2024</v>
      </c>
      <c r="C1214" s="11">
        <v>20242388</v>
      </c>
      <c r="D1214" s="15">
        <v>45415</v>
      </c>
      <c r="E1214" s="11" t="s">
        <v>1211</v>
      </c>
      <c r="F1214" s="11">
        <v>1007399185</v>
      </c>
      <c r="G1214" s="11" t="s">
        <v>14849</v>
      </c>
      <c r="H1214" s="16">
        <v>20010528</v>
      </c>
      <c r="I1214" s="11"/>
      <c r="J1214" s="11">
        <v>8</v>
      </c>
      <c r="K1214" s="11"/>
      <c r="L1214" s="15">
        <v>45432</v>
      </c>
      <c r="M1214" s="15">
        <v>45676</v>
      </c>
      <c r="N1214" s="11" t="s">
        <v>13137</v>
      </c>
      <c r="O1214" s="11" t="s">
        <v>7604</v>
      </c>
      <c r="P1214" s="16">
        <v>20010528</v>
      </c>
      <c r="Q1214" s="11"/>
      <c r="R1214" s="11"/>
      <c r="S1214" s="11"/>
      <c r="T1214" s="23"/>
      <c r="U1214" s="11" t="s">
        <v>16739</v>
      </c>
    </row>
    <row r="1215" spans="1:21" x14ac:dyDescent="0.3">
      <c r="A1215" s="11">
        <v>1214</v>
      </c>
      <c r="B1215" s="11">
        <v>2024</v>
      </c>
      <c r="C1215" s="11">
        <v>20242389</v>
      </c>
      <c r="D1215" s="15">
        <v>45415</v>
      </c>
      <c r="E1215" s="11" t="s">
        <v>1161</v>
      </c>
      <c r="F1215" s="11">
        <v>1022365567</v>
      </c>
      <c r="G1215" s="11" t="s">
        <v>14850</v>
      </c>
      <c r="H1215" s="16">
        <v>20010528</v>
      </c>
      <c r="I1215" s="11"/>
      <c r="J1215" s="11">
        <v>8</v>
      </c>
      <c r="K1215" s="11"/>
      <c r="L1215" s="15">
        <v>45420</v>
      </c>
      <c r="M1215" s="15">
        <v>45664</v>
      </c>
      <c r="N1215" s="11" t="s">
        <v>13138</v>
      </c>
      <c r="O1215" s="11" t="s">
        <v>7604</v>
      </c>
      <c r="P1215" s="16">
        <v>20010528</v>
      </c>
      <c r="Q1215" s="11"/>
      <c r="R1215" s="11"/>
      <c r="S1215" s="11"/>
      <c r="T1215" s="23"/>
      <c r="U1215" s="11" t="s">
        <v>16740</v>
      </c>
    </row>
    <row r="1216" spans="1:21" x14ac:dyDescent="0.3">
      <c r="A1216" s="11">
        <v>1215</v>
      </c>
      <c r="B1216" s="11">
        <v>2024</v>
      </c>
      <c r="C1216" s="11">
        <v>20242390</v>
      </c>
      <c r="D1216" s="15">
        <v>45415</v>
      </c>
      <c r="E1216" s="11" t="s">
        <v>11435</v>
      </c>
      <c r="F1216" s="11">
        <v>1022383112</v>
      </c>
      <c r="G1216" s="11" t="s">
        <v>2987</v>
      </c>
      <c r="H1216" s="16">
        <v>24871000</v>
      </c>
      <c r="I1216" s="11"/>
      <c r="J1216" s="11">
        <v>7</v>
      </c>
      <c r="K1216" s="11"/>
      <c r="L1216" s="15">
        <v>45420</v>
      </c>
      <c r="M1216" s="15">
        <v>45695</v>
      </c>
      <c r="N1216" s="11" t="s">
        <v>13139</v>
      </c>
      <c r="O1216" s="11" t="s">
        <v>7604</v>
      </c>
      <c r="P1216" s="16">
        <v>31977000</v>
      </c>
      <c r="Q1216" s="11">
        <v>1</v>
      </c>
      <c r="R1216" s="11" t="s">
        <v>10884</v>
      </c>
      <c r="S1216" s="11">
        <v>1</v>
      </c>
      <c r="T1216" s="23">
        <v>7106000</v>
      </c>
      <c r="U1216" s="11" t="s">
        <v>16741</v>
      </c>
    </row>
    <row r="1217" spans="1:21" x14ac:dyDescent="0.3">
      <c r="A1217" s="11">
        <v>1216</v>
      </c>
      <c r="B1217" s="11">
        <v>2024</v>
      </c>
      <c r="C1217" s="11">
        <v>20242391</v>
      </c>
      <c r="D1217" s="15">
        <v>45415</v>
      </c>
      <c r="E1217" s="11" t="s">
        <v>1422</v>
      </c>
      <c r="F1217" s="11">
        <v>1030607038</v>
      </c>
      <c r="G1217" s="11" t="s">
        <v>14851</v>
      </c>
      <c r="H1217" s="16">
        <v>21288000</v>
      </c>
      <c r="I1217" s="11"/>
      <c r="J1217" s="11">
        <v>8</v>
      </c>
      <c r="K1217" s="11"/>
      <c r="L1217" s="15">
        <v>45422</v>
      </c>
      <c r="M1217" s="15">
        <v>45666</v>
      </c>
      <c r="N1217" s="11" t="s">
        <v>13140</v>
      </c>
      <c r="O1217" s="11" t="s">
        <v>7604</v>
      </c>
      <c r="P1217" s="16">
        <v>21288000</v>
      </c>
      <c r="Q1217" s="11"/>
      <c r="R1217" s="11"/>
      <c r="S1217" s="11"/>
      <c r="T1217" s="23"/>
      <c r="U1217" s="11" t="s">
        <v>16742</v>
      </c>
    </row>
    <row r="1218" spans="1:21" x14ac:dyDescent="0.3">
      <c r="A1218" s="11">
        <v>1217</v>
      </c>
      <c r="B1218" s="11">
        <v>2024</v>
      </c>
      <c r="C1218" s="11">
        <v>20242392</v>
      </c>
      <c r="D1218" s="15">
        <v>45415</v>
      </c>
      <c r="E1218" s="11" t="s">
        <v>11109</v>
      </c>
      <c r="F1218" s="11">
        <v>1032414640</v>
      </c>
      <c r="G1218" s="11" t="s">
        <v>2028</v>
      </c>
      <c r="H1218" s="16">
        <v>25230000</v>
      </c>
      <c r="I1218" s="11"/>
      <c r="J1218" s="11">
        <v>6</v>
      </c>
      <c r="K1218" s="11"/>
      <c r="L1218" s="15">
        <v>45428</v>
      </c>
      <c r="M1218" s="15">
        <v>45703</v>
      </c>
      <c r="N1218" s="11" t="s">
        <v>13141</v>
      </c>
      <c r="O1218" s="11" t="s">
        <v>7604</v>
      </c>
      <c r="P1218" s="16">
        <v>37845000</v>
      </c>
      <c r="Q1218" s="11">
        <v>1</v>
      </c>
      <c r="R1218" s="11" t="s">
        <v>10874</v>
      </c>
      <c r="S1218" s="11">
        <v>1</v>
      </c>
      <c r="T1218" s="23">
        <v>12615000</v>
      </c>
      <c r="U1218" s="11" t="s">
        <v>16743</v>
      </c>
    </row>
    <row r="1219" spans="1:21" x14ac:dyDescent="0.3">
      <c r="A1219" s="11">
        <v>1218</v>
      </c>
      <c r="B1219" s="11">
        <v>2024</v>
      </c>
      <c r="C1219" s="11">
        <v>20242393</v>
      </c>
      <c r="D1219" s="15">
        <v>45415</v>
      </c>
      <c r="E1219" s="11" t="s">
        <v>11461</v>
      </c>
      <c r="F1219" s="11">
        <v>1030594754</v>
      </c>
      <c r="G1219" s="11" t="s">
        <v>3060</v>
      </c>
      <c r="H1219" s="16">
        <v>26600000</v>
      </c>
      <c r="I1219" s="11"/>
      <c r="J1219" s="11">
        <v>10</v>
      </c>
      <c r="K1219" s="11"/>
      <c r="L1219" s="15">
        <v>45422</v>
      </c>
      <c r="M1219" s="15">
        <v>45725</v>
      </c>
      <c r="N1219" s="11" t="s">
        <v>13142</v>
      </c>
      <c r="O1219" s="11" t="s">
        <v>7618</v>
      </c>
      <c r="P1219" s="16">
        <v>26600000</v>
      </c>
      <c r="Q1219" s="11"/>
      <c r="R1219" s="11"/>
      <c r="S1219" s="11"/>
      <c r="T1219" s="23"/>
      <c r="U1219" s="11" t="s">
        <v>16744</v>
      </c>
    </row>
    <row r="1220" spans="1:21" x14ac:dyDescent="0.3">
      <c r="A1220" s="11">
        <v>1219</v>
      </c>
      <c r="B1220" s="11">
        <v>2024</v>
      </c>
      <c r="C1220" s="11">
        <v>20242394</v>
      </c>
      <c r="D1220" s="15">
        <v>45418</v>
      </c>
      <c r="E1220" s="11" t="s">
        <v>1161</v>
      </c>
      <c r="F1220" s="11">
        <v>1136883996</v>
      </c>
      <c r="G1220" s="11" t="s">
        <v>14852</v>
      </c>
      <c r="H1220" s="16">
        <v>22717760</v>
      </c>
      <c r="I1220" s="11"/>
      <c r="J1220" s="11">
        <v>8</v>
      </c>
      <c r="K1220" s="11"/>
      <c r="L1220" s="15">
        <v>45422</v>
      </c>
      <c r="M1220" s="15">
        <v>45666</v>
      </c>
      <c r="N1220" s="11" t="s">
        <v>13143</v>
      </c>
      <c r="O1220" s="11" t="s">
        <v>7604</v>
      </c>
      <c r="P1220" s="16">
        <v>22717760</v>
      </c>
      <c r="Q1220" s="11"/>
      <c r="R1220" s="11"/>
      <c r="S1220" s="11"/>
      <c r="T1220" s="23"/>
      <c r="U1220" s="11" t="s">
        <v>16745</v>
      </c>
    </row>
    <row r="1221" spans="1:21" x14ac:dyDescent="0.3">
      <c r="A1221" s="11">
        <v>1220</v>
      </c>
      <c r="B1221" s="11">
        <v>2024</v>
      </c>
      <c r="C1221" s="11">
        <v>20242395</v>
      </c>
      <c r="D1221" s="15">
        <v>45418</v>
      </c>
      <c r="E1221" s="11" t="s">
        <v>1217</v>
      </c>
      <c r="F1221" s="11">
        <v>1019051996</v>
      </c>
      <c r="G1221" s="11" t="s">
        <v>14853</v>
      </c>
      <c r="H1221" s="16">
        <v>31776000</v>
      </c>
      <c r="I1221" s="11"/>
      <c r="J1221" s="11">
        <v>6</v>
      </c>
      <c r="K1221" s="11"/>
      <c r="L1221" s="15">
        <v>45420</v>
      </c>
      <c r="M1221" s="15">
        <v>45695</v>
      </c>
      <c r="N1221" s="11" t="s">
        <v>13144</v>
      </c>
      <c r="O1221" s="11" t="s">
        <v>7618</v>
      </c>
      <c r="P1221" s="16">
        <v>47664000</v>
      </c>
      <c r="Q1221" s="11">
        <v>1</v>
      </c>
      <c r="R1221" s="11" t="s">
        <v>10874</v>
      </c>
      <c r="S1221" s="11">
        <v>1</v>
      </c>
      <c r="T1221" s="23">
        <v>15888000</v>
      </c>
      <c r="U1221" s="11" t="s">
        <v>16746</v>
      </c>
    </row>
    <row r="1222" spans="1:21" x14ac:dyDescent="0.3">
      <c r="A1222" s="11">
        <v>1221</v>
      </c>
      <c r="B1222" s="11">
        <v>2024</v>
      </c>
      <c r="C1222" s="11">
        <v>20242396</v>
      </c>
      <c r="D1222" s="15">
        <v>45415</v>
      </c>
      <c r="E1222" s="11" t="s">
        <v>11092</v>
      </c>
      <c r="F1222" s="11">
        <v>80098686</v>
      </c>
      <c r="G1222" s="11" t="s">
        <v>2912</v>
      </c>
      <c r="H1222" s="16">
        <v>25864000</v>
      </c>
      <c r="I1222" s="11"/>
      <c r="J1222" s="11">
        <v>8</v>
      </c>
      <c r="K1222" s="11"/>
      <c r="L1222" s="15">
        <v>45420</v>
      </c>
      <c r="M1222" s="15">
        <v>45664</v>
      </c>
      <c r="N1222" s="11" t="s">
        <v>13145</v>
      </c>
      <c r="O1222" s="11" t="s">
        <v>7618</v>
      </c>
      <c r="P1222" s="16">
        <v>25864000</v>
      </c>
      <c r="Q1222" s="11"/>
      <c r="R1222" s="11"/>
      <c r="S1222" s="11"/>
      <c r="T1222" s="23"/>
      <c r="U1222" s="11" t="s">
        <v>16747</v>
      </c>
    </row>
    <row r="1223" spans="1:21" x14ac:dyDescent="0.3">
      <c r="A1223" s="11">
        <v>1222</v>
      </c>
      <c r="B1223" s="11">
        <v>2024</v>
      </c>
      <c r="C1223" s="11">
        <v>20242397</v>
      </c>
      <c r="D1223" s="15">
        <v>45418</v>
      </c>
      <c r="E1223" s="11" t="s">
        <v>11462</v>
      </c>
      <c r="F1223" s="11">
        <v>1069741822</v>
      </c>
      <c r="G1223" s="11" t="s">
        <v>3079</v>
      </c>
      <c r="H1223" s="16">
        <v>25744000</v>
      </c>
      <c r="I1223" s="11"/>
      <c r="J1223" s="11">
        <v>8</v>
      </c>
      <c r="K1223" s="11"/>
      <c r="L1223" s="15">
        <v>45421</v>
      </c>
      <c r="M1223" s="15">
        <v>45665</v>
      </c>
      <c r="N1223" s="11" t="s">
        <v>13146</v>
      </c>
      <c r="O1223" s="11" t="s">
        <v>7618</v>
      </c>
      <c r="P1223" s="16">
        <v>25744000</v>
      </c>
      <c r="Q1223" s="11"/>
      <c r="R1223" s="11"/>
      <c r="S1223" s="11"/>
      <c r="T1223" s="23"/>
      <c r="U1223" s="11" t="s">
        <v>16748</v>
      </c>
    </row>
    <row r="1224" spans="1:21" x14ac:dyDescent="0.3">
      <c r="A1224" s="11">
        <v>1223</v>
      </c>
      <c r="B1224" s="11">
        <v>2024</v>
      </c>
      <c r="C1224" s="11">
        <v>20242398</v>
      </c>
      <c r="D1224" s="15">
        <v>45418</v>
      </c>
      <c r="E1224" s="11" t="s">
        <v>11463</v>
      </c>
      <c r="F1224" s="11">
        <v>1024565067</v>
      </c>
      <c r="G1224" s="11" t="s">
        <v>3264</v>
      </c>
      <c r="H1224" s="16">
        <v>38348800</v>
      </c>
      <c r="I1224" s="11"/>
      <c r="J1224" s="11">
        <v>8</v>
      </c>
      <c r="K1224" s="11"/>
      <c r="L1224" s="15">
        <v>45422</v>
      </c>
      <c r="M1224" s="15">
        <v>45712</v>
      </c>
      <c r="N1224" s="11" t="s">
        <v>13147</v>
      </c>
      <c r="O1224" s="11" t="s">
        <v>7604</v>
      </c>
      <c r="P1224" s="16">
        <v>45539200</v>
      </c>
      <c r="Q1224" s="11">
        <v>1</v>
      </c>
      <c r="R1224" s="11" t="s">
        <v>17905</v>
      </c>
      <c r="S1224" s="11">
        <v>1</v>
      </c>
      <c r="T1224" s="23">
        <v>7190400</v>
      </c>
      <c r="U1224" s="11" t="s">
        <v>16749</v>
      </c>
    </row>
    <row r="1225" spans="1:21" x14ac:dyDescent="0.3">
      <c r="A1225" s="11">
        <v>1224</v>
      </c>
      <c r="B1225" s="11">
        <v>2024</v>
      </c>
      <c r="C1225" s="11">
        <v>20242399</v>
      </c>
      <c r="D1225" s="15">
        <v>45420</v>
      </c>
      <c r="E1225" s="11" t="s">
        <v>1161</v>
      </c>
      <c r="F1225" s="11">
        <v>1033780570</v>
      </c>
      <c r="G1225" s="11" t="s">
        <v>14854</v>
      </c>
      <c r="H1225" s="16">
        <v>20010528</v>
      </c>
      <c r="I1225" s="11"/>
      <c r="J1225" s="11">
        <v>8</v>
      </c>
      <c r="K1225" s="11"/>
      <c r="L1225" s="15">
        <v>45428</v>
      </c>
      <c r="M1225" s="15">
        <v>45672</v>
      </c>
      <c r="N1225" s="11" t="s">
        <v>13148</v>
      </c>
      <c r="O1225" s="11" t="s">
        <v>7604</v>
      </c>
      <c r="P1225" s="16">
        <v>20010528</v>
      </c>
      <c r="Q1225" s="11"/>
      <c r="R1225" s="11"/>
      <c r="S1225" s="11"/>
      <c r="T1225" s="23"/>
      <c r="U1225" s="11" t="s">
        <v>16750</v>
      </c>
    </row>
    <row r="1226" spans="1:21" x14ac:dyDescent="0.3">
      <c r="A1226" s="11">
        <v>1225</v>
      </c>
      <c r="B1226" s="11">
        <v>2024</v>
      </c>
      <c r="C1226" s="11">
        <v>20242400</v>
      </c>
      <c r="D1226" s="15">
        <v>45419</v>
      </c>
      <c r="E1226" s="11" t="s">
        <v>1165</v>
      </c>
      <c r="F1226" s="11">
        <v>1012415635</v>
      </c>
      <c r="G1226" s="11" t="s">
        <v>2048</v>
      </c>
      <c r="H1226" s="16">
        <v>22303904</v>
      </c>
      <c r="I1226" s="11"/>
      <c r="J1226" s="11">
        <v>8</v>
      </c>
      <c r="K1226" s="11"/>
      <c r="L1226" s="15">
        <v>45422</v>
      </c>
      <c r="M1226" s="15">
        <v>45666</v>
      </c>
      <c r="N1226" s="11" t="s">
        <v>13149</v>
      </c>
      <c r="O1226" s="11" t="s">
        <v>7604</v>
      </c>
      <c r="P1226" s="16">
        <v>22303904</v>
      </c>
      <c r="Q1226" s="11"/>
      <c r="R1226" s="11"/>
      <c r="S1226" s="11"/>
      <c r="T1226" s="23"/>
      <c r="U1226" s="11" t="s">
        <v>16751</v>
      </c>
    </row>
    <row r="1227" spans="1:21" x14ac:dyDescent="0.3">
      <c r="A1227" s="11">
        <v>1226</v>
      </c>
      <c r="B1227" s="11">
        <v>2024</v>
      </c>
      <c r="C1227" s="11">
        <v>20242401</v>
      </c>
      <c r="D1227" s="15">
        <v>45418</v>
      </c>
      <c r="E1227" s="11" t="s">
        <v>1161</v>
      </c>
      <c r="F1227" s="11">
        <v>1023012619</v>
      </c>
      <c r="G1227" s="11" t="s">
        <v>14855</v>
      </c>
      <c r="H1227" s="16">
        <v>20010528</v>
      </c>
      <c r="I1227" s="11"/>
      <c r="J1227" s="11">
        <v>8</v>
      </c>
      <c r="K1227" s="11"/>
      <c r="L1227" s="15">
        <v>45422</v>
      </c>
      <c r="M1227" s="15">
        <v>45666</v>
      </c>
      <c r="N1227" s="11" t="s">
        <v>13150</v>
      </c>
      <c r="O1227" s="11" t="s">
        <v>7604</v>
      </c>
      <c r="P1227" s="16">
        <v>20010528</v>
      </c>
      <c r="Q1227" s="11"/>
      <c r="R1227" s="11"/>
      <c r="S1227" s="11"/>
      <c r="T1227" s="23"/>
      <c r="U1227" s="11" t="s">
        <v>16752</v>
      </c>
    </row>
    <row r="1228" spans="1:21" x14ac:dyDescent="0.3">
      <c r="A1228" s="11">
        <v>1227</v>
      </c>
      <c r="B1228" s="11">
        <v>2024</v>
      </c>
      <c r="C1228" s="11">
        <v>20242402</v>
      </c>
      <c r="D1228" s="15">
        <v>45418</v>
      </c>
      <c r="E1228" s="11" t="s">
        <v>1517</v>
      </c>
      <c r="F1228" s="11">
        <v>1000458524</v>
      </c>
      <c r="G1228" s="11" t="s">
        <v>14856</v>
      </c>
      <c r="H1228" s="16">
        <v>15216000</v>
      </c>
      <c r="I1228" s="11"/>
      <c r="J1228" s="11">
        <v>6</v>
      </c>
      <c r="K1228" s="11"/>
      <c r="L1228" s="15">
        <v>45422</v>
      </c>
      <c r="M1228" s="15">
        <v>45697</v>
      </c>
      <c r="N1228" s="11" t="s">
        <v>13151</v>
      </c>
      <c r="O1228" s="11" t="s">
        <v>7604</v>
      </c>
      <c r="P1228" s="16">
        <v>22824000</v>
      </c>
      <c r="Q1228" s="11">
        <v>1</v>
      </c>
      <c r="R1228" s="11" t="s">
        <v>10874</v>
      </c>
      <c r="S1228" s="11">
        <v>1</v>
      </c>
      <c r="T1228" s="23">
        <v>7608000</v>
      </c>
      <c r="U1228" s="11" t="s">
        <v>16753</v>
      </c>
    </row>
    <row r="1229" spans="1:21" x14ac:dyDescent="0.3">
      <c r="A1229" s="11">
        <v>1228</v>
      </c>
      <c r="B1229" s="11">
        <v>2024</v>
      </c>
      <c r="C1229" s="11">
        <v>20242403</v>
      </c>
      <c r="D1229" s="15">
        <v>45420</v>
      </c>
      <c r="E1229" s="11" t="s">
        <v>1165</v>
      </c>
      <c r="F1229" s="11">
        <v>1000211504</v>
      </c>
      <c r="G1229" s="11" t="s">
        <v>14857</v>
      </c>
      <c r="H1229" s="16">
        <v>22303904</v>
      </c>
      <c r="I1229" s="11"/>
      <c r="J1229" s="11">
        <v>8</v>
      </c>
      <c r="K1229" s="11"/>
      <c r="L1229" s="15">
        <v>45428</v>
      </c>
      <c r="M1229" s="15">
        <v>45672</v>
      </c>
      <c r="N1229" s="11" t="s">
        <v>13152</v>
      </c>
      <c r="O1229" s="11" t="s">
        <v>7604</v>
      </c>
      <c r="P1229" s="16">
        <v>22303904</v>
      </c>
      <c r="Q1229" s="11"/>
      <c r="R1229" s="11"/>
      <c r="S1229" s="11"/>
      <c r="T1229" s="23"/>
      <c r="U1229" s="11" t="s">
        <v>16754</v>
      </c>
    </row>
    <row r="1230" spans="1:21" x14ac:dyDescent="0.3">
      <c r="A1230" s="11">
        <v>1229</v>
      </c>
      <c r="B1230" s="11">
        <v>2024</v>
      </c>
      <c r="C1230" s="11">
        <v>20242404</v>
      </c>
      <c r="D1230" s="15">
        <v>45419</v>
      </c>
      <c r="E1230" s="11" t="s">
        <v>11464</v>
      </c>
      <c r="F1230" s="11">
        <v>52496230</v>
      </c>
      <c r="G1230" s="11" t="s">
        <v>3036</v>
      </c>
      <c r="H1230" s="16">
        <v>29427146</v>
      </c>
      <c r="I1230" s="11"/>
      <c r="J1230" s="11">
        <v>7</v>
      </c>
      <c r="K1230" s="11"/>
      <c r="L1230" s="15">
        <v>45427</v>
      </c>
      <c r="M1230" s="15">
        <v>45702</v>
      </c>
      <c r="N1230" s="11" t="s">
        <v>13153</v>
      </c>
      <c r="O1230" s="11" t="s">
        <v>7618</v>
      </c>
      <c r="P1230" s="16">
        <v>37834902</v>
      </c>
      <c r="Q1230" s="11">
        <v>1</v>
      </c>
      <c r="R1230" s="11" t="s">
        <v>10884</v>
      </c>
      <c r="S1230" s="11">
        <v>1</v>
      </c>
      <c r="T1230" s="23">
        <v>8407756</v>
      </c>
      <c r="U1230" s="11" t="s">
        <v>16755</v>
      </c>
    </row>
    <row r="1231" spans="1:21" x14ac:dyDescent="0.3">
      <c r="A1231" s="11">
        <v>1230</v>
      </c>
      <c r="B1231" s="11">
        <v>2024</v>
      </c>
      <c r="C1231" s="11">
        <v>20242405</v>
      </c>
      <c r="D1231" s="15">
        <v>45426</v>
      </c>
      <c r="E1231" s="11" t="s">
        <v>11397</v>
      </c>
      <c r="F1231" s="11">
        <v>80769091</v>
      </c>
      <c r="G1231" s="11" t="s">
        <v>14858</v>
      </c>
      <c r="H1231" s="16">
        <v>23940000</v>
      </c>
      <c r="I1231" s="11"/>
      <c r="J1231" s="11">
        <v>9</v>
      </c>
      <c r="K1231" s="11"/>
      <c r="L1231" s="15">
        <v>45429</v>
      </c>
      <c r="M1231" s="15">
        <v>45704</v>
      </c>
      <c r="N1231" s="11" t="s">
        <v>13154</v>
      </c>
      <c r="O1231" s="11" t="s">
        <v>7618</v>
      </c>
      <c r="P1231" s="16">
        <v>23940000</v>
      </c>
      <c r="Q1231" s="11"/>
      <c r="R1231" s="11"/>
      <c r="S1231" s="11"/>
      <c r="T1231" s="23"/>
      <c r="U1231" s="11" t="s">
        <v>16756</v>
      </c>
    </row>
    <row r="1232" spans="1:21" x14ac:dyDescent="0.3">
      <c r="A1232" s="11">
        <v>1231</v>
      </c>
      <c r="B1232" s="11">
        <v>2024</v>
      </c>
      <c r="C1232" s="11">
        <v>20242406</v>
      </c>
      <c r="D1232" s="15">
        <v>45418</v>
      </c>
      <c r="E1232" s="11" t="s">
        <v>1210</v>
      </c>
      <c r="F1232" s="11">
        <v>79991984</v>
      </c>
      <c r="G1232" s="11" t="s">
        <v>3364</v>
      </c>
      <c r="H1232" s="16">
        <v>28488000</v>
      </c>
      <c r="I1232" s="11"/>
      <c r="J1232" s="11">
        <v>8</v>
      </c>
      <c r="K1232" s="11"/>
      <c r="L1232" s="15">
        <v>45419</v>
      </c>
      <c r="M1232" s="15">
        <v>45663</v>
      </c>
      <c r="N1232" s="11" t="s">
        <v>13155</v>
      </c>
      <c r="O1232" s="11" t="s">
        <v>7618</v>
      </c>
      <c r="P1232" s="16">
        <v>28488000</v>
      </c>
      <c r="Q1232" s="11"/>
      <c r="R1232" s="11"/>
      <c r="S1232" s="11"/>
      <c r="T1232" s="23"/>
      <c r="U1232" s="11" t="s">
        <v>16757</v>
      </c>
    </row>
    <row r="1233" spans="1:21" x14ac:dyDescent="0.3">
      <c r="A1233" s="11">
        <v>1232</v>
      </c>
      <c r="B1233" s="11">
        <v>2024</v>
      </c>
      <c r="C1233" s="11">
        <v>20242407</v>
      </c>
      <c r="D1233" s="15">
        <v>45419</v>
      </c>
      <c r="E1233" s="11" t="s">
        <v>11465</v>
      </c>
      <c r="F1233" s="11">
        <v>79403424</v>
      </c>
      <c r="G1233" s="11" t="s">
        <v>14859</v>
      </c>
      <c r="H1233" s="16">
        <v>25230000</v>
      </c>
      <c r="I1233" s="11"/>
      <c r="J1233" s="11">
        <v>6</v>
      </c>
      <c r="K1233" s="11"/>
      <c r="L1233" s="15">
        <v>45421</v>
      </c>
      <c r="M1233" s="15">
        <v>45696</v>
      </c>
      <c r="N1233" s="11" t="s">
        <v>13156</v>
      </c>
      <c r="O1233" s="11" t="s">
        <v>7604</v>
      </c>
      <c r="P1233" s="16">
        <v>37845000</v>
      </c>
      <c r="Q1233" s="11">
        <v>1</v>
      </c>
      <c r="R1233" s="11" t="s">
        <v>10874</v>
      </c>
      <c r="S1233" s="11">
        <v>1</v>
      </c>
      <c r="T1233" s="23">
        <v>12615000</v>
      </c>
      <c r="U1233" s="11" t="s">
        <v>16758</v>
      </c>
    </row>
    <row r="1234" spans="1:21" x14ac:dyDescent="0.3">
      <c r="A1234" s="11">
        <v>1233</v>
      </c>
      <c r="B1234" s="11">
        <v>2024</v>
      </c>
      <c r="C1234" s="11">
        <v>20242408</v>
      </c>
      <c r="D1234" s="15">
        <v>45415</v>
      </c>
      <c r="E1234" s="11" t="s">
        <v>1162</v>
      </c>
      <c r="F1234" s="11">
        <v>1033798393</v>
      </c>
      <c r="G1234" s="11" t="s">
        <v>14860</v>
      </c>
      <c r="H1234" s="16">
        <v>20010528</v>
      </c>
      <c r="I1234" s="11"/>
      <c r="J1234" s="11">
        <v>8</v>
      </c>
      <c r="K1234" s="11"/>
      <c r="L1234" s="15">
        <v>45432</v>
      </c>
      <c r="M1234" s="15">
        <v>45676</v>
      </c>
      <c r="N1234" s="11" t="s">
        <v>13157</v>
      </c>
      <c r="O1234" s="11" t="s">
        <v>7604</v>
      </c>
      <c r="P1234" s="16">
        <v>20010528</v>
      </c>
      <c r="Q1234" s="11"/>
      <c r="R1234" s="11"/>
      <c r="S1234" s="11"/>
      <c r="T1234" s="23"/>
      <c r="U1234" s="11" t="s">
        <v>16759</v>
      </c>
    </row>
    <row r="1235" spans="1:21" x14ac:dyDescent="0.3">
      <c r="A1235" s="11">
        <v>1234</v>
      </c>
      <c r="B1235" s="11">
        <v>2024</v>
      </c>
      <c r="C1235" s="11">
        <v>20242409</v>
      </c>
      <c r="D1235" s="15">
        <v>45415</v>
      </c>
      <c r="E1235" s="11" t="s">
        <v>11466</v>
      </c>
      <c r="F1235" s="11">
        <v>1014201984</v>
      </c>
      <c r="G1235" s="11" t="s">
        <v>3180</v>
      </c>
      <c r="H1235" s="16">
        <v>94660974</v>
      </c>
      <c r="I1235" s="11"/>
      <c r="J1235" s="11">
        <v>9</v>
      </c>
      <c r="K1235" s="11"/>
      <c r="L1235" s="15">
        <v>45420</v>
      </c>
      <c r="M1235" s="15">
        <v>45695</v>
      </c>
      <c r="N1235" s="11" t="s">
        <v>13158</v>
      </c>
      <c r="O1235" s="11" t="s">
        <v>7618</v>
      </c>
      <c r="P1235" s="16">
        <v>94660974</v>
      </c>
      <c r="Q1235" s="11"/>
      <c r="R1235" s="11"/>
      <c r="S1235" s="11"/>
      <c r="T1235" s="23"/>
      <c r="U1235" s="11" t="s">
        <v>16760</v>
      </c>
    </row>
    <row r="1236" spans="1:21" x14ac:dyDescent="0.3">
      <c r="A1236" s="11">
        <v>1235</v>
      </c>
      <c r="B1236" s="11">
        <v>2024</v>
      </c>
      <c r="C1236" s="11">
        <v>20242410</v>
      </c>
      <c r="D1236" s="15">
        <v>45418</v>
      </c>
      <c r="E1236" s="11" t="s">
        <v>11467</v>
      </c>
      <c r="F1236" s="11">
        <v>79370208</v>
      </c>
      <c r="G1236" s="11" t="s">
        <v>1774</v>
      </c>
      <c r="H1236" s="16">
        <v>91700000</v>
      </c>
      <c r="I1236" s="11"/>
      <c r="J1236" s="11">
        <v>10</v>
      </c>
      <c r="K1236" s="11"/>
      <c r="L1236" s="15">
        <v>45421</v>
      </c>
      <c r="M1236" s="15">
        <v>45724</v>
      </c>
      <c r="N1236" s="11" t="s">
        <v>13159</v>
      </c>
      <c r="O1236" s="11" t="s">
        <v>7618</v>
      </c>
      <c r="P1236" s="16">
        <v>91700000</v>
      </c>
      <c r="Q1236" s="11"/>
      <c r="R1236" s="11"/>
      <c r="S1236" s="11"/>
      <c r="T1236" s="23"/>
      <c r="U1236" s="11" t="s">
        <v>16761</v>
      </c>
    </row>
    <row r="1237" spans="1:21" x14ac:dyDescent="0.3">
      <c r="A1237" s="11">
        <v>1236</v>
      </c>
      <c r="B1237" s="11">
        <v>2024</v>
      </c>
      <c r="C1237" s="11">
        <v>20242411</v>
      </c>
      <c r="D1237" s="15">
        <v>45418</v>
      </c>
      <c r="E1237" s="11" t="s">
        <v>1183</v>
      </c>
      <c r="F1237" s="11">
        <v>1034776443</v>
      </c>
      <c r="G1237" s="11" t="s">
        <v>14861</v>
      </c>
      <c r="H1237" s="16">
        <v>22000000</v>
      </c>
      <c r="I1237" s="11"/>
      <c r="J1237" s="11">
        <v>10</v>
      </c>
      <c r="K1237" s="11"/>
      <c r="L1237" s="15">
        <v>45422</v>
      </c>
      <c r="M1237" s="15">
        <v>45725</v>
      </c>
      <c r="N1237" s="11" t="s">
        <v>13160</v>
      </c>
      <c r="O1237" s="11" t="s">
        <v>7618</v>
      </c>
      <c r="P1237" s="16">
        <v>22000000</v>
      </c>
      <c r="Q1237" s="11"/>
      <c r="R1237" s="11"/>
      <c r="S1237" s="11"/>
      <c r="T1237" s="23"/>
      <c r="U1237" s="11" t="s">
        <v>16762</v>
      </c>
    </row>
    <row r="1238" spans="1:21" x14ac:dyDescent="0.3">
      <c r="A1238" s="11">
        <v>1237</v>
      </c>
      <c r="B1238" s="11">
        <v>2024</v>
      </c>
      <c r="C1238" s="11">
        <v>20242412</v>
      </c>
      <c r="D1238" s="15">
        <v>45418</v>
      </c>
      <c r="E1238" s="11" t="s">
        <v>1183</v>
      </c>
      <c r="F1238" s="11">
        <v>1033796791</v>
      </c>
      <c r="G1238" s="11" t="s">
        <v>14862</v>
      </c>
      <c r="H1238" s="16">
        <v>22000000</v>
      </c>
      <c r="I1238" s="11"/>
      <c r="J1238" s="11">
        <v>10</v>
      </c>
      <c r="K1238" s="11"/>
      <c r="L1238" s="15">
        <v>45422</v>
      </c>
      <c r="M1238" s="15">
        <v>45725</v>
      </c>
      <c r="N1238" s="11" t="s">
        <v>13161</v>
      </c>
      <c r="O1238" s="11" t="s">
        <v>7618</v>
      </c>
      <c r="P1238" s="16">
        <v>22000000</v>
      </c>
      <c r="Q1238" s="11"/>
      <c r="R1238" s="11"/>
      <c r="S1238" s="11"/>
      <c r="T1238" s="23"/>
      <c r="U1238" s="11" t="s">
        <v>16763</v>
      </c>
    </row>
    <row r="1239" spans="1:21" x14ac:dyDescent="0.3">
      <c r="A1239" s="11">
        <v>1238</v>
      </c>
      <c r="B1239" s="11">
        <v>2024</v>
      </c>
      <c r="C1239" s="11">
        <v>20242413</v>
      </c>
      <c r="D1239" s="15">
        <v>45419</v>
      </c>
      <c r="E1239" s="11" t="s">
        <v>1252</v>
      </c>
      <c r="F1239" s="11">
        <v>1010760414</v>
      </c>
      <c r="G1239" s="11" t="s">
        <v>14863</v>
      </c>
      <c r="H1239" s="16">
        <v>14697000</v>
      </c>
      <c r="I1239" s="11"/>
      <c r="J1239" s="11">
        <v>6</v>
      </c>
      <c r="K1239" s="11"/>
      <c r="L1239" s="15">
        <v>45422</v>
      </c>
      <c r="M1239" s="15">
        <v>45697</v>
      </c>
      <c r="N1239" s="11" t="s">
        <v>13162</v>
      </c>
      <c r="O1239" s="11" t="s">
        <v>7618</v>
      </c>
      <c r="P1239" s="16">
        <v>22045500</v>
      </c>
      <c r="Q1239" s="11">
        <v>1</v>
      </c>
      <c r="R1239" s="11" t="s">
        <v>10874</v>
      </c>
      <c r="S1239" s="11">
        <v>1</v>
      </c>
      <c r="T1239" s="23">
        <v>7348500</v>
      </c>
      <c r="U1239" s="11" t="s">
        <v>16764</v>
      </c>
    </row>
    <row r="1240" spans="1:21" x14ac:dyDescent="0.3">
      <c r="A1240" s="11">
        <v>1239</v>
      </c>
      <c r="B1240" s="11">
        <v>2024</v>
      </c>
      <c r="C1240" s="11">
        <v>20242414</v>
      </c>
      <c r="D1240" s="15">
        <v>45419</v>
      </c>
      <c r="E1240" s="11" t="s">
        <v>11468</v>
      </c>
      <c r="F1240" s="11">
        <v>1014278046</v>
      </c>
      <c r="G1240" s="11" t="s">
        <v>14864</v>
      </c>
      <c r="H1240" s="16">
        <v>16131792</v>
      </c>
      <c r="I1240" s="11"/>
      <c r="J1240" s="11">
        <v>8</v>
      </c>
      <c r="K1240" s="11"/>
      <c r="L1240" s="15">
        <v>45426</v>
      </c>
      <c r="M1240" s="15">
        <v>45670</v>
      </c>
      <c r="N1240" s="11" t="s">
        <v>13163</v>
      </c>
      <c r="O1240" s="11" t="s">
        <v>7618</v>
      </c>
      <c r="P1240" s="16">
        <v>16131792</v>
      </c>
      <c r="Q1240" s="11"/>
      <c r="R1240" s="11"/>
      <c r="S1240" s="11"/>
      <c r="T1240" s="23"/>
      <c r="U1240" s="11" t="s">
        <v>16765</v>
      </c>
    </row>
    <row r="1241" spans="1:21" x14ac:dyDescent="0.3">
      <c r="A1241" s="11">
        <v>1240</v>
      </c>
      <c r="B1241" s="11">
        <v>2024</v>
      </c>
      <c r="C1241" s="11">
        <v>20242415</v>
      </c>
      <c r="D1241" s="15">
        <v>45419</v>
      </c>
      <c r="E1241" s="11" t="s">
        <v>1540</v>
      </c>
      <c r="F1241" s="11">
        <v>1024488952</v>
      </c>
      <c r="G1241" s="11" t="s">
        <v>2773</v>
      </c>
      <c r="H1241" s="16">
        <v>21352000</v>
      </c>
      <c r="I1241" s="11"/>
      <c r="J1241" s="11">
        <v>8</v>
      </c>
      <c r="K1241" s="11"/>
      <c r="L1241" s="15">
        <v>45422</v>
      </c>
      <c r="M1241" s="15">
        <v>45666</v>
      </c>
      <c r="N1241" s="11" t="s">
        <v>13164</v>
      </c>
      <c r="O1241" s="11" t="s">
        <v>7618</v>
      </c>
      <c r="P1241" s="16">
        <v>21352000</v>
      </c>
      <c r="Q1241" s="11"/>
      <c r="R1241" s="11"/>
      <c r="S1241" s="11"/>
      <c r="T1241" s="23"/>
      <c r="U1241" s="11" t="s">
        <v>16766</v>
      </c>
    </row>
    <row r="1242" spans="1:21" x14ac:dyDescent="0.3">
      <c r="A1242" s="11">
        <v>1241</v>
      </c>
      <c r="B1242" s="11">
        <v>2024</v>
      </c>
      <c r="C1242" s="11">
        <v>20242416</v>
      </c>
      <c r="D1242" s="15">
        <v>45419</v>
      </c>
      <c r="E1242" s="11" t="s">
        <v>1565</v>
      </c>
      <c r="F1242" s="11">
        <v>1022343370</v>
      </c>
      <c r="G1242" s="11" t="s">
        <v>2761</v>
      </c>
      <c r="H1242" s="16">
        <v>21664000</v>
      </c>
      <c r="I1242" s="11"/>
      <c r="J1242" s="11">
        <v>8</v>
      </c>
      <c r="K1242" s="11"/>
      <c r="L1242" s="15">
        <v>45426</v>
      </c>
      <c r="M1242" s="15">
        <v>45670</v>
      </c>
      <c r="N1242" s="11" t="s">
        <v>13165</v>
      </c>
      <c r="O1242" s="11" t="s">
        <v>7618</v>
      </c>
      <c r="P1242" s="16">
        <v>21664000</v>
      </c>
      <c r="Q1242" s="11"/>
      <c r="R1242" s="11"/>
      <c r="S1242" s="11"/>
      <c r="T1242" s="23"/>
      <c r="U1242" s="11" t="s">
        <v>16767</v>
      </c>
    </row>
    <row r="1243" spans="1:21" x14ac:dyDescent="0.3">
      <c r="A1243" s="11">
        <v>1242</v>
      </c>
      <c r="B1243" s="11">
        <v>2024</v>
      </c>
      <c r="C1243" s="11">
        <v>20242418</v>
      </c>
      <c r="D1243" s="15">
        <v>45426</v>
      </c>
      <c r="E1243" s="11" t="s">
        <v>11469</v>
      </c>
      <c r="F1243" s="11">
        <v>80258435</v>
      </c>
      <c r="G1243" s="11" t="s">
        <v>3087</v>
      </c>
      <c r="H1243" s="16">
        <v>65443000</v>
      </c>
      <c r="I1243" s="11"/>
      <c r="J1243" s="11">
        <v>7</v>
      </c>
      <c r="K1243" s="11"/>
      <c r="L1243" s="15">
        <v>45432</v>
      </c>
      <c r="M1243" s="15">
        <v>45707</v>
      </c>
      <c r="N1243" s="11" t="s">
        <v>13166</v>
      </c>
      <c r="O1243" s="11" t="s">
        <v>7618</v>
      </c>
      <c r="P1243" s="16">
        <v>84141000</v>
      </c>
      <c r="Q1243" s="11">
        <v>1</v>
      </c>
      <c r="R1243" s="11" t="s">
        <v>10884</v>
      </c>
      <c r="S1243" s="11">
        <v>1</v>
      </c>
      <c r="T1243" s="23">
        <v>18698000</v>
      </c>
      <c r="U1243" s="11" t="s">
        <v>16768</v>
      </c>
    </row>
    <row r="1244" spans="1:21" x14ac:dyDescent="0.3">
      <c r="A1244" s="11">
        <v>1243</v>
      </c>
      <c r="B1244" s="11">
        <v>2024</v>
      </c>
      <c r="C1244" s="11">
        <v>20242419</v>
      </c>
      <c r="D1244" s="15">
        <v>45426</v>
      </c>
      <c r="E1244" s="11" t="s">
        <v>11470</v>
      </c>
      <c r="F1244" s="11">
        <v>1012411514</v>
      </c>
      <c r="G1244" s="11" t="s">
        <v>14865</v>
      </c>
      <c r="H1244" s="16">
        <v>28002000</v>
      </c>
      <c r="I1244" s="11"/>
      <c r="J1244" s="11">
        <v>6</v>
      </c>
      <c r="K1244" s="11"/>
      <c r="L1244" s="15">
        <v>45433</v>
      </c>
      <c r="M1244" s="15">
        <v>45708</v>
      </c>
      <c r="N1244" s="11" t="s">
        <v>13167</v>
      </c>
      <c r="O1244" s="11" t="s">
        <v>7618</v>
      </c>
      <c r="P1244" s="16">
        <v>42003000</v>
      </c>
      <c r="Q1244" s="11">
        <v>1</v>
      </c>
      <c r="R1244" s="11" t="s">
        <v>10874</v>
      </c>
      <c r="S1244" s="11">
        <v>1</v>
      </c>
      <c r="T1244" s="23">
        <v>14001000</v>
      </c>
      <c r="U1244" s="11" t="s">
        <v>16769</v>
      </c>
    </row>
    <row r="1245" spans="1:21" x14ac:dyDescent="0.3">
      <c r="A1245" s="11">
        <v>1244</v>
      </c>
      <c r="B1245" s="11">
        <v>2024</v>
      </c>
      <c r="C1245" s="11">
        <v>20242420</v>
      </c>
      <c r="D1245" s="15">
        <v>45419</v>
      </c>
      <c r="E1245" s="11" t="s">
        <v>11471</v>
      </c>
      <c r="F1245" s="11">
        <v>1019040864</v>
      </c>
      <c r="G1245" s="11" t="s">
        <v>3028</v>
      </c>
      <c r="H1245" s="16">
        <v>31101000</v>
      </c>
      <c r="I1245" s="11"/>
      <c r="J1245" s="11">
        <v>7</v>
      </c>
      <c r="K1245" s="11"/>
      <c r="L1245" s="15">
        <v>45421</v>
      </c>
      <c r="M1245" s="15">
        <v>45696</v>
      </c>
      <c r="N1245" s="11" t="s">
        <v>13168</v>
      </c>
      <c r="O1245" s="11" t="s">
        <v>7618</v>
      </c>
      <c r="P1245" s="16">
        <v>39987000</v>
      </c>
      <c r="Q1245" s="11">
        <v>1</v>
      </c>
      <c r="R1245" s="11" t="s">
        <v>10884</v>
      </c>
      <c r="S1245" s="11">
        <v>1</v>
      </c>
      <c r="T1245" s="23">
        <v>8886000</v>
      </c>
      <c r="U1245" s="11" t="s">
        <v>16770</v>
      </c>
    </row>
    <row r="1246" spans="1:21" x14ac:dyDescent="0.3">
      <c r="A1246" s="11">
        <v>1245</v>
      </c>
      <c r="B1246" s="11">
        <v>2024</v>
      </c>
      <c r="C1246" s="11">
        <v>20242421</v>
      </c>
      <c r="D1246" s="15">
        <v>45418</v>
      </c>
      <c r="E1246" s="11" t="s">
        <v>1162</v>
      </c>
      <c r="F1246" s="11">
        <v>1012435780</v>
      </c>
      <c r="G1246" s="11" t="s">
        <v>14866</v>
      </c>
      <c r="H1246" s="16">
        <v>20010528</v>
      </c>
      <c r="I1246" s="11"/>
      <c r="J1246" s="11">
        <v>8</v>
      </c>
      <c r="K1246" s="11"/>
      <c r="L1246" s="15">
        <v>45422</v>
      </c>
      <c r="M1246" s="15">
        <v>45666</v>
      </c>
      <c r="N1246" s="11" t="s">
        <v>13169</v>
      </c>
      <c r="O1246" s="11" t="s">
        <v>7618</v>
      </c>
      <c r="P1246" s="16">
        <v>20010528</v>
      </c>
      <c r="Q1246" s="11"/>
      <c r="R1246" s="11"/>
      <c r="S1246" s="11"/>
      <c r="T1246" s="23"/>
      <c r="U1246" s="11" t="s">
        <v>16771</v>
      </c>
    </row>
    <row r="1247" spans="1:21" x14ac:dyDescent="0.3">
      <c r="A1247" s="11">
        <v>1246</v>
      </c>
      <c r="B1247" s="11">
        <v>2024</v>
      </c>
      <c r="C1247" s="11">
        <v>20242422</v>
      </c>
      <c r="D1247" s="15">
        <v>45418</v>
      </c>
      <c r="E1247" s="11" t="s">
        <v>1161</v>
      </c>
      <c r="F1247" s="11">
        <v>1031163590</v>
      </c>
      <c r="G1247" s="11" t="s">
        <v>14867</v>
      </c>
      <c r="H1247" s="16">
        <v>20010528</v>
      </c>
      <c r="I1247" s="11"/>
      <c r="J1247" s="11">
        <v>8</v>
      </c>
      <c r="K1247" s="11"/>
      <c r="L1247" s="15">
        <v>45422</v>
      </c>
      <c r="M1247" s="15">
        <v>45666</v>
      </c>
      <c r="N1247" s="11" t="s">
        <v>13170</v>
      </c>
      <c r="O1247" s="11" t="s">
        <v>7618</v>
      </c>
      <c r="P1247" s="16">
        <v>20010528</v>
      </c>
      <c r="Q1247" s="11"/>
      <c r="R1247" s="11"/>
      <c r="S1247" s="11"/>
      <c r="T1247" s="23"/>
      <c r="U1247" s="11" t="s">
        <v>16772</v>
      </c>
    </row>
    <row r="1248" spans="1:21" x14ac:dyDescent="0.3">
      <c r="A1248" s="11">
        <v>1247</v>
      </c>
      <c r="B1248" s="11">
        <v>2024</v>
      </c>
      <c r="C1248" s="11">
        <v>20242423</v>
      </c>
      <c r="D1248" s="15">
        <v>45418</v>
      </c>
      <c r="E1248" s="11" t="s">
        <v>1161</v>
      </c>
      <c r="F1248" s="11">
        <v>80829087</v>
      </c>
      <c r="G1248" s="11" t="s">
        <v>14868</v>
      </c>
      <c r="H1248" s="16">
        <v>20010528</v>
      </c>
      <c r="I1248" s="11"/>
      <c r="J1248" s="11">
        <v>8</v>
      </c>
      <c r="K1248" s="11"/>
      <c r="L1248" s="15">
        <v>45422</v>
      </c>
      <c r="M1248" s="15">
        <v>45666</v>
      </c>
      <c r="N1248" s="11" t="s">
        <v>13171</v>
      </c>
      <c r="O1248" s="11" t="s">
        <v>7618</v>
      </c>
      <c r="P1248" s="16">
        <v>20010528</v>
      </c>
      <c r="Q1248" s="11"/>
      <c r="R1248" s="11"/>
      <c r="S1248" s="11"/>
      <c r="T1248" s="23"/>
      <c r="U1248" s="11" t="s">
        <v>16773</v>
      </c>
    </row>
    <row r="1249" spans="1:21" x14ac:dyDescent="0.3">
      <c r="A1249" s="11">
        <v>1248</v>
      </c>
      <c r="B1249" s="11">
        <v>2024</v>
      </c>
      <c r="C1249" s="11">
        <v>20242424</v>
      </c>
      <c r="D1249" s="15">
        <v>45418</v>
      </c>
      <c r="E1249" s="11" t="s">
        <v>1162</v>
      </c>
      <c r="F1249" s="11">
        <v>1022430057</v>
      </c>
      <c r="G1249" s="11" t="s">
        <v>14869</v>
      </c>
      <c r="H1249" s="16">
        <v>20010528</v>
      </c>
      <c r="I1249" s="11"/>
      <c r="J1249" s="11">
        <v>8</v>
      </c>
      <c r="K1249" s="11"/>
      <c r="L1249" s="15">
        <v>45422</v>
      </c>
      <c r="M1249" s="15">
        <v>45666</v>
      </c>
      <c r="N1249" s="11" t="s">
        <v>13172</v>
      </c>
      <c r="O1249" s="11" t="s">
        <v>7618</v>
      </c>
      <c r="P1249" s="16">
        <v>20010528</v>
      </c>
      <c r="Q1249" s="11"/>
      <c r="R1249" s="11"/>
      <c r="S1249" s="11"/>
      <c r="T1249" s="23"/>
      <c r="U1249" s="11" t="s">
        <v>16774</v>
      </c>
    </row>
    <row r="1250" spans="1:21" x14ac:dyDescent="0.3">
      <c r="A1250" s="11">
        <v>1249</v>
      </c>
      <c r="B1250" s="11">
        <v>2024</v>
      </c>
      <c r="C1250" s="11">
        <v>20242425</v>
      </c>
      <c r="D1250" s="15">
        <v>45418</v>
      </c>
      <c r="E1250" s="11" t="s">
        <v>1161</v>
      </c>
      <c r="F1250" s="11">
        <v>1000274420</v>
      </c>
      <c r="G1250" s="11" t="s">
        <v>14870</v>
      </c>
      <c r="H1250" s="16">
        <v>20010528</v>
      </c>
      <c r="I1250" s="11"/>
      <c r="J1250" s="11">
        <v>8</v>
      </c>
      <c r="K1250" s="11"/>
      <c r="L1250" s="15">
        <v>45422</v>
      </c>
      <c r="M1250" s="15">
        <v>45666</v>
      </c>
      <c r="N1250" s="11" t="s">
        <v>13173</v>
      </c>
      <c r="O1250" s="11" t="s">
        <v>7618</v>
      </c>
      <c r="P1250" s="16">
        <v>20010528</v>
      </c>
      <c r="Q1250" s="11"/>
      <c r="R1250" s="11"/>
      <c r="S1250" s="11"/>
      <c r="T1250" s="23"/>
      <c r="U1250" s="11" t="s">
        <v>16774</v>
      </c>
    </row>
    <row r="1251" spans="1:21" x14ac:dyDescent="0.3">
      <c r="A1251" s="11">
        <v>1250</v>
      </c>
      <c r="B1251" s="11">
        <v>2024</v>
      </c>
      <c r="C1251" s="11">
        <v>20242426</v>
      </c>
      <c r="D1251" s="15">
        <v>45418</v>
      </c>
      <c r="E1251" s="11" t="s">
        <v>11472</v>
      </c>
      <c r="F1251" s="11">
        <v>52480637</v>
      </c>
      <c r="G1251" s="11" t="s">
        <v>3359</v>
      </c>
      <c r="H1251" s="16">
        <v>28047600</v>
      </c>
      <c r="I1251" s="11"/>
      <c r="J1251" s="11">
        <v>6</v>
      </c>
      <c r="K1251" s="11"/>
      <c r="L1251" s="15">
        <v>45421</v>
      </c>
      <c r="M1251" s="15">
        <v>45696</v>
      </c>
      <c r="N1251" s="11" t="s">
        <v>13174</v>
      </c>
      <c r="O1251" s="11" t="s">
        <v>7604</v>
      </c>
      <c r="P1251" s="16">
        <v>42071400</v>
      </c>
      <c r="Q1251" s="11">
        <v>1</v>
      </c>
      <c r="R1251" s="11" t="s">
        <v>10874</v>
      </c>
      <c r="S1251" s="11">
        <v>1</v>
      </c>
      <c r="T1251" s="23">
        <v>14023800</v>
      </c>
      <c r="U1251" s="11" t="s">
        <v>16775</v>
      </c>
    </row>
    <row r="1252" spans="1:21" x14ac:dyDescent="0.3">
      <c r="A1252" s="11">
        <v>1251</v>
      </c>
      <c r="B1252" s="11">
        <v>2024</v>
      </c>
      <c r="C1252" s="11">
        <v>20242428</v>
      </c>
      <c r="D1252" s="15">
        <v>45418</v>
      </c>
      <c r="E1252" s="11" t="s">
        <v>1558</v>
      </c>
      <c r="F1252" s="11">
        <v>74187023</v>
      </c>
      <c r="G1252" s="11" t="s">
        <v>2716</v>
      </c>
      <c r="H1252" s="16">
        <v>21352000</v>
      </c>
      <c r="I1252" s="11"/>
      <c r="J1252" s="11">
        <v>8</v>
      </c>
      <c r="K1252" s="11"/>
      <c r="L1252" s="15">
        <v>45421</v>
      </c>
      <c r="M1252" s="15">
        <v>45665</v>
      </c>
      <c r="N1252" s="11" t="s">
        <v>13175</v>
      </c>
      <c r="O1252" s="11" t="s">
        <v>7604</v>
      </c>
      <c r="P1252" s="16">
        <v>21352000</v>
      </c>
      <c r="Q1252" s="11"/>
      <c r="R1252" s="11"/>
      <c r="S1252" s="11"/>
      <c r="T1252" s="23"/>
      <c r="U1252" s="11" t="s">
        <v>16776</v>
      </c>
    </row>
    <row r="1253" spans="1:21" x14ac:dyDescent="0.3">
      <c r="A1253" s="11">
        <v>1252</v>
      </c>
      <c r="B1253" s="11">
        <v>2024</v>
      </c>
      <c r="C1253" s="11">
        <v>20242430</v>
      </c>
      <c r="D1253" s="15">
        <v>45418</v>
      </c>
      <c r="E1253" s="11" t="s">
        <v>1271</v>
      </c>
      <c r="F1253" s="11">
        <v>40931838</v>
      </c>
      <c r="G1253" s="11" t="s">
        <v>14871</v>
      </c>
      <c r="H1253" s="16">
        <v>18882000</v>
      </c>
      <c r="I1253" s="11"/>
      <c r="J1253" s="11">
        <v>6</v>
      </c>
      <c r="K1253" s="11"/>
      <c r="L1253" s="15">
        <v>45419</v>
      </c>
      <c r="M1253" s="15">
        <v>45694</v>
      </c>
      <c r="N1253" s="11" t="s">
        <v>13176</v>
      </c>
      <c r="O1253" s="11" t="s">
        <v>7618</v>
      </c>
      <c r="P1253" s="16">
        <v>28323000</v>
      </c>
      <c r="Q1253" s="11">
        <v>1</v>
      </c>
      <c r="R1253" s="11" t="s">
        <v>10874</v>
      </c>
      <c r="S1253" s="11">
        <v>1</v>
      </c>
      <c r="T1253" s="23">
        <v>9441000</v>
      </c>
      <c r="U1253" s="11" t="s">
        <v>16777</v>
      </c>
    </row>
    <row r="1254" spans="1:21" x14ac:dyDescent="0.3">
      <c r="A1254" s="11">
        <v>1253</v>
      </c>
      <c r="B1254" s="11">
        <v>2024</v>
      </c>
      <c r="C1254" s="11">
        <v>20242431</v>
      </c>
      <c r="D1254" s="15">
        <v>45418</v>
      </c>
      <c r="E1254" s="11" t="s">
        <v>1161</v>
      </c>
      <c r="F1254" s="11">
        <v>1233896885</v>
      </c>
      <c r="G1254" s="11" t="s">
        <v>14872</v>
      </c>
      <c r="H1254" s="16">
        <v>20010528</v>
      </c>
      <c r="I1254" s="11"/>
      <c r="J1254" s="11">
        <v>8</v>
      </c>
      <c r="K1254" s="11"/>
      <c r="L1254" s="15">
        <v>45422</v>
      </c>
      <c r="M1254" s="15">
        <v>45666</v>
      </c>
      <c r="N1254" s="11" t="s">
        <v>13177</v>
      </c>
      <c r="O1254" s="11" t="s">
        <v>7618</v>
      </c>
      <c r="P1254" s="16">
        <v>20010528</v>
      </c>
      <c r="Q1254" s="11"/>
      <c r="R1254" s="11"/>
      <c r="S1254" s="11"/>
      <c r="T1254" s="23"/>
      <c r="U1254" s="11" t="s">
        <v>16778</v>
      </c>
    </row>
    <row r="1255" spans="1:21" x14ac:dyDescent="0.3">
      <c r="A1255" s="11">
        <v>1254</v>
      </c>
      <c r="B1255" s="11">
        <v>2024</v>
      </c>
      <c r="C1255" s="11">
        <v>20242432</v>
      </c>
      <c r="D1255" s="15">
        <v>45418</v>
      </c>
      <c r="E1255" s="11" t="s">
        <v>1161</v>
      </c>
      <c r="F1255" s="11">
        <v>1016042606</v>
      </c>
      <c r="G1255" s="11" t="s">
        <v>14873</v>
      </c>
      <c r="H1255" s="16">
        <v>20010528</v>
      </c>
      <c r="I1255" s="11"/>
      <c r="J1255" s="11">
        <v>8</v>
      </c>
      <c r="K1255" s="11"/>
      <c r="L1255" s="15">
        <v>45422</v>
      </c>
      <c r="M1255" s="15">
        <v>45666</v>
      </c>
      <c r="N1255" s="11" t="s">
        <v>13178</v>
      </c>
      <c r="O1255" s="11" t="s">
        <v>7618</v>
      </c>
      <c r="P1255" s="16">
        <v>20010528</v>
      </c>
      <c r="Q1255" s="11"/>
      <c r="R1255" s="11"/>
      <c r="S1255" s="11"/>
      <c r="T1255" s="23"/>
      <c r="U1255" s="11" t="s">
        <v>16779</v>
      </c>
    </row>
    <row r="1256" spans="1:21" x14ac:dyDescent="0.3">
      <c r="A1256" s="11">
        <v>1255</v>
      </c>
      <c r="B1256" s="11">
        <v>2024</v>
      </c>
      <c r="C1256" s="11">
        <v>20242433</v>
      </c>
      <c r="D1256" s="15">
        <v>45418</v>
      </c>
      <c r="E1256" s="11" t="s">
        <v>1161</v>
      </c>
      <c r="F1256" s="11">
        <v>1233509552</v>
      </c>
      <c r="G1256" s="11" t="s">
        <v>14874</v>
      </c>
      <c r="H1256" s="16">
        <v>20010528</v>
      </c>
      <c r="I1256" s="11"/>
      <c r="J1256" s="11">
        <v>8</v>
      </c>
      <c r="K1256" s="11"/>
      <c r="L1256" s="15">
        <v>45422</v>
      </c>
      <c r="M1256" s="15">
        <v>45666</v>
      </c>
      <c r="N1256" s="11" t="s">
        <v>13179</v>
      </c>
      <c r="O1256" s="11" t="s">
        <v>7618</v>
      </c>
      <c r="P1256" s="16">
        <v>20010528</v>
      </c>
      <c r="Q1256" s="11"/>
      <c r="R1256" s="11"/>
      <c r="S1256" s="11"/>
      <c r="T1256" s="23"/>
      <c r="U1256" s="11" t="s">
        <v>16780</v>
      </c>
    </row>
    <row r="1257" spans="1:21" x14ac:dyDescent="0.3">
      <c r="A1257" s="11">
        <v>1256</v>
      </c>
      <c r="B1257" s="11">
        <v>2024</v>
      </c>
      <c r="C1257" s="11">
        <v>20242434</v>
      </c>
      <c r="D1257" s="15">
        <v>45418</v>
      </c>
      <c r="E1257" s="11" t="s">
        <v>11036</v>
      </c>
      <c r="F1257" s="11">
        <v>1097664250</v>
      </c>
      <c r="G1257" s="11" t="s">
        <v>14875</v>
      </c>
      <c r="H1257" s="16">
        <v>25100000</v>
      </c>
      <c r="I1257" s="11"/>
      <c r="J1257" s="11">
        <v>10</v>
      </c>
      <c r="K1257" s="11"/>
      <c r="L1257" s="15">
        <v>45422</v>
      </c>
      <c r="M1257" s="15">
        <v>45725</v>
      </c>
      <c r="N1257" s="11" t="s">
        <v>13180</v>
      </c>
      <c r="O1257" s="11" t="s">
        <v>7604</v>
      </c>
      <c r="P1257" s="16">
        <v>25100000</v>
      </c>
      <c r="Q1257" s="11"/>
      <c r="R1257" s="11"/>
      <c r="S1257" s="11"/>
      <c r="T1257" s="23"/>
      <c r="U1257" s="11" t="s">
        <v>16781</v>
      </c>
    </row>
    <row r="1258" spans="1:21" x14ac:dyDescent="0.3">
      <c r="A1258" s="11">
        <v>1257</v>
      </c>
      <c r="B1258" s="11">
        <v>2024</v>
      </c>
      <c r="C1258" s="11">
        <v>20242435</v>
      </c>
      <c r="D1258" s="15">
        <v>45419</v>
      </c>
      <c r="E1258" s="11" t="s">
        <v>11109</v>
      </c>
      <c r="F1258" s="11">
        <v>1030547456</v>
      </c>
      <c r="G1258" s="11" t="s">
        <v>14876</v>
      </c>
      <c r="H1258" s="16">
        <v>25230000</v>
      </c>
      <c r="I1258" s="11"/>
      <c r="J1258" s="11">
        <v>6</v>
      </c>
      <c r="K1258" s="11"/>
      <c r="L1258" s="15">
        <v>45421</v>
      </c>
      <c r="M1258" s="15">
        <v>45696</v>
      </c>
      <c r="N1258" s="11" t="s">
        <v>13181</v>
      </c>
      <c r="O1258" s="11" t="s">
        <v>7604</v>
      </c>
      <c r="P1258" s="16">
        <v>37845000</v>
      </c>
      <c r="Q1258" s="11">
        <v>1</v>
      </c>
      <c r="R1258" s="11" t="s">
        <v>10874</v>
      </c>
      <c r="S1258" s="11">
        <v>1</v>
      </c>
      <c r="T1258" s="23">
        <v>12615000</v>
      </c>
      <c r="U1258" s="11" t="s">
        <v>16782</v>
      </c>
    </row>
    <row r="1259" spans="1:21" x14ac:dyDescent="0.3">
      <c r="A1259" s="11">
        <v>1258</v>
      </c>
      <c r="B1259" s="11">
        <v>2024</v>
      </c>
      <c r="C1259" s="11">
        <v>20242436</v>
      </c>
      <c r="D1259" s="15">
        <v>45418</v>
      </c>
      <c r="E1259" s="11" t="s">
        <v>11473</v>
      </c>
      <c r="F1259" s="11">
        <v>1015432694</v>
      </c>
      <c r="G1259" s="11" t="s">
        <v>14877</v>
      </c>
      <c r="H1259" s="16">
        <v>38880000</v>
      </c>
      <c r="I1259" s="11"/>
      <c r="J1259" s="11">
        <v>6</v>
      </c>
      <c r="K1259" s="11"/>
      <c r="L1259" s="15">
        <v>45422</v>
      </c>
      <c r="M1259" s="15">
        <v>45697</v>
      </c>
      <c r="N1259" s="11" t="s">
        <v>13182</v>
      </c>
      <c r="O1259" s="11" t="s">
        <v>7618</v>
      </c>
      <c r="P1259" s="16">
        <v>58320000</v>
      </c>
      <c r="Q1259" s="11">
        <v>1</v>
      </c>
      <c r="R1259" s="11" t="s">
        <v>10874</v>
      </c>
      <c r="S1259" s="11">
        <v>1</v>
      </c>
      <c r="T1259" s="23">
        <v>19440000</v>
      </c>
      <c r="U1259" s="11" t="s">
        <v>16783</v>
      </c>
    </row>
    <row r="1260" spans="1:21" x14ac:dyDescent="0.3">
      <c r="A1260" s="11">
        <v>1259</v>
      </c>
      <c r="B1260" s="11">
        <v>2024</v>
      </c>
      <c r="C1260" s="11">
        <v>20242437</v>
      </c>
      <c r="D1260" s="15">
        <v>45418</v>
      </c>
      <c r="E1260" s="11" t="s">
        <v>1162</v>
      </c>
      <c r="F1260" s="11">
        <v>80146601</v>
      </c>
      <c r="G1260" s="11" t="s">
        <v>14878</v>
      </c>
      <c r="H1260" s="16">
        <v>20010528</v>
      </c>
      <c r="I1260" s="11"/>
      <c r="J1260" s="11">
        <v>8</v>
      </c>
      <c r="K1260" s="11"/>
      <c r="L1260" s="15">
        <v>45422</v>
      </c>
      <c r="M1260" s="15">
        <v>45666</v>
      </c>
      <c r="N1260" s="11" t="s">
        <v>13183</v>
      </c>
      <c r="O1260" s="11" t="s">
        <v>7618</v>
      </c>
      <c r="P1260" s="16">
        <v>20010528</v>
      </c>
      <c r="Q1260" s="11"/>
      <c r="R1260" s="11"/>
      <c r="S1260" s="11"/>
      <c r="T1260" s="23"/>
      <c r="U1260" s="11" t="s">
        <v>16784</v>
      </c>
    </row>
    <row r="1261" spans="1:21" x14ac:dyDescent="0.3">
      <c r="A1261" s="11">
        <v>1260</v>
      </c>
      <c r="B1261" s="11">
        <v>2024</v>
      </c>
      <c r="C1261" s="11">
        <v>20242438</v>
      </c>
      <c r="D1261" s="15">
        <v>45418</v>
      </c>
      <c r="E1261" s="11" t="s">
        <v>1338</v>
      </c>
      <c r="F1261" s="11">
        <v>1098642915</v>
      </c>
      <c r="G1261" s="11" t="s">
        <v>3149</v>
      </c>
      <c r="H1261" s="16">
        <v>59944000</v>
      </c>
      <c r="I1261" s="11"/>
      <c r="J1261" s="11">
        <v>8</v>
      </c>
      <c r="K1261" s="11"/>
      <c r="L1261" s="15">
        <v>45421</v>
      </c>
      <c r="M1261" s="15">
        <v>45665</v>
      </c>
      <c r="N1261" s="11" t="s">
        <v>13184</v>
      </c>
      <c r="O1261" s="11" t="s">
        <v>7604</v>
      </c>
      <c r="P1261" s="16">
        <v>59944000</v>
      </c>
      <c r="Q1261" s="11"/>
      <c r="R1261" s="11"/>
      <c r="S1261" s="11"/>
      <c r="T1261" s="23"/>
      <c r="U1261" s="11" t="s">
        <v>16785</v>
      </c>
    </row>
    <row r="1262" spans="1:21" x14ac:dyDescent="0.3">
      <c r="A1262" s="11">
        <v>1261</v>
      </c>
      <c r="B1262" s="11">
        <v>2024</v>
      </c>
      <c r="C1262" s="11">
        <v>20242439</v>
      </c>
      <c r="D1262" s="15">
        <v>45419</v>
      </c>
      <c r="E1262" s="11" t="s">
        <v>1165</v>
      </c>
      <c r="F1262" s="11">
        <v>1032427231</v>
      </c>
      <c r="G1262" s="11" t="s">
        <v>14879</v>
      </c>
      <c r="H1262" s="16">
        <v>22303904</v>
      </c>
      <c r="I1262" s="11"/>
      <c r="J1262" s="11">
        <v>8</v>
      </c>
      <c r="K1262" s="11"/>
      <c r="L1262" s="15">
        <v>45422</v>
      </c>
      <c r="M1262" s="15">
        <v>45666</v>
      </c>
      <c r="N1262" s="11" t="s">
        <v>13185</v>
      </c>
      <c r="O1262" s="11" t="s">
        <v>7618</v>
      </c>
      <c r="P1262" s="16">
        <v>22303904</v>
      </c>
      <c r="Q1262" s="11"/>
      <c r="R1262" s="11"/>
      <c r="S1262" s="11"/>
      <c r="T1262" s="23"/>
      <c r="U1262" s="11" t="s">
        <v>16786</v>
      </c>
    </row>
    <row r="1263" spans="1:21" x14ac:dyDescent="0.3">
      <c r="A1263" s="11">
        <v>1262</v>
      </c>
      <c r="B1263" s="11">
        <v>2024</v>
      </c>
      <c r="C1263" s="11">
        <v>20242440</v>
      </c>
      <c r="D1263" s="15">
        <v>45418</v>
      </c>
      <c r="E1263" s="11" t="s">
        <v>11474</v>
      </c>
      <c r="F1263" s="11">
        <v>79294250</v>
      </c>
      <c r="G1263" s="11" t="s">
        <v>1933</v>
      </c>
      <c r="H1263" s="16">
        <v>42540000</v>
      </c>
      <c r="I1263" s="11"/>
      <c r="J1263" s="11">
        <v>6</v>
      </c>
      <c r="K1263" s="11"/>
      <c r="L1263" s="15">
        <v>45420</v>
      </c>
      <c r="M1263" s="15">
        <v>45695</v>
      </c>
      <c r="N1263" s="11" t="s">
        <v>13186</v>
      </c>
      <c r="O1263" s="11" t="s">
        <v>7618</v>
      </c>
      <c r="P1263" s="16">
        <v>63810000</v>
      </c>
      <c r="Q1263" s="11">
        <v>1</v>
      </c>
      <c r="R1263" s="11" t="s">
        <v>10874</v>
      </c>
      <c r="S1263" s="11">
        <v>1</v>
      </c>
      <c r="T1263" s="23">
        <v>21270000</v>
      </c>
      <c r="U1263" s="11" t="s">
        <v>16787</v>
      </c>
    </row>
    <row r="1264" spans="1:21" x14ac:dyDescent="0.3">
      <c r="A1264" s="11">
        <v>1263</v>
      </c>
      <c r="B1264" s="11">
        <v>2024</v>
      </c>
      <c r="C1264" s="11">
        <v>20242441</v>
      </c>
      <c r="D1264" s="15">
        <v>45419</v>
      </c>
      <c r="E1264" s="11" t="s">
        <v>1162</v>
      </c>
      <c r="F1264" s="11">
        <v>1030677746</v>
      </c>
      <c r="G1264" s="11" t="s">
        <v>14880</v>
      </c>
      <c r="H1264" s="16">
        <v>20010528</v>
      </c>
      <c r="I1264" s="11"/>
      <c r="J1264" s="11">
        <v>8</v>
      </c>
      <c r="K1264" s="11"/>
      <c r="L1264" s="15">
        <v>45422</v>
      </c>
      <c r="M1264" s="15">
        <v>45666</v>
      </c>
      <c r="N1264" s="11" t="s">
        <v>13187</v>
      </c>
      <c r="O1264" s="11" t="s">
        <v>7618</v>
      </c>
      <c r="P1264" s="16">
        <v>20010528</v>
      </c>
      <c r="Q1264" s="11"/>
      <c r="R1264" s="11"/>
      <c r="S1264" s="11"/>
      <c r="T1264" s="23"/>
      <c r="U1264" s="11" t="s">
        <v>16788</v>
      </c>
    </row>
    <row r="1265" spans="1:21" x14ac:dyDescent="0.3">
      <c r="A1265" s="11">
        <v>1264</v>
      </c>
      <c r="B1265" s="11">
        <v>2024</v>
      </c>
      <c r="C1265" s="11">
        <v>20242442</v>
      </c>
      <c r="D1265" s="15">
        <v>45419</v>
      </c>
      <c r="E1265" s="11" t="s">
        <v>1422</v>
      </c>
      <c r="F1265" s="11">
        <v>1022381580</v>
      </c>
      <c r="G1265" s="11" t="s">
        <v>14881</v>
      </c>
      <c r="H1265" s="16">
        <v>23949000</v>
      </c>
      <c r="I1265" s="11"/>
      <c r="J1265" s="11">
        <v>9</v>
      </c>
      <c r="K1265" s="11"/>
      <c r="L1265" s="15">
        <v>45429</v>
      </c>
      <c r="M1265" s="15">
        <v>45704</v>
      </c>
      <c r="N1265" s="11" t="s">
        <v>13188</v>
      </c>
      <c r="O1265" s="11" t="s">
        <v>7618</v>
      </c>
      <c r="P1265" s="16">
        <v>23949000</v>
      </c>
      <c r="Q1265" s="11"/>
      <c r="R1265" s="11"/>
      <c r="S1265" s="11"/>
      <c r="T1265" s="23"/>
      <c r="U1265" s="11" t="s">
        <v>16789</v>
      </c>
    </row>
    <row r="1266" spans="1:21" x14ac:dyDescent="0.3">
      <c r="A1266" s="11">
        <v>1265</v>
      </c>
      <c r="B1266" s="11">
        <v>2024</v>
      </c>
      <c r="C1266" s="11">
        <v>20242443</v>
      </c>
      <c r="D1266" s="15">
        <v>45419</v>
      </c>
      <c r="E1266" s="11" t="s">
        <v>1183</v>
      </c>
      <c r="F1266" s="11">
        <v>1033689723</v>
      </c>
      <c r="G1266" s="11" t="s">
        <v>14882</v>
      </c>
      <c r="H1266" s="16">
        <v>22000000</v>
      </c>
      <c r="I1266" s="11"/>
      <c r="J1266" s="11">
        <v>10</v>
      </c>
      <c r="K1266" s="11"/>
      <c r="L1266" s="15">
        <v>45422</v>
      </c>
      <c r="M1266" s="15">
        <v>45725</v>
      </c>
      <c r="N1266" s="11" t="s">
        <v>13189</v>
      </c>
      <c r="O1266" s="11" t="s">
        <v>7604</v>
      </c>
      <c r="P1266" s="16">
        <v>22000000</v>
      </c>
      <c r="Q1266" s="11"/>
      <c r="R1266" s="11"/>
      <c r="S1266" s="11"/>
      <c r="T1266" s="23"/>
      <c r="U1266" s="11" t="s">
        <v>16790</v>
      </c>
    </row>
    <row r="1267" spans="1:21" x14ac:dyDescent="0.3">
      <c r="A1267" s="11">
        <v>1266</v>
      </c>
      <c r="B1267" s="11">
        <v>2024</v>
      </c>
      <c r="C1267" s="11">
        <v>20242444</v>
      </c>
      <c r="D1267" s="15">
        <v>45419</v>
      </c>
      <c r="E1267" s="11" t="s">
        <v>11475</v>
      </c>
      <c r="F1267" s="11">
        <v>1073719178</v>
      </c>
      <c r="G1267" s="11" t="s">
        <v>14883</v>
      </c>
      <c r="H1267" s="16">
        <v>12208200</v>
      </c>
      <c r="I1267" s="11"/>
      <c r="J1267" s="11">
        <v>6</v>
      </c>
      <c r="K1267" s="11"/>
      <c r="L1267" s="15">
        <v>45429</v>
      </c>
      <c r="M1267" s="15">
        <v>45704</v>
      </c>
      <c r="N1267" s="11" t="s">
        <v>13190</v>
      </c>
      <c r="O1267" s="11" t="s">
        <v>7618</v>
      </c>
      <c r="P1267" s="16">
        <v>18312300</v>
      </c>
      <c r="Q1267" s="11">
        <v>1</v>
      </c>
      <c r="R1267" s="11" t="s">
        <v>10874</v>
      </c>
      <c r="S1267" s="11">
        <v>1</v>
      </c>
      <c r="T1267" s="23">
        <v>6104100</v>
      </c>
      <c r="U1267" s="11" t="s">
        <v>16791</v>
      </c>
    </row>
    <row r="1268" spans="1:21" x14ac:dyDescent="0.3">
      <c r="A1268" s="11">
        <v>1267</v>
      </c>
      <c r="B1268" s="11">
        <v>2024</v>
      </c>
      <c r="C1268" s="11">
        <v>20242445</v>
      </c>
      <c r="D1268" s="15">
        <v>45419</v>
      </c>
      <c r="E1268" s="11" t="s">
        <v>1182</v>
      </c>
      <c r="F1268" s="11">
        <v>1022430093</v>
      </c>
      <c r="G1268" s="11" t="s">
        <v>14884</v>
      </c>
      <c r="H1268" s="16">
        <v>22000000</v>
      </c>
      <c r="I1268" s="11"/>
      <c r="J1268" s="11">
        <v>10</v>
      </c>
      <c r="K1268" s="11"/>
      <c r="L1268" s="15">
        <v>45422</v>
      </c>
      <c r="M1268" s="15">
        <v>45725</v>
      </c>
      <c r="N1268" s="11" t="s">
        <v>13191</v>
      </c>
      <c r="O1268" s="11" t="s">
        <v>7618</v>
      </c>
      <c r="P1268" s="16">
        <v>22000000</v>
      </c>
      <c r="Q1268" s="11"/>
      <c r="R1268" s="11"/>
      <c r="S1268" s="11"/>
      <c r="T1268" s="23"/>
      <c r="U1268" s="11" t="s">
        <v>16792</v>
      </c>
    </row>
    <row r="1269" spans="1:21" x14ac:dyDescent="0.3">
      <c r="A1269" s="11">
        <v>1268</v>
      </c>
      <c r="B1269" s="11">
        <v>2024</v>
      </c>
      <c r="C1269" s="11">
        <v>20242446</v>
      </c>
      <c r="D1269" s="15">
        <v>45419</v>
      </c>
      <c r="E1269" s="11" t="s">
        <v>11476</v>
      </c>
      <c r="F1269" s="11">
        <v>42885736</v>
      </c>
      <c r="G1269" s="11" t="s">
        <v>2991</v>
      </c>
      <c r="H1269" s="16">
        <v>22085000</v>
      </c>
      <c r="I1269" s="11"/>
      <c r="J1269" s="11">
        <v>7</v>
      </c>
      <c r="K1269" s="11"/>
      <c r="L1269" s="15">
        <v>45421</v>
      </c>
      <c r="M1269" s="15">
        <v>45696</v>
      </c>
      <c r="N1269" s="11" t="s">
        <v>13192</v>
      </c>
      <c r="O1269" s="11" t="s">
        <v>7618</v>
      </c>
      <c r="P1269" s="16">
        <v>28395000</v>
      </c>
      <c r="Q1269" s="11">
        <v>1</v>
      </c>
      <c r="R1269" s="11" t="s">
        <v>10884</v>
      </c>
      <c r="S1269" s="11">
        <v>1</v>
      </c>
      <c r="T1269" s="23">
        <v>6310000</v>
      </c>
      <c r="U1269" s="11" t="s">
        <v>16793</v>
      </c>
    </row>
    <row r="1270" spans="1:21" x14ac:dyDescent="0.3">
      <c r="A1270" s="11">
        <v>1269</v>
      </c>
      <c r="B1270" s="11">
        <v>2024</v>
      </c>
      <c r="C1270" s="11">
        <v>20242447</v>
      </c>
      <c r="D1270" s="15">
        <v>45419</v>
      </c>
      <c r="E1270" s="11" t="s">
        <v>1196</v>
      </c>
      <c r="F1270" s="11">
        <v>52958249</v>
      </c>
      <c r="G1270" s="11" t="s">
        <v>3011</v>
      </c>
      <c r="H1270" s="16">
        <v>32053000</v>
      </c>
      <c r="I1270" s="11"/>
      <c r="J1270" s="11">
        <v>7</v>
      </c>
      <c r="K1270" s="11"/>
      <c r="L1270" s="15">
        <v>45421</v>
      </c>
      <c r="M1270" s="15">
        <v>45696</v>
      </c>
      <c r="N1270" s="11" t="s">
        <v>13193</v>
      </c>
      <c r="O1270" s="11" t="s">
        <v>7604</v>
      </c>
      <c r="P1270" s="16">
        <v>41211000</v>
      </c>
      <c r="Q1270" s="11">
        <v>1</v>
      </c>
      <c r="R1270" s="11" t="s">
        <v>10884</v>
      </c>
      <c r="S1270" s="11">
        <v>1</v>
      </c>
      <c r="T1270" s="23">
        <v>9158000</v>
      </c>
      <c r="U1270" s="11" t="s">
        <v>16794</v>
      </c>
    </row>
    <row r="1271" spans="1:21" x14ac:dyDescent="0.3">
      <c r="A1271" s="11">
        <v>1270</v>
      </c>
      <c r="B1271" s="11">
        <v>2024</v>
      </c>
      <c r="C1271" s="11">
        <v>20242448</v>
      </c>
      <c r="D1271" s="15">
        <v>45419</v>
      </c>
      <c r="E1271" s="11" t="s">
        <v>11477</v>
      </c>
      <c r="F1271" s="11">
        <v>7187071</v>
      </c>
      <c r="G1271" s="11" t="s">
        <v>14885</v>
      </c>
      <c r="H1271" s="16">
        <v>52451000</v>
      </c>
      <c r="I1271" s="11"/>
      <c r="J1271" s="11">
        <v>7</v>
      </c>
      <c r="K1271" s="11"/>
      <c r="L1271" s="15">
        <v>45432</v>
      </c>
      <c r="M1271" s="15">
        <v>45707</v>
      </c>
      <c r="N1271" s="11" t="s">
        <v>13194</v>
      </c>
      <c r="O1271" s="11" t="s">
        <v>7604</v>
      </c>
      <c r="P1271" s="16">
        <v>67437000</v>
      </c>
      <c r="Q1271" s="11">
        <v>1</v>
      </c>
      <c r="R1271" s="11" t="s">
        <v>10884</v>
      </c>
      <c r="S1271" s="11">
        <v>1</v>
      </c>
      <c r="T1271" s="23">
        <v>14986000</v>
      </c>
      <c r="U1271" s="11" t="s">
        <v>16795</v>
      </c>
    </row>
    <row r="1272" spans="1:21" x14ac:dyDescent="0.3">
      <c r="A1272" s="11">
        <v>1271</v>
      </c>
      <c r="B1272" s="11">
        <v>2024</v>
      </c>
      <c r="C1272" s="11">
        <v>20242449</v>
      </c>
      <c r="D1272" s="15">
        <v>45420</v>
      </c>
      <c r="E1272" s="11" t="s">
        <v>11478</v>
      </c>
      <c r="F1272" s="11">
        <v>1030594050</v>
      </c>
      <c r="G1272" s="11" t="s">
        <v>14886</v>
      </c>
      <c r="H1272" s="16">
        <v>25500000</v>
      </c>
      <c r="I1272" s="11"/>
      <c r="J1272" s="11">
        <v>6</v>
      </c>
      <c r="K1272" s="11"/>
      <c r="L1272" s="15">
        <v>45422</v>
      </c>
      <c r="M1272" s="15">
        <v>45697</v>
      </c>
      <c r="N1272" s="11" t="s">
        <v>13195</v>
      </c>
      <c r="O1272" s="11" t="s">
        <v>7618</v>
      </c>
      <c r="P1272" s="16">
        <v>38250000</v>
      </c>
      <c r="Q1272" s="11">
        <v>1</v>
      </c>
      <c r="R1272" s="11" t="s">
        <v>10874</v>
      </c>
      <c r="S1272" s="11">
        <v>1</v>
      </c>
      <c r="T1272" s="23">
        <v>12750000</v>
      </c>
      <c r="U1272" s="11" t="s">
        <v>16796</v>
      </c>
    </row>
    <row r="1273" spans="1:21" x14ac:dyDescent="0.3">
      <c r="A1273" s="11">
        <v>1272</v>
      </c>
      <c r="B1273" s="11">
        <v>2024</v>
      </c>
      <c r="C1273" s="11">
        <v>20242450</v>
      </c>
      <c r="D1273" s="15">
        <v>45419</v>
      </c>
      <c r="E1273" s="11" t="s">
        <v>1161</v>
      </c>
      <c r="F1273" s="11">
        <v>1020820493</v>
      </c>
      <c r="G1273" s="11" t="s">
        <v>14887</v>
      </c>
      <c r="H1273" s="16">
        <v>20010528</v>
      </c>
      <c r="I1273" s="11"/>
      <c r="J1273" s="11">
        <v>8</v>
      </c>
      <c r="K1273" s="11"/>
      <c r="L1273" s="15">
        <v>45428</v>
      </c>
      <c r="M1273" s="15">
        <v>45672</v>
      </c>
      <c r="N1273" s="11" t="s">
        <v>13196</v>
      </c>
      <c r="O1273" s="11" t="s">
        <v>7618</v>
      </c>
      <c r="P1273" s="16">
        <v>20010528</v>
      </c>
      <c r="Q1273" s="11"/>
      <c r="R1273" s="11"/>
      <c r="S1273" s="11"/>
      <c r="T1273" s="23"/>
      <c r="U1273" s="11" t="s">
        <v>16797</v>
      </c>
    </row>
    <row r="1274" spans="1:21" x14ac:dyDescent="0.3">
      <c r="A1274" s="11">
        <v>1273</v>
      </c>
      <c r="B1274" s="11">
        <v>2024</v>
      </c>
      <c r="C1274" s="11">
        <v>20242451</v>
      </c>
      <c r="D1274" s="15">
        <v>45420</v>
      </c>
      <c r="E1274" s="11" t="s">
        <v>1161</v>
      </c>
      <c r="F1274" s="11">
        <v>1026303390</v>
      </c>
      <c r="G1274" s="11" t="s">
        <v>14888</v>
      </c>
      <c r="H1274" s="16">
        <v>20010528</v>
      </c>
      <c r="I1274" s="11"/>
      <c r="J1274" s="11">
        <v>8</v>
      </c>
      <c r="K1274" s="11"/>
      <c r="L1274" s="15">
        <v>45428</v>
      </c>
      <c r="M1274" s="15">
        <v>45672</v>
      </c>
      <c r="N1274" s="11" t="s">
        <v>13197</v>
      </c>
      <c r="O1274" s="11" t="s">
        <v>7618</v>
      </c>
      <c r="P1274" s="16">
        <v>20010528</v>
      </c>
      <c r="Q1274" s="11"/>
      <c r="R1274" s="11"/>
      <c r="S1274" s="11"/>
      <c r="T1274" s="23"/>
      <c r="U1274" s="11" t="s">
        <v>16798</v>
      </c>
    </row>
    <row r="1275" spans="1:21" x14ac:dyDescent="0.3">
      <c r="A1275" s="11">
        <v>1274</v>
      </c>
      <c r="B1275" s="11">
        <v>2024</v>
      </c>
      <c r="C1275" s="11">
        <v>20242452</v>
      </c>
      <c r="D1275" s="15">
        <v>45420</v>
      </c>
      <c r="E1275" s="11" t="s">
        <v>1555</v>
      </c>
      <c r="F1275" s="11">
        <v>1020791265</v>
      </c>
      <c r="G1275" s="11" t="s">
        <v>14889</v>
      </c>
      <c r="H1275" s="16">
        <v>21352000</v>
      </c>
      <c r="I1275" s="11"/>
      <c r="J1275" s="11">
        <v>8</v>
      </c>
      <c r="K1275" s="11"/>
      <c r="L1275" s="15">
        <v>45422</v>
      </c>
      <c r="M1275" s="15">
        <v>45666</v>
      </c>
      <c r="N1275" s="11" t="s">
        <v>13198</v>
      </c>
      <c r="O1275" s="11" t="s">
        <v>7618</v>
      </c>
      <c r="P1275" s="16">
        <v>21352000</v>
      </c>
      <c r="Q1275" s="11"/>
      <c r="R1275" s="11"/>
      <c r="S1275" s="11"/>
      <c r="T1275" s="23"/>
      <c r="U1275" s="11" t="s">
        <v>16799</v>
      </c>
    </row>
    <row r="1276" spans="1:21" x14ac:dyDescent="0.3">
      <c r="A1276" s="11">
        <v>1275</v>
      </c>
      <c r="B1276" s="11">
        <v>2024</v>
      </c>
      <c r="C1276" s="11">
        <v>20242454</v>
      </c>
      <c r="D1276" s="15">
        <v>45419</v>
      </c>
      <c r="E1276" s="11" t="s">
        <v>1557</v>
      </c>
      <c r="F1276" s="11">
        <v>80236444</v>
      </c>
      <c r="G1276" s="11" t="s">
        <v>2938</v>
      </c>
      <c r="H1276" s="16">
        <v>36488000</v>
      </c>
      <c r="I1276" s="11"/>
      <c r="J1276" s="11">
        <v>8</v>
      </c>
      <c r="K1276" s="11"/>
      <c r="L1276" s="15">
        <v>45422</v>
      </c>
      <c r="M1276" s="15">
        <v>45666</v>
      </c>
      <c r="N1276" s="11" t="s">
        <v>13199</v>
      </c>
      <c r="O1276" s="11" t="s">
        <v>7618</v>
      </c>
      <c r="P1276" s="16">
        <v>36488000</v>
      </c>
      <c r="Q1276" s="11"/>
      <c r="R1276" s="11"/>
      <c r="S1276" s="11"/>
      <c r="T1276" s="23"/>
      <c r="U1276" s="11" t="s">
        <v>16800</v>
      </c>
    </row>
    <row r="1277" spans="1:21" x14ac:dyDescent="0.3">
      <c r="A1277" s="11">
        <v>1276</v>
      </c>
      <c r="B1277" s="11">
        <v>2024</v>
      </c>
      <c r="C1277" s="11">
        <v>20242455</v>
      </c>
      <c r="D1277" s="15">
        <v>45421</v>
      </c>
      <c r="E1277" s="11" t="s">
        <v>11479</v>
      </c>
      <c r="F1277" s="11">
        <v>1001064481</v>
      </c>
      <c r="G1277" s="11" t="s">
        <v>14890</v>
      </c>
      <c r="H1277" s="16">
        <v>20010528</v>
      </c>
      <c r="I1277" s="11"/>
      <c r="J1277" s="11">
        <v>8</v>
      </c>
      <c r="K1277" s="11"/>
      <c r="L1277" s="15">
        <v>45432</v>
      </c>
      <c r="M1277" s="15">
        <v>45676</v>
      </c>
      <c r="N1277" s="11" t="s">
        <v>13200</v>
      </c>
      <c r="O1277" s="11" t="s">
        <v>7618</v>
      </c>
      <c r="P1277" s="16">
        <v>20010528</v>
      </c>
      <c r="Q1277" s="11"/>
      <c r="R1277" s="11"/>
      <c r="S1277" s="11"/>
      <c r="T1277" s="23"/>
      <c r="U1277" s="11" t="s">
        <v>16801</v>
      </c>
    </row>
    <row r="1278" spans="1:21" x14ac:dyDescent="0.3">
      <c r="A1278" s="11">
        <v>1277</v>
      </c>
      <c r="B1278" s="11">
        <v>2024</v>
      </c>
      <c r="C1278" s="11">
        <v>20242456</v>
      </c>
      <c r="D1278" s="15">
        <v>45419</v>
      </c>
      <c r="E1278" s="11" t="s">
        <v>1252</v>
      </c>
      <c r="F1278" s="11">
        <v>79764976</v>
      </c>
      <c r="G1278" s="11" t="s">
        <v>14891</v>
      </c>
      <c r="H1278" s="16">
        <v>14697000</v>
      </c>
      <c r="I1278" s="11"/>
      <c r="J1278" s="11">
        <v>6</v>
      </c>
      <c r="K1278" s="11"/>
      <c r="L1278" s="15">
        <v>45427</v>
      </c>
      <c r="M1278" s="15">
        <v>45702</v>
      </c>
      <c r="N1278" s="11" t="s">
        <v>13201</v>
      </c>
      <c r="O1278" s="11" t="s">
        <v>7618</v>
      </c>
      <c r="P1278" s="16">
        <v>22045500</v>
      </c>
      <c r="Q1278" s="11">
        <v>1</v>
      </c>
      <c r="R1278" s="11" t="s">
        <v>10874</v>
      </c>
      <c r="S1278" s="11">
        <v>1</v>
      </c>
      <c r="T1278" s="23">
        <v>7348500</v>
      </c>
      <c r="U1278" s="11" t="s">
        <v>16802</v>
      </c>
    </row>
    <row r="1279" spans="1:21" x14ac:dyDescent="0.3">
      <c r="A1279" s="11">
        <v>1278</v>
      </c>
      <c r="B1279" s="11">
        <v>2024</v>
      </c>
      <c r="C1279" s="11">
        <v>20242457</v>
      </c>
      <c r="D1279" s="15">
        <v>45420</v>
      </c>
      <c r="E1279" s="11" t="s">
        <v>1252</v>
      </c>
      <c r="F1279" s="11">
        <v>22550591</v>
      </c>
      <c r="G1279" s="11" t="s">
        <v>14892</v>
      </c>
      <c r="H1279" s="16">
        <v>14697000</v>
      </c>
      <c r="I1279" s="11"/>
      <c r="J1279" s="11">
        <v>6</v>
      </c>
      <c r="K1279" s="11"/>
      <c r="L1279" s="15">
        <v>45422</v>
      </c>
      <c r="M1279" s="15">
        <v>45697</v>
      </c>
      <c r="N1279" s="11" t="s">
        <v>13202</v>
      </c>
      <c r="O1279" s="11" t="s">
        <v>7604</v>
      </c>
      <c r="P1279" s="16">
        <v>22045500</v>
      </c>
      <c r="Q1279" s="11">
        <v>1</v>
      </c>
      <c r="R1279" s="11" t="s">
        <v>10874</v>
      </c>
      <c r="S1279" s="11">
        <v>1</v>
      </c>
      <c r="T1279" s="23">
        <v>7348500</v>
      </c>
      <c r="U1279" s="11" t="s">
        <v>16803</v>
      </c>
    </row>
    <row r="1280" spans="1:21" x14ac:dyDescent="0.3">
      <c r="A1280" s="11">
        <v>1279</v>
      </c>
      <c r="B1280" s="11">
        <v>2024</v>
      </c>
      <c r="C1280" s="11">
        <v>20242458</v>
      </c>
      <c r="D1280" s="15">
        <v>45419</v>
      </c>
      <c r="E1280" s="11" t="s">
        <v>1252</v>
      </c>
      <c r="F1280" s="11">
        <v>1233908463</v>
      </c>
      <c r="G1280" s="11" t="s">
        <v>3319</v>
      </c>
      <c r="H1280" s="16">
        <v>14697000</v>
      </c>
      <c r="I1280" s="11"/>
      <c r="J1280" s="11">
        <v>6</v>
      </c>
      <c r="K1280" s="11"/>
      <c r="L1280" s="15">
        <v>45422</v>
      </c>
      <c r="M1280" s="15">
        <v>45666</v>
      </c>
      <c r="N1280" s="11" t="s">
        <v>13203</v>
      </c>
      <c r="O1280" s="11" t="s">
        <v>7604</v>
      </c>
      <c r="P1280" s="16">
        <v>22045500</v>
      </c>
      <c r="Q1280" s="11">
        <v>1</v>
      </c>
      <c r="R1280" s="11" t="s">
        <v>10874</v>
      </c>
      <c r="S1280" s="11">
        <v>1</v>
      </c>
      <c r="T1280" s="23">
        <v>7348500</v>
      </c>
      <c r="U1280" s="11" t="s">
        <v>16804</v>
      </c>
    </row>
    <row r="1281" spans="1:21" x14ac:dyDescent="0.3">
      <c r="A1281" s="11">
        <v>1280</v>
      </c>
      <c r="B1281" s="11">
        <v>2024</v>
      </c>
      <c r="C1281" s="11">
        <v>20242459</v>
      </c>
      <c r="D1281" s="15">
        <v>45419</v>
      </c>
      <c r="E1281" s="11" t="s">
        <v>11409</v>
      </c>
      <c r="F1281" s="11">
        <v>1000625151</v>
      </c>
      <c r="G1281" s="11" t="s">
        <v>14893</v>
      </c>
      <c r="H1281" s="16">
        <v>15954000</v>
      </c>
      <c r="I1281" s="11"/>
      <c r="J1281" s="11">
        <v>6</v>
      </c>
      <c r="K1281" s="11"/>
      <c r="L1281" s="15">
        <v>45426</v>
      </c>
      <c r="M1281" s="15">
        <v>45701</v>
      </c>
      <c r="N1281" s="11" t="s">
        <v>13204</v>
      </c>
      <c r="O1281" s="11" t="s">
        <v>7618</v>
      </c>
      <c r="P1281" s="16">
        <v>23931000</v>
      </c>
      <c r="Q1281" s="11">
        <v>1</v>
      </c>
      <c r="R1281" s="11" t="s">
        <v>10874</v>
      </c>
      <c r="S1281" s="11">
        <v>1</v>
      </c>
      <c r="T1281" s="23">
        <v>7977000</v>
      </c>
      <c r="U1281" s="11" t="s">
        <v>16805</v>
      </c>
    </row>
    <row r="1282" spans="1:21" x14ac:dyDescent="0.3">
      <c r="A1282" s="11">
        <v>1281</v>
      </c>
      <c r="B1282" s="11">
        <v>2024</v>
      </c>
      <c r="C1282" s="11">
        <v>20242460</v>
      </c>
      <c r="D1282" s="15">
        <v>45420</v>
      </c>
      <c r="E1282" s="11" t="s">
        <v>11042</v>
      </c>
      <c r="F1282" s="11">
        <v>1013608226</v>
      </c>
      <c r="G1282" s="11" t="s">
        <v>3136</v>
      </c>
      <c r="H1282" s="16">
        <v>71456000</v>
      </c>
      <c r="I1282" s="11"/>
      <c r="J1282" s="11">
        <v>8</v>
      </c>
      <c r="K1282" s="11"/>
      <c r="L1282" s="15">
        <v>45426</v>
      </c>
      <c r="M1282" s="15">
        <v>45713</v>
      </c>
      <c r="N1282" s="11" t="s">
        <v>13205</v>
      </c>
      <c r="O1282" s="11" t="s">
        <v>7604</v>
      </c>
      <c r="P1282" s="16">
        <v>71456000</v>
      </c>
      <c r="Q1282" s="11"/>
      <c r="R1282" s="11"/>
      <c r="S1282" s="11"/>
      <c r="T1282" s="23"/>
      <c r="U1282" s="11" t="s">
        <v>16806</v>
      </c>
    </row>
    <row r="1283" spans="1:21" x14ac:dyDescent="0.3">
      <c r="A1283" s="11">
        <v>1282</v>
      </c>
      <c r="B1283" s="11">
        <v>2024</v>
      </c>
      <c r="C1283" s="11">
        <v>20242461</v>
      </c>
      <c r="D1283" s="15">
        <v>45420</v>
      </c>
      <c r="E1283" s="11" t="s">
        <v>1161</v>
      </c>
      <c r="F1283" s="11">
        <v>1030566416</v>
      </c>
      <c r="G1283" s="11" t="s">
        <v>14894</v>
      </c>
      <c r="H1283" s="16">
        <v>20010528</v>
      </c>
      <c r="I1283" s="11"/>
      <c r="J1283" s="11">
        <v>8</v>
      </c>
      <c r="K1283" s="11"/>
      <c r="L1283" s="15">
        <v>45428</v>
      </c>
      <c r="M1283" s="15">
        <v>45672</v>
      </c>
      <c r="N1283" s="11" t="s">
        <v>13206</v>
      </c>
      <c r="O1283" s="11" t="s">
        <v>7604</v>
      </c>
      <c r="P1283" s="16">
        <v>20010528</v>
      </c>
      <c r="Q1283" s="11"/>
      <c r="R1283" s="11"/>
      <c r="S1283" s="11"/>
      <c r="T1283" s="23"/>
      <c r="U1283" s="11" t="s">
        <v>16807</v>
      </c>
    </row>
    <row r="1284" spans="1:21" x14ac:dyDescent="0.3">
      <c r="A1284" s="11">
        <v>1283</v>
      </c>
      <c r="B1284" s="11">
        <v>2024</v>
      </c>
      <c r="C1284" s="11">
        <v>20242462</v>
      </c>
      <c r="D1284" s="15">
        <v>45419</v>
      </c>
      <c r="E1284" s="11" t="s">
        <v>1161</v>
      </c>
      <c r="F1284" s="11">
        <v>1000348721</v>
      </c>
      <c r="G1284" s="11" t="s">
        <v>14895</v>
      </c>
      <c r="H1284" s="16">
        <v>20010528</v>
      </c>
      <c r="I1284" s="11"/>
      <c r="J1284" s="11">
        <v>8</v>
      </c>
      <c r="K1284" s="11"/>
      <c r="L1284" s="15">
        <v>45432</v>
      </c>
      <c r="M1284" s="15">
        <v>45676</v>
      </c>
      <c r="N1284" s="11" t="s">
        <v>13207</v>
      </c>
      <c r="O1284" s="11" t="s">
        <v>7604</v>
      </c>
      <c r="P1284" s="16">
        <v>20010528</v>
      </c>
      <c r="Q1284" s="11"/>
      <c r="R1284" s="11"/>
      <c r="S1284" s="11"/>
      <c r="T1284" s="23"/>
      <c r="U1284" s="11" t="s">
        <v>16808</v>
      </c>
    </row>
    <row r="1285" spans="1:21" x14ac:dyDescent="0.3">
      <c r="A1285" s="11">
        <v>1284</v>
      </c>
      <c r="B1285" s="11">
        <v>2024</v>
      </c>
      <c r="C1285" s="11">
        <v>20242463</v>
      </c>
      <c r="D1285" s="15">
        <v>45420</v>
      </c>
      <c r="E1285" s="11" t="s">
        <v>11185</v>
      </c>
      <c r="F1285" s="11">
        <v>36308563</v>
      </c>
      <c r="G1285" s="11" t="s">
        <v>14896</v>
      </c>
      <c r="H1285" s="16">
        <v>78795720</v>
      </c>
      <c r="I1285" s="11"/>
      <c r="J1285" s="11">
        <v>9</v>
      </c>
      <c r="K1285" s="11"/>
      <c r="L1285" s="15">
        <v>45427</v>
      </c>
      <c r="M1285" s="15">
        <v>45702</v>
      </c>
      <c r="N1285" s="11" t="s">
        <v>13208</v>
      </c>
      <c r="O1285" s="11" t="s">
        <v>7604</v>
      </c>
      <c r="P1285" s="16">
        <v>78795720</v>
      </c>
      <c r="Q1285" s="11"/>
      <c r="R1285" s="11"/>
      <c r="S1285" s="11"/>
      <c r="T1285" s="23"/>
      <c r="U1285" s="11" t="s">
        <v>16809</v>
      </c>
    </row>
    <row r="1286" spans="1:21" x14ac:dyDescent="0.3">
      <c r="A1286" s="11">
        <v>1285</v>
      </c>
      <c r="B1286" s="11">
        <v>2024</v>
      </c>
      <c r="C1286" s="11">
        <v>20242464</v>
      </c>
      <c r="D1286" s="15">
        <v>45420</v>
      </c>
      <c r="E1286" s="11" t="s">
        <v>11480</v>
      </c>
      <c r="F1286" s="11">
        <v>52623686</v>
      </c>
      <c r="G1286" s="11" t="s">
        <v>14897</v>
      </c>
      <c r="H1286" s="16">
        <v>42000000</v>
      </c>
      <c r="I1286" s="11"/>
      <c r="J1286" s="11">
        <v>6</v>
      </c>
      <c r="K1286" s="11"/>
      <c r="L1286" s="15">
        <v>45426</v>
      </c>
      <c r="M1286" s="15">
        <v>45670</v>
      </c>
      <c r="N1286" s="11" t="s">
        <v>13209</v>
      </c>
      <c r="O1286" s="11" t="s">
        <v>7604</v>
      </c>
      <c r="P1286" s="16">
        <v>56000000</v>
      </c>
      <c r="Q1286" s="11">
        <v>1</v>
      </c>
      <c r="R1286" s="11" t="s">
        <v>10884</v>
      </c>
      <c r="S1286" s="11">
        <v>1</v>
      </c>
      <c r="T1286" s="23">
        <v>14000000</v>
      </c>
      <c r="U1286" s="11" t="s">
        <v>16810</v>
      </c>
    </row>
    <row r="1287" spans="1:21" x14ac:dyDescent="0.3">
      <c r="A1287" s="11">
        <v>1286</v>
      </c>
      <c r="B1287" s="11">
        <v>2024</v>
      </c>
      <c r="C1287" s="11">
        <v>20242465</v>
      </c>
      <c r="D1287" s="15">
        <v>45420</v>
      </c>
      <c r="E1287" s="11" t="s">
        <v>1161</v>
      </c>
      <c r="F1287" s="11">
        <v>1000685783</v>
      </c>
      <c r="G1287" s="11" t="s">
        <v>14898</v>
      </c>
      <c r="H1287" s="16">
        <v>20010528</v>
      </c>
      <c r="I1287" s="11"/>
      <c r="J1287" s="11">
        <v>8</v>
      </c>
      <c r="K1287" s="11"/>
      <c r="L1287" s="15">
        <v>45428</v>
      </c>
      <c r="M1287" s="15">
        <v>45672</v>
      </c>
      <c r="N1287" s="11" t="s">
        <v>13210</v>
      </c>
      <c r="O1287" s="11" t="s">
        <v>7604</v>
      </c>
      <c r="P1287" s="16">
        <v>20010528</v>
      </c>
      <c r="Q1287" s="11"/>
      <c r="R1287" s="11"/>
      <c r="S1287" s="11"/>
      <c r="T1287" s="23"/>
      <c r="U1287" s="11" t="s">
        <v>16811</v>
      </c>
    </row>
    <row r="1288" spans="1:21" x14ac:dyDescent="0.3">
      <c r="A1288" s="11">
        <v>1287</v>
      </c>
      <c r="B1288" s="11">
        <v>2024</v>
      </c>
      <c r="C1288" s="11">
        <v>20242466</v>
      </c>
      <c r="D1288" s="15">
        <v>45420</v>
      </c>
      <c r="E1288" s="11" t="s">
        <v>11481</v>
      </c>
      <c r="F1288" s="11">
        <v>52799570</v>
      </c>
      <c r="G1288" s="11" t="s">
        <v>1787</v>
      </c>
      <c r="H1288" s="16">
        <v>30439200</v>
      </c>
      <c r="I1288" s="11"/>
      <c r="J1288" s="11">
        <v>6</v>
      </c>
      <c r="K1288" s="11"/>
      <c r="L1288" s="15">
        <v>45426</v>
      </c>
      <c r="M1288" s="15">
        <v>45701</v>
      </c>
      <c r="N1288" s="11" t="s">
        <v>13211</v>
      </c>
      <c r="O1288" s="11" t="s">
        <v>7618</v>
      </c>
      <c r="P1288" s="16">
        <v>45658800</v>
      </c>
      <c r="Q1288" s="11">
        <v>1</v>
      </c>
      <c r="R1288" s="11" t="s">
        <v>10874</v>
      </c>
      <c r="S1288" s="11">
        <v>1</v>
      </c>
      <c r="T1288" s="23">
        <v>15219600</v>
      </c>
      <c r="U1288" s="11" t="s">
        <v>16812</v>
      </c>
    </row>
    <row r="1289" spans="1:21" x14ac:dyDescent="0.3">
      <c r="A1289" s="11">
        <v>1288</v>
      </c>
      <c r="B1289" s="11">
        <v>2024</v>
      </c>
      <c r="C1289" s="11">
        <v>20242467</v>
      </c>
      <c r="D1289" s="15">
        <v>45427</v>
      </c>
      <c r="E1289" s="11" t="s">
        <v>11482</v>
      </c>
      <c r="F1289" s="11">
        <v>1073695370</v>
      </c>
      <c r="G1289" s="11" t="s">
        <v>14899</v>
      </c>
      <c r="H1289" s="16">
        <v>32725000</v>
      </c>
      <c r="I1289" s="11"/>
      <c r="J1289" s="11">
        <v>7</v>
      </c>
      <c r="K1289" s="11"/>
      <c r="L1289" s="15">
        <v>45432</v>
      </c>
      <c r="M1289" s="15">
        <v>45707</v>
      </c>
      <c r="N1289" s="11" t="s">
        <v>13212</v>
      </c>
      <c r="O1289" s="11" t="s">
        <v>7618</v>
      </c>
      <c r="P1289" s="16">
        <v>42075000</v>
      </c>
      <c r="Q1289" s="11">
        <v>1</v>
      </c>
      <c r="R1289" s="11" t="s">
        <v>10884</v>
      </c>
      <c r="S1289" s="11">
        <v>1</v>
      </c>
      <c r="T1289" s="23">
        <v>9350000</v>
      </c>
      <c r="U1289" s="11" t="s">
        <v>16813</v>
      </c>
    </row>
    <row r="1290" spans="1:21" x14ac:dyDescent="0.3">
      <c r="A1290" s="11">
        <v>1289</v>
      </c>
      <c r="B1290" s="11">
        <v>2024</v>
      </c>
      <c r="C1290" s="11">
        <v>20242468</v>
      </c>
      <c r="D1290" s="15">
        <v>45420</v>
      </c>
      <c r="E1290" s="11" t="s">
        <v>1569</v>
      </c>
      <c r="F1290" s="11">
        <v>1012419932</v>
      </c>
      <c r="G1290" s="11" t="s">
        <v>14900</v>
      </c>
      <c r="H1290" s="16">
        <v>15936000</v>
      </c>
      <c r="I1290" s="11"/>
      <c r="J1290" s="11">
        <v>6</v>
      </c>
      <c r="K1290" s="11"/>
      <c r="L1290" s="15">
        <v>45429</v>
      </c>
      <c r="M1290" s="15">
        <v>45704</v>
      </c>
      <c r="N1290" s="11" t="s">
        <v>13213</v>
      </c>
      <c r="O1290" s="11" t="s">
        <v>7618</v>
      </c>
      <c r="P1290" s="16">
        <v>23904000</v>
      </c>
      <c r="Q1290" s="11">
        <v>1</v>
      </c>
      <c r="R1290" s="11" t="s">
        <v>10874</v>
      </c>
      <c r="S1290" s="11">
        <v>1</v>
      </c>
      <c r="T1290" s="23">
        <v>7968000</v>
      </c>
      <c r="U1290" s="11" t="s">
        <v>16814</v>
      </c>
    </row>
    <row r="1291" spans="1:21" x14ac:dyDescent="0.3">
      <c r="A1291" s="11">
        <v>1290</v>
      </c>
      <c r="B1291" s="11">
        <v>2024</v>
      </c>
      <c r="C1291" s="11">
        <v>20242469</v>
      </c>
      <c r="D1291" s="15">
        <v>45421</v>
      </c>
      <c r="E1291" s="11" t="s">
        <v>11034</v>
      </c>
      <c r="F1291" s="11">
        <v>1023873214</v>
      </c>
      <c r="G1291" s="11" t="s">
        <v>2811</v>
      </c>
      <c r="H1291" s="16">
        <v>38250000</v>
      </c>
      <c r="I1291" s="11"/>
      <c r="J1291" s="11">
        <v>9</v>
      </c>
      <c r="K1291" s="11"/>
      <c r="L1291" s="15">
        <v>45427</v>
      </c>
      <c r="M1291" s="15">
        <v>45702</v>
      </c>
      <c r="N1291" s="11" t="s">
        <v>13214</v>
      </c>
      <c r="O1291" s="11" t="s">
        <v>7604</v>
      </c>
      <c r="P1291" s="16">
        <v>38250000</v>
      </c>
      <c r="Q1291" s="11"/>
      <c r="R1291" s="11"/>
      <c r="S1291" s="11"/>
      <c r="T1291" s="23"/>
      <c r="U1291" s="11" t="s">
        <v>16815</v>
      </c>
    </row>
    <row r="1292" spans="1:21" x14ac:dyDescent="0.3">
      <c r="A1292" s="11">
        <v>1291</v>
      </c>
      <c r="B1292" s="11">
        <v>2024</v>
      </c>
      <c r="C1292" s="11">
        <v>20242471</v>
      </c>
      <c r="D1292" s="15">
        <v>45421</v>
      </c>
      <c r="E1292" s="11" t="s">
        <v>11483</v>
      </c>
      <c r="F1292" s="11">
        <v>1018506154</v>
      </c>
      <c r="G1292" s="11" t="s">
        <v>14901</v>
      </c>
      <c r="H1292" s="16">
        <v>18882000</v>
      </c>
      <c r="I1292" s="11"/>
      <c r="J1292" s="11">
        <v>6</v>
      </c>
      <c r="K1292" s="11"/>
      <c r="L1292" s="15">
        <v>45429</v>
      </c>
      <c r="M1292" s="15">
        <v>45704</v>
      </c>
      <c r="N1292" s="11" t="s">
        <v>13215</v>
      </c>
      <c r="O1292" s="11" t="s">
        <v>7604</v>
      </c>
      <c r="P1292" s="16">
        <v>28323000</v>
      </c>
      <c r="Q1292" s="11">
        <v>1</v>
      </c>
      <c r="R1292" s="11" t="s">
        <v>10874</v>
      </c>
      <c r="S1292" s="11">
        <v>1</v>
      </c>
      <c r="T1292" s="23">
        <v>9441000</v>
      </c>
      <c r="U1292" s="11" t="s">
        <v>16816</v>
      </c>
    </row>
    <row r="1293" spans="1:21" x14ac:dyDescent="0.3">
      <c r="A1293" s="11">
        <v>1292</v>
      </c>
      <c r="B1293" s="11">
        <v>2024</v>
      </c>
      <c r="C1293" s="11">
        <v>20242473</v>
      </c>
      <c r="D1293" s="15">
        <v>45421</v>
      </c>
      <c r="E1293" s="11" t="s">
        <v>1271</v>
      </c>
      <c r="F1293" s="11">
        <v>1001317292</v>
      </c>
      <c r="G1293" s="11" t="s">
        <v>14902</v>
      </c>
      <c r="H1293" s="16">
        <v>18882000</v>
      </c>
      <c r="I1293" s="11"/>
      <c r="J1293" s="11">
        <v>6</v>
      </c>
      <c r="K1293" s="11"/>
      <c r="L1293" s="15">
        <v>45428</v>
      </c>
      <c r="M1293" s="15">
        <v>45703</v>
      </c>
      <c r="N1293" s="11" t="s">
        <v>13216</v>
      </c>
      <c r="O1293" s="11" t="s">
        <v>7604</v>
      </c>
      <c r="P1293" s="16">
        <v>28323000</v>
      </c>
      <c r="Q1293" s="11">
        <v>1</v>
      </c>
      <c r="R1293" s="11" t="s">
        <v>10874</v>
      </c>
      <c r="S1293" s="11">
        <v>1</v>
      </c>
      <c r="T1293" s="23">
        <v>9441000</v>
      </c>
      <c r="U1293" s="11" t="s">
        <v>16817</v>
      </c>
    </row>
    <row r="1294" spans="1:21" x14ac:dyDescent="0.3">
      <c r="A1294" s="11">
        <v>1293</v>
      </c>
      <c r="B1294" s="11">
        <v>2024</v>
      </c>
      <c r="C1294" s="11">
        <v>20242474</v>
      </c>
      <c r="D1294" s="15">
        <v>45421</v>
      </c>
      <c r="E1294" s="11" t="s">
        <v>11066</v>
      </c>
      <c r="F1294" s="11">
        <v>1062809183</v>
      </c>
      <c r="G1294" s="11" t="s">
        <v>14903</v>
      </c>
      <c r="H1294" s="16">
        <v>25230000</v>
      </c>
      <c r="I1294" s="11"/>
      <c r="J1294" s="11">
        <v>6</v>
      </c>
      <c r="K1294" s="11"/>
      <c r="L1294" s="15">
        <v>45427</v>
      </c>
      <c r="M1294" s="15">
        <v>45702</v>
      </c>
      <c r="N1294" s="11" t="s">
        <v>13217</v>
      </c>
      <c r="O1294" s="11" t="s">
        <v>7618</v>
      </c>
      <c r="P1294" s="16">
        <v>37845000</v>
      </c>
      <c r="Q1294" s="11">
        <v>1</v>
      </c>
      <c r="R1294" s="11" t="s">
        <v>10874</v>
      </c>
      <c r="S1294" s="11">
        <v>1</v>
      </c>
      <c r="T1294" s="23">
        <v>12615000</v>
      </c>
      <c r="U1294" s="11" t="s">
        <v>16818</v>
      </c>
    </row>
    <row r="1295" spans="1:21" x14ac:dyDescent="0.3">
      <c r="A1295" s="11">
        <v>1294</v>
      </c>
      <c r="B1295" s="11">
        <v>2024</v>
      </c>
      <c r="C1295" s="11">
        <v>20242475</v>
      </c>
      <c r="D1295" s="15">
        <v>45422</v>
      </c>
      <c r="E1295" s="11" t="s">
        <v>1252</v>
      </c>
      <c r="F1295" s="11">
        <v>79914073</v>
      </c>
      <c r="G1295" s="11" t="s">
        <v>14904</v>
      </c>
      <c r="H1295" s="16">
        <v>14697000</v>
      </c>
      <c r="I1295" s="11"/>
      <c r="J1295" s="11">
        <v>6</v>
      </c>
      <c r="K1295" s="11"/>
      <c r="L1295" s="15">
        <v>45432</v>
      </c>
      <c r="M1295" s="15">
        <v>45707</v>
      </c>
      <c r="N1295" s="11" t="s">
        <v>13218</v>
      </c>
      <c r="O1295" s="11" t="s">
        <v>7618</v>
      </c>
      <c r="P1295" s="16">
        <v>22045500</v>
      </c>
      <c r="Q1295" s="11">
        <v>1</v>
      </c>
      <c r="R1295" s="11" t="s">
        <v>10874</v>
      </c>
      <c r="S1295" s="11">
        <v>1</v>
      </c>
      <c r="T1295" s="23">
        <v>7348500</v>
      </c>
      <c r="U1295" s="11" t="s">
        <v>16819</v>
      </c>
    </row>
    <row r="1296" spans="1:21" x14ac:dyDescent="0.3">
      <c r="A1296" s="11">
        <v>1295</v>
      </c>
      <c r="B1296" s="11">
        <v>2024</v>
      </c>
      <c r="C1296" s="11">
        <v>20242477</v>
      </c>
      <c r="D1296" s="15">
        <v>45422</v>
      </c>
      <c r="E1296" s="11" t="s">
        <v>11484</v>
      </c>
      <c r="F1296" s="11">
        <v>80195433</v>
      </c>
      <c r="G1296" s="11" t="s">
        <v>1934</v>
      </c>
      <c r="H1296" s="16">
        <v>25229400</v>
      </c>
      <c r="I1296" s="11"/>
      <c r="J1296" s="11">
        <v>6</v>
      </c>
      <c r="K1296" s="11"/>
      <c r="L1296" s="15">
        <v>45429</v>
      </c>
      <c r="M1296" s="15">
        <v>45712</v>
      </c>
      <c r="N1296" s="11" t="s">
        <v>13219</v>
      </c>
      <c r="O1296" s="11" t="s">
        <v>7618</v>
      </c>
      <c r="P1296" s="16">
        <v>37844100</v>
      </c>
      <c r="Q1296" s="11">
        <v>1</v>
      </c>
      <c r="R1296" s="11" t="s">
        <v>10874</v>
      </c>
      <c r="S1296" s="11">
        <v>1</v>
      </c>
      <c r="T1296" s="23">
        <v>12614700</v>
      </c>
      <c r="U1296" s="11" t="s">
        <v>16820</v>
      </c>
    </row>
    <row r="1297" spans="1:21" x14ac:dyDescent="0.3">
      <c r="A1297" s="11">
        <v>1296</v>
      </c>
      <c r="B1297" s="11">
        <v>2024</v>
      </c>
      <c r="C1297" s="11">
        <v>20242478</v>
      </c>
      <c r="D1297" s="15">
        <v>45426</v>
      </c>
      <c r="E1297" s="11" t="s">
        <v>11485</v>
      </c>
      <c r="F1297" s="11">
        <v>1049631955</v>
      </c>
      <c r="G1297" s="11" t="s">
        <v>14905</v>
      </c>
      <c r="H1297" s="16">
        <v>33632000</v>
      </c>
      <c r="I1297" s="11"/>
      <c r="J1297" s="11">
        <v>8</v>
      </c>
      <c r="K1297" s="11"/>
      <c r="L1297" s="15">
        <v>45434</v>
      </c>
      <c r="M1297" s="15">
        <v>45678</v>
      </c>
      <c r="N1297" s="11" t="s">
        <v>13220</v>
      </c>
      <c r="O1297" s="11" t="s">
        <v>7604</v>
      </c>
      <c r="P1297" s="16">
        <v>33632000</v>
      </c>
      <c r="Q1297" s="11"/>
      <c r="R1297" s="11"/>
      <c r="S1297" s="11"/>
      <c r="T1297" s="23"/>
      <c r="U1297" s="11" t="s">
        <v>16821</v>
      </c>
    </row>
    <row r="1298" spans="1:21" x14ac:dyDescent="0.3">
      <c r="A1298" s="11">
        <v>1297</v>
      </c>
      <c r="B1298" s="11">
        <v>2024</v>
      </c>
      <c r="C1298" s="11">
        <v>20242479</v>
      </c>
      <c r="D1298" s="15">
        <v>45421</v>
      </c>
      <c r="E1298" s="11" t="s">
        <v>11486</v>
      </c>
      <c r="F1298" s="11">
        <v>1023862631</v>
      </c>
      <c r="G1298" s="11" t="s">
        <v>14906</v>
      </c>
      <c r="H1298" s="16">
        <v>34000000</v>
      </c>
      <c r="I1298" s="11"/>
      <c r="J1298" s="11">
        <v>10</v>
      </c>
      <c r="K1298" s="11"/>
      <c r="L1298" s="15">
        <v>45428</v>
      </c>
      <c r="M1298" s="15">
        <v>45731</v>
      </c>
      <c r="N1298" s="11" t="s">
        <v>13221</v>
      </c>
      <c r="O1298" s="11" t="s">
        <v>7618</v>
      </c>
      <c r="P1298" s="16">
        <v>34000000</v>
      </c>
      <c r="Q1298" s="11"/>
      <c r="R1298" s="11"/>
      <c r="S1298" s="11"/>
      <c r="T1298" s="23"/>
      <c r="U1298" s="11" t="s">
        <v>16822</v>
      </c>
    </row>
    <row r="1299" spans="1:21" x14ac:dyDescent="0.3">
      <c r="A1299" s="11">
        <v>1298</v>
      </c>
      <c r="B1299" s="11">
        <v>2024</v>
      </c>
      <c r="C1299" s="11">
        <v>20242480</v>
      </c>
      <c r="D1299" s="15">
        <v>45427</v>
      </c>
      <c r="E1299" s="11" t="s">
        <v>11487</v>
      </c>
      <c r="F1299" s="11">
        <v>80795877</v>
      </c>
      <c r="G1299" s="11" t="s">
        <v>3622</v>
      </c>
      <c r="H1299" s="16">
        <v>98341856</v>
      </c>
      <c r="I1299" s="11"/>
      <c r="J1299" s="11">
        <v>8</v>
      </c>
      <c r="K1299" s="11"/>
      <c r="L1299" s="15">
        <v>45433</v>
      </c>
      <c r="M1299" s="15">
        <v>45677</v>
      </c>
      <c r="N1299" s="11" t="s">
        <v>13222</v>
      </c>
      <c r="O1299" s="11" t="s">
        <v>7604</v>
      </c>
      <c r="P1299" s="16">
        <v>98341856</v>
      </c>
      <c r="Q1299" s="11"/>
      <c r="R1299" s="11"/>
      <c r="S1299" s="11"/>
      <c r="T1299" s="23"/>
      <c r="U1299" s="11" t="s">
        <v>16823</v>
      </c>
    </row>
    <row r="1300" spans="1:21" x14ac:dyDescent="0.3">
      <c r="A1300" s="11">
        <v>1299</v>
      </c>
      <c r="B1300" s="11">
        <v>2024</v>
      </c>
      <c r="C1300" s="11">
        <v>20242481</v>
      </c>
      <c r="D1300" s="15">
        <v>45420</v>
      </c>
      <c r="E1300" s="11" t="s">
        <v>1232</v>
      </c>
      <c r="F1300" s="11">
        <v>1026572572</v>
      </c>
      <c r="G1300" s="11" t="s">
        <v>14907</v>
      </c>
      <c r="H1300" s="16">
        <v>28002000</v>
      </c>
      <c r="I1300" s="11"/>
      <c r="J1300" s="11">
        <v>6</v>
      </c>
      <c r="K1300" s="11"/>
      <c r="L1300" s="15">
        <v>45426</v>
      </c>
      <c r="M1300" s="15">
        <v>45701</v>
      </c>
      <c r="N1300" s="11" t="s">
        <v>13223</v>
      </c>
      <c r="O1300" s="11" t="s">
        <v>7604</v>
      </c>
      <c r="P1300" s="16">
        <v>42003000</v>
      </c>
      <c r="Q1300" s="11">
        <v>1</v>
      </c>
      <c r="R1300" s="11" t="s">
        <v>10874</v>
      </c>
      <c r="S1300" s="11">
        <v>1</v>
      </c>
      <c r="T1300" s="23">
        <v>14001000</v>
      </c>
      <c r="U1300" s="11" t="s">
        <v>16824</v>
      </c>
    </row>
    <row r="1301" spans="1:21" x14ac:dyDescent="0.3">
      <c r="A1301" s="11">
        <v>1300</v>
      </c>
      <c r="B1301" s="11">
        <v>2024</v>
      </c>
      <c r="C1301" s="11">
        <v>20242482</v>
      </c>
      <c r="D1301" s="15">
        <v>45427</v>
      </c>
      <c r="E1301" s="11" t="s">
        <v>43</v>
      </c>
      <c r="F1301" s="11">
        <v>860002400</v>
      </c>
      <c r="G1301" s="11" t="s">
        <v>14908</v>
      </c>
      <c r="H1301" s="16">
        <v>726707696</v>
      </c>
      <c r="I1301" s="11"/>
      <c r="J1301" s="11">
        <v>7</v>
      </c>
      <c r="K1301" s="11">
        <v>4</v>
      </c>
      <c r="L1301" s="15">
        <v>45512</v>
      </c>
      <c r="M1301" s="15">
        <v>45728</v>
      </c>
      <c r="N1301" s="11" t="s">
        <v>7531</v>
      </c>
      <c r="O1301" s="11" t="s">
        <v>7617</v>
      </c>
      <c r="P1301" s="16">
        <v>726707696</v>
      </c>
      <c r="Q1301" s="11"/>
      <c r="R1301" s="11"/>
      <c r="S1301" s="11"/>
      <c r="T1301" s="23"/>
      <c r="U1301" s="11" t="s">
        <v>10786</v>
      </c>
    </row>
    <row r="1302" spans="1:21" x14ac:dyDescent="0.3">
      <c r="A1302" s="11">
        <v>1301</v>
      </c>
      <c r="B1302" s="11">
        <v>2024</v>
      </c>
      <c r="C1302" s="11">
        <v>20242485</v>
      </c>
      <c r="D1302" s="15">
        <v>45421</v>
      </c>
      <c r="E1302" s="11" t="s">
        <v>1517</v>
      </c>
      <c r="F1302" s="11">
        <v>1015421714</v>
      </c>
      <c r="G1302" s="11" t="s">
        <v>14909</v>
      </c>
      <c r="H1302" s="16">
        <v>15216000</v>
      </c>
      <c r="I1302" s="11"/>
      <c r="J1302" s="11">
        <v>6</v>
      </c>
      <c r="K1302" s="11"/>
      <c r="L1302" s="15">
        <v>45427</v>
      </c>
      <c r="M1302" s="15">
        <v>45702</v>
      </c>
      <c r="N1302" s="11" t="s">
        <v>13224</v>
      </c>
      <c r="O1302" s="11" t="s">
        <v>7618</v>
      </c>
      <c r="P1302" s="16">
        <v>22824000</v>
      </c>
      <c r="Q1302" s="11">
        <v>1</v>
      </c>
      <c r="R1302" s="11" t="s">
        <v>10874</v>
      </c>
      <c r="S1302" s="11">
        <v>1</v>
      </c>
      <c r="T1302" s="23">
        <v>7608000</v>
      </c>
      <c r="U1302" s="11" t="s">
        <v>16825</v>
      </c>
    </row>
    <row r="1303" spans="1:21" x14ac:dyDescent="0.3">
      <c r="A1303" s="11">
        <v>1302</v>
      </c>
      <c r="B1303" s="11">
        <v>2024</v>
      </c>
      <c r="C1303" s="11">
        <v>20242486</v>
      </c>
      <c r="D1303" s="15">
        <v>45421</v>
      </c>
      <c r="E1303" s="11" t="s">
        <v>11488</v>
      </c>
      <c r="F1303" s="11">
        <v>79231722</v>
      </c>
      <c r="G1303" s="11" t="s">
        <v>14910</v>
      </c>
      <c r="H1303" s="16">
        <v>47124060</v>
      </c>
      <c r="I1303" s="11"/>
      <c r="J1303" s="11">
        <v>6</v>
      </c>
      <c r="K1303" s="11"/>
      <c r="L1303" s="15">
        <v>45426</v>
      </c>
      <c r="M1303" s="15">
        <v>45670</v>
      </c>
      <c r="N1303" s="11" t="s">
        <v>13225</v>
      </c>
      <c r="O1303" s="11" t="s">
        <v>7618</v>
      </c>
      <c r="P1303" s="16">
        <v>62832080</v>
      </c>
      <c r="Q1303" s="11">
        <v>1</v>
      </c>
      <c r="R1303" s="11" t="s">
        <v>10884</v>
      </c>
      <c r="S1303" s="11">
        <v>1</v>
      </c>
      <c r="T1303" s="23">
        <v>15708020</v>
      </c>
      <c r="U1303" s="11" t="s">
        <v>16826</v>
      </c>
    </row>
    <row r="1304" spans="1:21" x14ac:dyDescent="0.3">
      <c r="A1304" s="11">
        <v>1303</v>
      </c>
      <c r="B1304" s="11">
        <v>2024</v>
      </c>
      <c r="C1304" s="11">
        <v>20242488</v>
      </c>
      <c r="D1304" s="15">
        <v>45422</v>
      </c>
      <c r="E1304" s="11" t="s">
        <v>1161</v>
      </c>
      <c r="F1304" s="11">
        <v>1016055122</v>
      </c>
      <c r="G1304" s="11" t="s">
        <v>14911</v>
      </c>
      <c r="H1304" s="16">
        <v>20010528</v>
      </c>
      <c r="I1304" s="11"/>
      <c r="J1304" s="11">
        <v>8</v>
      </c>
      <c r="K1304" s="11"/>
      <c r="L1304" s="15">
        <v>45428</v>
      </c>
      <c r="M1304" s="15">
        <v>45672</v>
      </c>
      <c r="N1304" s="11" t="s">
        <v>13226</v>
      </c>
      <c r="O1304" s="11" t="s">
        <v>7618</v>
      </c>
      <c r="P1304" s="16">
        <v>20010528</v>
      </c>
      <c r="Q1304" s="11"/>
      <c r="R1304" s="11"/>
      <c r="S1304" s="11"/>
      <c r="T1304" s="23"/>
      <c r="U1304" s="11" t="s">
        <v>16827</v>
      </c>
    </row>
    <row r="1305" spans="1:21" x14ac:dyDescent="0.3">
      <c r="A1305" s="11">
        <v>1304</v>
      </c>
      <c r="B1305" s="11">
        <v>2024</v>
      </c>
      <c r="C1305" s="11">
        <v>20242489</v>
      </c>
      <c r="D1305" s="15">
        <v>45422</v>
      </c>
      <c r="E1305" s="11" t="s">
        <v>1161</v>
      </c>
      <c r="F1305" s="11">
        <v>1010041356</v>
      </c>
      <c r="G1305" s="11" t="s">
        <v>14912</v>
      </c>
      <c r="H1305" s="16">
        <v>20010528</v>
      </c>
      <c r="I1305" s="11"/>
      <c r="J1305" s="11">
        <v>8</v>
      </c>
      <c r="K1305" s="11"/>
      <c r="L1305" s="15">
        <v>45428</v>
      </c>
      <c r="M1305" s="15">
        <v>45672</v>
      </c>
      <c r="N1305" s="11" t="s">
        <v>13227</v>
      </c>
      <c r="O1305" s="11" t="s">
        <v>7618</v>
      </c>
      <c r="P1305" s="16">
        <v>20010528</v>
      </c>
      <c r="Q1305" s="11"/>
      <c r="R1305" s="11"/>
      <c r="S1305" s="11"/>
      <c r="T1305" s="23"/>
      <c r="U1305" s="11" t="s">
        <v>16828</v>
      </c>
    </row>
    <row r="1306" spans="1:21" x14ac:dyDescent="0.3">
      <c r="A1306" s="11">
        <v>1305</v>
      </c>
      <c r="B1306" s="11">
        <v>2024</v>
      </c>
      <c r="C1306" s="11">
        <v>20242490</v>
      </c>
      <c r="D1306" s="15">
        <v>45428</v>
      </c>
      <c r="E1306" s="11" t="s">
        <v>1422</v>
      </c>
      <c r="F1306" s="11">
        <v>1016112711</v>
      </c>
      <c r="G1306" s="11" t="s">
        <v>3024</v>
      </c>
      <c r="H1306" s="16">
        <v>23949000</v>
      </c>
      <c r="I1306" s="11"/>
      <c r="J1306" s="11">
        <v>9</v>
      </c>
      <c r="K1306" s="11"/>
      <c r="L1306" s="15">
        <v>45434</v>
      </c>
      <c r="M1306" s="15">
        <v>45709</v>
      </c>
      <c r="N1306" s="11" t="s">
        <v>13228</v>
      </c>
      <c r="O1306" s="11" t="s">
        <v>7604</v>
      </c>
      <c r="P1306" s="16">
        <v>23949000</v>
      </c>
      <c r="Q1306" s="11"/>
      <c r="R1306" s="11"/>
      <c r="S1306" s="11"/>
      <c r="T1306" s="23"/>
      <c r="U1306" s="11" t="s">
        <v>16829</v>
      </c>
    </row>
    <row r="1307" spans="1:21" x14ac:dyDescent="0.3">
      <c r="A1307" s="11">
        <v>1306</v>
      </c>
      <c r="B1307" s="11">
        <v>2024</v>
      </c>
      <c r="C1307" s="11">
        <v>20242491</v>
      </c>
      <c r="D1307" s="15">
        <v>45422</v>
      </c>
      <c r="E1307" s="11" t="s">
        <v>1161</v>
      </c>
      <c r="F1307" s="11">
        <v>1024588300</v>
      </c>
      <c r="G1307" s="11" t="s">
        <v>14913</v>
      </c>
      <c r="H1307" s="16">
        <v>20010528</v>
      </c>
      <c r="I1307" s="11"/>
      <c r="J1307" s="11">
        <v>8</v>
      </c>
      <c r="K1307" s="11"/>
      <c r="L1307" s="15">
        <v>45432</v>
      </c>
      <c r="M1307" s="15">
        <v>45676</v>
      </c>
      <c r="N1307" s="11" t="s">
        <v>13229</v>
      </c>
      <c r="O1307" s="11" t="s">
        <v>7618</v>
      </c>
      <c r="P1307" s="16">
        <v>20010528</v>
      </c>
      <c r="Q1307" s="11"/>
      <c r="R1307" s="11"/>
      <c r="S1307" s="11"/>
      <c r="T1307" s="23"/>
      <c r="U1307" s="11" t="s">
        <v>16830</v>
      </c>
    </row>
    <row r="1308" spans="1:21" x14ac:dyDescent="0.3">
      <c r="A1308" s="11">
        <v>1307</v>
      </c>
      <c r="B1308" s="11">
        <v>2024</v>
      </c>
      <c r="C1308" s="11">
        <v>20242492</v>
      </c>
      <c r="D1308" s="15">
        <v>45421</v>
      </c>
      <c r="E1308" s="11" t="s">
        <v>1211</v>
      </c>
      <c r="F1308" s="11">
        <v>1030587205</v>
      </c>
      <c r="G1308" s="11" t="s">
        <v>14914</v>
      </c>
      <c r="H1308" s="16">
        <v>20010528</v>
      </c>
      <c r="I1308" s="11"/>
      <c r="J1308" s="11">
        <v>8</v>
      </c>
      <c r="K1308" s="11"/>
      <c r="L1308" s="15">
        <v>45428</v>
      </c>
      <c r="M1308" s="15">
        <v>45672</v>
      </c>
      <c r="N1308" s="11" t="s">
        <v>13230</v>
      </c>
      <c r="O1308" s="11" t="s">
        <v>7618</v>
      </c>
      <c r="P1308" s="16">
        <v>20010528</v>
      </c>
      <c r="Q1308" s="11"/>
      <c r="R1308" s="11"/>
      <c r="S1308" s="11"/>
      <c r="T1308" s="23"/>
      <c r="U1308" s="11" t="s">
        <v>16831</v>
      </c>
    </row>
    <row r="1309" spans="1:21" x14ac:dyDescent="0.3">
      <c r="A1309" s="11">
        <v>1308</v>
      </c>
      <c r="B1309" s="11">
        <v>2024</v>
      </c>
      <c r="C1309" s="11">
        <v>20242493</v>
      </c>
      <c r="D1309" s="15">
        <v>45422</v>
      </c>
      <c r="E1309" s="11" t="s">
        <v>1517</v>
      </c>
      <c r="F1309" s="11">
        <v>1032447069</v>
      </c>
      <c r="G1309" s="11" t="s">
        <v>2964</v>
      </c>
      <c r="H1309" s="16">
        <v>25360000</v>
      </c>
      <c r="I1309" s="11"/>
      <c r="J1309" s="11">
        <v>10</v>
      </c>
      <c r="K1309" s="11"/>
      <c r="L1309" s="15">
        <v>45428</v>
      </c>
      <c r="M1309" s="15">
        <v>45844</v>
      </c>
      <c r="N1309" s="11" t="s">
        <v>13231</v>
      </c>
      <c r="O1309" s="11" t="s">
        <v>7618</v>
      </c>
      <c r="P1309" s="16">
        <v>25360000</v>
      </c>
      <c r="Q1309" s="11"/>
      <c r="R1309" s="11"/>
      <c r="S1309" s="11"/>
      <c r="T1309" s="23"/>
      <c r="U1309" s="11" t="s">
        <v>16832</v>
      </c>
    </row>
    <row r="1310" spans="1:21" x14ac:dyDescent="0.3">
      <c r="A1310" s="11">
        <v>1309</v>
      </c>
      <c r="B1310" s="11">
        <v>2024</v>
      </c>
      <c r="C1310" s="11">
        <v>20242494</v>
      </c>
      <c r="D1310" s="15">
        <v>45422</v>
      </c>
      <c r="E1310" s="11" t="s">
        <v>1565</v>
      </c>
      <c r="F1310" s="11">
        <v>79354360</v>
      </c>
      <c r="G1310" s="11" t="s">
        <v>3031</v>
      </c>
      <c r="H1310" s="16">
        <v>18956000</v>
      </c>
      <c r="I1310" s="11"/>
      <c r="J1310" s="11">
        <v>7</v>
      </c>
      <c r="K1310" s="11"/>
      <c r="L1310" s="15">
        <v>45429</v>
      </c>
      <c r="M1310" s="15">
        <v>45704</v>
      </c>
      <c r="N1310" s="11" t="s">
        <v>13232</v>
      </c>
      <c r="O1310" s="11" t="s">
        <v>7618</v>
      </c>
      <c r="P1310" s="16">
        <v>24372000</v>
      </c>
      <c r="Q1310" s="11">
        <v>1</v>
      </c>
      <c r="R1310" s="11" t="s">
        <v>10884</v>
      </c>
      <c r="S1310" s="11">
        <v>1</v>
      </c>
      <c r="T1310" s="23">
        <v>5416000</v>
      </c>
      <c r="U1310" s="11" t="s">
        <v>16833</v>
      </c>
    </row>
    <row r="1311" spans="1:21" x14ac:dyDescent="0.3">
      <c r="A1311" s="11">
        <v>1310</v>
      </c>
      <c r="B1311" s="11">
        <v>2024</v>
      </c>
      <c r="C1311" s="11">
        <v>20242495</v>
      </c>
      <c r="D1311" s="15">
        <v>45421</v>
      </c>
      <c r="E1311" s="11" t="s">
        <v>11092</v>
      </c>
      <c r="F1311" s="11">
        <v>74186202</v>
      </c>
      <c r="G1311" s="11" t="s">
        <v>3015</v>
      </c>
      <c r="H1311" s="16">
        <v>22631000</v>
      </c>
      <c r="I1311" s="11"/>
      <c r="J1311" s="11">
        <v>7</v>
      </c>
      <c r="K1311" s="11"/>
      <c r="L1311" s="15">
        <v>45427</v>
      </c>
      <c r="M1311" s="15">
        <v>45702</v>
      </c>
      <c r="N1311" s="11" t="s">
        <v>13233</v>
      </c>
      <c r="O1311" s="11" t="s">
        <v>7618</v>
      </c>
      <c r="P1311" s="16">
        <v>29097000</v>
      </c>
      <c r="Q1311" s="11">
        <v>1</v>
      </c>
      <c r="R1311" s="11" t="s">
        <v>10884</v>
      </c>
      <c r="S1311" s="11">
        <v>1</v>
      </c>
      <c r="T1311" s="23">
        <v>6466000</v>
      </c>
      <c r="U1311" s="11" t="s">
        <v>16834</v>
      </c>
    </row>
    <row r="1312" spans="1:21" x14ac:dyDescent="0.3">
      <c r="A1312" s="11">
        <v>1311</v>
      </c>
      <c r="B1312" s="11">
        <v>2024</v>
      </c>
      <c r="C1312" s="11">
        <v>20242496</v>
      </c>
      <c r="D1312" s="15">
        <v>45426</v>
      </c>
      <c r="E1312" s="11" t="s">
        <v>1440</v>
      </c>
      <c r="F1312" s="11">
        <v>1020741904</v>
      </c>
      <c r="G1312" s="11" t="s">
        <v>2379</v>
      </c>
      <c r="H1312" s="16">
        <v>25229400</v>
      </c>
      <c r="I1312" s="11"/>
      <c r="J1312" s="11">
        <v>6</v>
      </c>
      <c r="K1312" s="11"/>
      <c r="L1312" s="15">
        <v>45429</v>
      </c>
      <c r="M1312" s="15">
        <v>45704</v>
      </c>
      <c r="N1312" s="11" t="s">
        <v>13234</v>
      </c>
      <c r="O1312" s="11" t="s">
        <v>7618</v>
      </c>
      <c r="P1312" s="16">
        <v>37844100</v>
      </c>
      <c r="Q1312" s="11">
        <v>1</v>
      </c>
      <c r="R1312" s="11" t="s">
        <v>10874</v>
      </c>
      <c r="S1312" s="11">
        <v>1</v>
      </c>
      <c r="T1312" s="23">
        <v>12614700</v>
      </c>
      <c r="U1312" s="11" t="s">
        <v>16835</v>
      </c>
    </row>
    <row r="1313" spans="1:21" x14ac:dyDescent="0.3">
      <c r="A1313" s="11">
        <v>1312</v>
      </c>
      <c r="B1313" s="11">
        <v>2024</v>
      </c>
      <c r="C1313" s="11">
        <v>20242497</v>
      </c>
      <c r="D1313" s="15">
        <v>45421</v>
      </c>
      <c r="E1313" s="11" t="s">
        <v>11489</v>
      </c>
      <c r="F1313" s="11">
        <v>1022972659</v>
      </c>
      <c r="G1313" s="11" t="s">
        <v>14915</v>
      </c>
      <c r="H1313" s="16">
        <v>34000000</v>
      </c>
      <c r="I1313" s="11"/>
      <c r="J1313" s="11">
        <v>10</v>
      </c>
      <c r="K1313" s="11"/>
      <c r="L1313" s="15">
        <v>45427</v>
      </c>
      <c r="M1313" s="15">
        <v>45730</v>
      </c>
      <c r="N1313" s="11" t="s">
        <v>13235</v>
      </c>
      <c r="O1313" s="11" t="s">
        <v>7604</v>
      </c>
      <c r="P1313" s="16">
        <v>34000000</v>
      </c>
      <c r="Q1313" s="11"/>
      <c r="R1313" s="11"/>
      <c r="S1313" s="11"/>
      <c r="T1313" s="23"/>
      <c r="U1313" s="11" t="s">
        <v>16836</v>
      </c>
    </row>
    <row r="1314" spans="1:21" x14ac:dyDescent="0.3">
      <c r="A1314" s="11">
        <v>1313</v>
      </c>
      <c r="B1314" s="11">
        <v>2024</v>
      </c>
      <c r="C1314" s="11">
        <v>20242498</v>
      </c>
      <c r="D1314" s="15">
        <v>45421</v>
      </c>
      <c r="E1314" s="11" t="s">
        <v>11490</v>
      </c>
      <c r="F1314" s="11">
        <v>1055333571</v>
      </c>
      <c r="G1314" s="11" t="s">
        <v>3147</v>
      </c>
      <c r="H1314" s="16">
        <v>33728000</v>
      </c>
      <c r="I1314" s="11"/>
      <c r="J1314" s="11">
        <v>8</v>
      </c>
      <c r="K1314" s="11"/>
      <c r="L1314" s="15">
        <v>45427</v>
      </c>
      <c r="M1314" s="15">
        <v>45671</v>
      </c>
      <c r="N1314" s="11" t="s">
        <v>13236</v>
      </c>
      <c r="O1314" s="11" t="s">
        <v>7604</v>
      </c>
      <c r="P1314" s="16">
        <v>33728000</v>
      </c>
      <c r="Q1314" s="11"/>
      <c r="R1314" s="11"/>
      <c r="S1314" s="11"/>
      <c r="T1314" s="23"/>
      <c r="U1314" s="11" t="s">
        <v>16837</v>
      </c>
    </row>
    <row r="1315" spans="1:21" x14ac:dyDescent="0.3">
      <c r="A1315" s="11">
        <v>1314</v>
      </c>
      <c r="B1315" s="11">
        <v>2024</v>
      </c>
      <c r="C1315" s="11">
        <v>20242499</v>
      </c>
      <c r="D1315" s="15">
        <v>45422</v>
      </c>
      <c r="E1315" s="11" t="s">
        <v>1164</v>
      </c>
      <c r="F1315" s="11">
        <v>1024584884</v>
      </c>
      <c r="G1315" s="11" t="s">
        <v>14916</v>
      </c>
      <c r="H1315" s="16">
        <v>22303904</v>
      </c>
      <c r="I1315" s="11"/>
      <c r="J1315" s="11">
        <v>8</v>
      </c>
      <c r="K1315" s="11"/>
      <c r="L1315" s="15">
        <v>45432</v>
      </c>
      <c r="M1315" s="15">
        <v>45676</v>
      </c>
      <c r="N1315" s="11" t="s">
        <v>13237</v>
      </c>
      <c r="O1315" s="11" t="s">
        <v>7604</v>
      </c>
      <c r="P1315" s="16">
        <v>22303904</v>
      </c>
      <c r="Q1315" s="11"/>
      <c r="R1315" s="11"/>
      <c r="S1315" s="11"/>
      <c r="T1315" s="23"/>
      <c r="U1315" s="11" t="s">
        <v>16838</v>
      </c>
    </row>
    <row r="1316" spans="1:21" x14ac:dyDescent="0.3">
      <c r="A1316" s="11">
        <v>1315</v>
      </c>
      <c r="B1316" s="11">
        <v>2024</v>
      </c>
      <c r="C1316" s="11">
        <v>20242500</v>
      </c>
      <c r="D1316" s="15">
        <v>45426</v>
      </c>
      <c r="E1316" s="11" t="s">
        <v>1400</v>
      </c>
      <c r="F1316" s="11">
        <v>1015409283</v>
      </c>
      <c r="G1316" s="11" t="s">
        <v>2945</v>
      </c>
      <c r="H1316" s="16">
        <v>21352000</v>
      </c>
      <c r="I1316" s="11"/>
      <c r="J1316" s="11">
        <v>8</v>
      </c>
      <c r="K1316" s="11"/>
      <c r="L1316" s="15">
        <v>45428</v>
      </c>
      <c r="M1316" s="15">
        <v>45672</v>
      </c>
      <c r="N1316" s="11" t="s">
        <v>13238</v>
      </c>
      <c r="O1316" s="11" t="s">
        <v>7604</v>
      </c>
      <c r="P1316" s="16">
        <v>21352000</v>
      </c>
      <c r="Q1316" s="11"/>
      <c r="R1316" s="11"/>
      <c r="S1316" s="11"/>
      <c r="T1316" s="23"/>
      <c r="U1316" s="11" t="s">
        <v>16839</v>
      </c>
    </row>
    <row r="1317" spans="1:21" x14ac:dyDescent="0.3">
      <c r="A1317" s="11">
        <v>1316</v>
      </c>
      <c r="B1317" s="11">
        <v>2024</v>
      </c>
      <c r="C1317" s="11">
        <v>20242501</v>
      </c>
      <c r="D1317" s="15">
        <v>45422</v>
      </c>
      <c r="E1317" s="11" t="s">
        <v>11092</v>
      </c>
      <c r="F1317" s="11">
        <v>1075663373</v>
      </c>
      <c r="G1317" s="11" t="s">
        <v>3168</v>
      </c>
      <c r="H1317" s="16">
        <v>25864000</v>
      </c>
      <c r="I1317" s="11"/>
      <c r="J1317" s="11">
        <v>8</v>
      </c>
      <c r="K1317" s="11"/>
      <c r="L1317" s="15">
        <v>45429</v>
      </c>
      <c r="M1317" s="15">
        <v>45673</v>
      </c>
      <c r="N1317" s="11" t="s">
        <v>13239</v>
      </c>
      <c r="O1317" s="11" t="s">
        <v>7604</v>
      </c>
      <c r="P1317" s="16">
        <v>25864000</v>
      </c>
      <c r="Q1317" s="11"/>
      <c r="R1317" s="11"/>
      <c r="S1317" s="11"/>
      <c r="T1317" s="23"/>
      <c r="U1317" s="11" t="s">
        <v>16840</v>
      </c>
    </row>
    <row r="1318" spans="1:21" x14ac:dyDescent="0.3">
      <c r="A1318" s="11">
        <v>1317</v>
      </c>
      <c r="B1318" s="11">
        <v>2024</v>
      </c>
      <c r="C1318" s="11">
        <v>20242502</v>
      </c>
      <c r="D1318" s="15">
        <v>45422</v>
      </c>
      <c r="E1318" s="11" t="s">
        <v>11491</v>
      </c>
      <c r="F1318" s="11">
        <v>79687992</v>
      </c>
      <c r="G1318" s="11" t="s">
        <v>3023</v>
      </c>
      <c r="H1318" s="16">
        <v>64985900</v>
      </c>
      <c r="I1318" s="11"/>
      <c r="J1318" s="11">
        <v>7</v>
      </c>
      <c r="K1318" s="11"/>
      <c r="L1318" s="15">
        <v>45429</v>
      </c>
      <c r="M1318" s="15">
        <v>45704</v>
      </c>
      <c r="N1318" s="11" t="s">
        <v>13240</v>
      </c>
      <c r="O1318" s="11" t="s">
        <v>7604</v>
      </c>
      <c r="P1318" s="16">
        <v>83553300</v>
      </c>
      <c r="Q1318" s="11">
        <v>1</v>
      </c>
      <c r="R1318" s="11" t="s">
        <v>10884</v>
      </c>
      <c r="S1318" s="11">
        <v>1</v>
      </c>
      <c r="T1318" s="23">
        <v>18567400</v>
      </c>
      <c r="U1318" s="11" t="s">
        <v>16841</v>
      </c>
    </row>
    <row r="1319" spans="1:21" x14ac:dyDescent="0.3">
      <c r="A1319" s="11">
        <v>1318</v>
      </c>
      <c r="B1319" s="11">
        <v>2024</v>
      </c>
      <c r="C1319" s="11">
        <v>20242504</v>
      </c>
      <c r="D1319" s="15">
        <v>45422</v>
      </c>
      <c r="E1319" s="11" t="s">
        <v>1217</v>
      </c>
      <c r="F1319" s="11">
        <v>1065635290</v>
      </c>
      <c r="G1319" s="11" t="s">
        <v>14917</v>
      </c>
      <c r="H1319" s="16">
        <v>31776000</v>
      </c>
      <c r="I1319" s="11"/>
      <c r="J1319" s="11">
        <v>6</v>
      </c>
      <c r="K1319" s="11"/>
      <c r="L1319" s="15">
        <v>45427</v>
      </c>
      <c r="M1319" s="15">
        <v>45702</v>
      </c>
      <c r="N1319" s="11" t="s">
        <v>13241</v>
      </c>
      <c r="O1319" s="11" t="s">
        <v>7604</v>
      </c>
      <c r="P1319" s="16">
        <v>47664000</v>
      </c>
      <c r="Q1319" s="11">
        <v>1</v>
      </c>
      <c r="R1319" s="11" t="s">
        <v>10874</v>
      </c>
      <c r="S1319" s="11">
        <v>1</v>
      </c>
      <c r="T1319" s="23">
        <v>15888000</v>
      </c>
      <c r="U1319" s="11" t="s">
        <v>16842</v>
      </c>
    </row>
    <row r="1320" spans="1:21" x14ac:dyDescent="0.3">
      <c r="A1320" s="11">
        <v>1319</v>
      </c>
      <c r="B1320" s="11">
        <v>2024</v>
      </c>
      <c r="C1320" s="11">
        <v>20242505</v>
      </c>
      <c r="D1320" s="15">
        <v>45426</v>
      </c>
      <c r="E1320" s="11" t="s">
        <v>11492</v>
      </c>
      <c r="F1320" s="11">
        <v>80054738</v>
      </c>
      <c r="G1320" s="11" t="s">
        <v>3063</v>
      </c>
      <c r="H1320" s="16">
        <v>18683000</v>
      </c>
      <c r="I1320" s="11"/>
      <c r="J1320" s="11">
        <v>7</v>
      </c>
      <c r="K1320" s="11"/>
      <c r="L1320" s="15">
        <v>45428</v>
      </c>
      <c r="M1320" s="15">
        <v>45703</v>
      </c>
      <c r="N1320" s="11" t="s">
        <v>13242</v>
      </c>
      <c r="O1320" s="11" t="s">
        <v>7604</v>
      </c>
      <c r="P1320" s="16">
        <v>24021000</v>
      </c>
      <c r="Q1320" s="11">
        <v>1</v>
      </c>
      <c r="R1320" s="11" t="s">
        <v>10884</v>
      </c>
      <c r="S1320" s="11">
        <v>1</v>
      </c>
      <c r="T1320" s="23">
        <v>5338000</v>
      </c>
      <c r="U1320" s="11" t="s">
        <v>16843</v>
      </c>
    </row>
    <row r="1321" spans="1:21" x14ac:dyDescent="0.3">
      <c r="A1321" s="11">
        <v>1320</v>
      </c>
      <c r="B1321" s="11">
        <v>2024</v>
      </c>
      <c r="C1321" s="11">
        <v>20242506</v>
      </c>
      <c r="D1321" s="15">
        <v>45427</v>
      </c>
      <c r="E1321" s="11" t="s">
        <v>11290</v>
      </c>
      <c r="F1321" s="11">
        <v>1057710966</v>
      </c>
      <c r="G1321" s="11" t="s">
        <v>3091</v>
      </c>
      <c r="H1321" s="16">
        <v>29428000</v>
      </c>
      <c r="I1321" s="11"/>
      <c r="J1321" s="11">
        <v>7</v>
      </c>
      <c r="K1321" s="11"/>
      <c r="L1321" s="15">
        <v>45428</v>
      </c>
      <c r="M1321" s="15">
        <v>45703</v>
      </c>
      <c r="N1321" s="11" t="s">
        <v>13243</v>
      </c>
      <c r="O1321" s="11" t="s">
        <v>7604</v>
      </c>
      <c r="P1321" s="16">
        <v>37836000</v>
      </c>
      <c r="Q1321" s="11">
        <v>1</v>
      </c>
      <c r="R1321" s="11" t="s">
        <v>10884</v>
      </c>
      <c r="S1321" s="11">
        <v>1</v>
      </c>
      <c r="T1321" s="23">
        <v>8408000</v>
      </c>
      <c r="U1321" s="11" t="s">
        <v>16844</v>
      </c>
    </row>
    <row r="1322" spans="1:21" x14ac:dyDescent="0.3">
      <c r="A1322" s="11">
        <v>1321</v>
      </c>
      <c r="B1322" s="11">
        <v>2024</v>
      </c>
      <c r="C1322" s="11">
        <v>20242507</v>
      </c>
      <c r="D1322" s="15">
        <v>45432</v>
      </c>
      <c r="E1322" s="11" t="s">
        <v>1217</v>
      </c>
      <c r="F1322" s="11">
        <v>80047882</v>
      </c>
      <c r="G1322" s="11" t="s">
        <v>14918</v>
      </c>
      <c r="H1322" s="16">
        <v>31776000</v>
      </c>
      <c r="I1322" s="11"/>
      <c r="J1322" s="11">
        <v>6</v>
      </c>
      <c r="K1322" s="11"/>
      <c r="L1322" s="15">
        <v>45434</v>
      </c>
      <c r="M1322" s="15">
        <v>45709</v>
      </c>
      <c r="N1322" s="11" t="s">
        <v>13244</v>
      </c>
      <c r="O1322" s="11" t="s">
        <v>7604</v>
      </c>
      <c r="P1322" s="16">
        <v>47664000</v>
      </c>
      <c r="Q1322" s="11">
        <v>1</v>
      </c>
      <c r="R1322" s="11" t="s">
        <v>10874</v>
      </c>
      <c r="S1322" s="11">
        <v>1</v>
      </c>
      <c r="T1322" s="23">
        <v>15888000</v>
      </c>
      <c r="U1322" s="11" t="s">
        <v>16845</v>
      </c>
    </row>
    <row r="1323" spans="1:21" x14ac:dyDescent="0.3">
      <c r="A1323" s="11">
        <v>1322</v>
      </c>
      <c r="B1323" s="11">
        <v>2024</v>
      </c>
      <c r="C1323" s="11">
        <v>20242508</v>
      </c>
      <c r="D1323" s="15">
        <v>45427</v>
      </c>
      <c r="E1323" s="11" t="s">
        <v>291</v>
      </c>
      <c r="F1323" s="11">
        <v>1018479320</v>
      </c>
      <c r="G1323" s="11" t="s">
        <v>14919</v>
      </c>
      <c r="H1323" s="16">
        <v>44400000</v>
      </c>
      <c r="I1323" s="11"/>
      <c r="J1323" s="11">
        <v>6</v>
      </c>
      <c r="K1323" s="11"/>
      <c r="L1323" s="15">
        <v>45432</v>
      </c>
      <c r="M1323" s="15">
        <v>45707</v>
      </c>
      <c r="N1323" s="11" t="s">
        <v>13245</v>
      </c>
      <c r="O1323" s="11" t="s">
        <v>7604</v>
      </c>
      <c r="P1323" s="16">
        <v>66600000</v>
      </c>
      <c r="Q1323" s="11">
        <v>1</v>
      </c>
      <c r="R1323" s="11" t="s">
        <v>10874</v>
      </c>
      <c r="S1323" s="11">
        <v>1</v>
      </c>
      <c r="T1323" s="23">
        <v>22200000</v>
      </c>
      <c r="U1323" s="11" t="s">
        <v>16846</v>
      </c>
    </row>
    <row r="1324" spans="1:21" x14ac:dyDescent="0.3">
      <c r="A1324" s="11">
        <v>1323</v>
      </c>
      <c r="B1324" s="11">
        <v>2024</v>
      </c>
      <c r="C1324" s="11">
        <v>20242511</v>
      </c>
      <c r="D1324" s="15">
        <v>45426</v>
      </c>
      <c r="E1324" s="11" t="s">
        <v>11493</v>
      </c>
      <c r="F1324" s="11">
        <v>1052955652</v>
      </c>
      <c r="G1324" s="11" t="s">
        <v>14920</v>
      </c>
      <c r="H1324" s="16">
        <v>98778568</v>
      </c>
      <c r="I1324" s="11"/>
      <c r="J1324" s="11">
        <v>8</v>
      </c>
      <c r="K1324" s="11"/>
      <c r="L1324" s="15">
        <v>45429</v>
      </c>
      <c r="M1324" s="15">
        <v>45704</v>
      </c>
      <c r="N1324" s="11" t="s">
        <v>13246</v>
      </c>
      <c r="O1324" s="11" t="s">
        <v>7604</v>
      </c>
      <c r="P1324" s="16">
        <v>111125889</v>
      </c>
      <c r="Q1324" s="11">
        <v>1</v>
      </c>
      <c r="R1324" s="11" t="s">
        <v>10883</v>
      </c>
      <c r="S1324" s="11">
        <v>1</v>
      </c>
      <c r="T1324" s="23">
        <v>12347321</v>
      </c>
      <c r="U1324" s="11" t="s">
        <v>16847</v>
      </c>
    </row>
    <row r="1325" spans="1:21" x14ac:dyDescent="0.3">
      <c r="A1325" s="11">
        <v>1324</v>
      </c>
      <c r="B1325" s="11">
        <v>2024</v>
      </c>
      <c r="C1325" s="11">
        <v>20242512</v>
      </c>
      <c r="D1325" s="15">
        <v>45422</v>
      </c>
      <c r="E1325" s="11" t="s">
        <v>11494</v>
      </c>
      <c r="F1325" s="11">
        <v>79972403</v>
      </c>
      <c r="G1325" s="11" t="s">
        <v>14921</v>
      </c>
      <c r="H1325" s="16">
        <v>55669434</v>
      </c>
      <c r="I1325" s="11"/>
      <c r="J1325" s="11">
        <v>6</v>
      </c>
      <c r="K1325" s="11"/>
      <c r="L1325" s="15">
        <v>45427</v>
      </c>
      <c r="M1325" s="15">
        <v>45702</v>
      </c>
      <c r="N1325" s="11" t="s">
        <v>13247</v>
      </c>
      <c r="O1325" s="11" t="s">
        <v>7604</v>
      </c>
      <c r="P1325" s="16">
        <v>83504151</v>
      </c>
      <c r="Q1325" s="11">
        <v>1</v>
      </c>
      <c r="R1325" s="11" t="s">
        <v>10874</v>
      </c>
      <c r="S1325" s="11">
        <v>1</v>
      </c>
      <c r="T1325" s="23">
        <v>27834717</v>
      </c>
      <c r="U1325" s="11" t="s">
        <v>16848</v>
      </c>
    </row>
    <row r="1326" spans="1:21" x14ac:dyDescent="0.3">
      <c r="A1326" s="11">
        <v>1325</v>
      </c>
      <c r="B1326" s="11">
        <v>2024</v>
      </c>
      <c r="C1326" s="11">
        <v>20242513</v>
      </c>
      <c r="D1326" s="15">
        <v>45422</v>
      </c>
      <c r="E1326" s="11" t="s">
        <v>11495</v>
      </c>
      <c r="F1326" s="11">
        <v>80101483</v>
      </c>
      <c r="G1326" s="11" t="s">
        <v>2705</v>
      </c>
      <c r="H1326" s="16">
        <v>67088000</v>
      </c>
      <c r="I1326" s="11"/>
      <c r="J1326" s="11">
        <v>8</v>
      </c>
      <c r="K1326" s="11"/>
      <c r="L1326" s="15">
        <v>45432</v>
      </c>
      <c r="M1326" s="15">
        <v>45707</v>
      </c>
      <c r="N1326" s="11" t="s">
        <v>13248</v>
      </c>
      <c r="O1326" s="11" t="s">
        <v>7618</v>
      </c>
      <c r="P1326" s="16">
        <v>75474000</v>
      </c>
      <c r="Q1326" s="11">
        <v>1</v>
      </c>
      <c r="R1326" s="11" t="s">
        <v>10883</v>
      </c>
      <c r="S1326" s="11">
        <v>1</v>
      </c>
      <c r="T1326" s="23">
        <v>8386000</v>
      </c>
      <c r="U1326" s="11" t="s">
        <v>16849</v>
      </c>
    </row>
    <row r="1327" spans="1:21" x14ac:dyDescent="0.3">
      <c r="A1327" s="11">
        <v>1326</v>
      </c>
      <c r="B1327" s="11">
        <v>2024</v>
      </c>
      <c r="C1327" s="11">
        <v>20242514</v>
      </c>
      <c r="D1327" s="15">
        <v>45422</v>
      </c>
      <c r="E1327" s="11" t="s">
        <v>11382</v>
      </c>
      <c r="F1327" s="11">
        <v>1013680926</v>
      </c>
      <c r="G1327" s="11" t="s">
        <v>14922</v>
      </c>
      <c r="H1327" s="16">
        <v>26600000</v>
      </c>
      <c r="I1327" s="11"/>
      <c r="J1327" s="11">
        <v>10</v>
      </c>
      <c r="K1327" s="11"/>
      <c r="L1327" s="15">
        <v>45429</v>
      </c>
      <c r="M1327" s="15">
        <v>45732</v>
      </c>
      <c r="N1327" s="11" t="s">
        <v>13249</v>
      </c>
      <c r="O1327" s="11" t="s">
        <v>7618</v>
      </c>
      <c r="P1327" s="16">
        <v>26600000</v>
      </c>
      <c r="Q1327" s="11"/>
      <c r="R1327" s="11"/>
      <c r="S1327" s="11"/>
      <c r="T1327" s="23"/>
      <c r="U1327" s="11" t="s">
        <v>16850</v>
      </c>
    </row>
    <row r="1328" spans="1:21" x14ac:dyDescent="0.3">
      <c r="A1328" s="11">
        <v>1327</v>
      </c>
      <c r="B1328" s="11">
        <v>2024</v>
      </c>
      <c r="C1328" s="11">
        <v>20242516</v>
      </c>
      <c r="D1328" s="15">
        <v>45422</v>
      </c>
      <c r="E1328" s="11" t="s">
        <v>1206</v>
      </c>
      <c r="F1328" s="11">
        <v>21112564</v>
      </c>
      <c r="G1328" s="11" t="s">
        <v>14923</v>
      </c>
      <c r="H1328" s="16">
        <v>14697000</v>
      </c>
      <c r="I1328" s="11"/>
      <c r="J1328" s="11">
        <v>6</v>
      </c>
      <c r="K1328" s="11"/>
      <c r="L1328" s="15">
        <v>45432</v>
      </c>
      <c r="M1328" s="15">
        <v>45707</v>
      </c>
      <c r="N1328" s="11" t="s">
        <v>13250</v>
      </c>
      <c r="O1328" s="11" t="s">
        <v>7618</v>
      </c>
      <c r="P1328" s="16">
        <v>22045500</v>
      </c>
      <c r="Q1328" s="11">
        <v>1</v>
      </c>
      <c r="R1328" s="11" t="s">
        <v>10874</v>
      </c>
      <c r="S1328" s="11">
        <v>1</v>
      </c>
      <c r="T1328" s="23">
        <v>7348500</v>
      </c>
      <c r="U1328" s="11" t="s">
        <v>16851</v>
      </c>
    </row>
    <row r="1329" spans="1:21" x14ac:dyDescent="0.3">
      <c r="A1329" s="11">
        <v>1328</v>
      </c>
      <c r="B1329" s="11">
        <v>2024</v>
      </c>
      <c r="C1329" s="11">
        <v>20242521</v>
      </c>
      <c r="D1329" s="15">
        <v>45426</v>
      </c>
      <c r="E1329" s="11" t="s">
        <v>1241</v>
      </c>
      <c r="F1329" s="11">
        <v>1014201536</v>
      </c>
      <c r="G1329" s="11" t="s">
        <v>3152</v>
      </c>
      <c r="H1329" s="16">
        <v>25176000</v>
      </c>
      <c r="I1329" s="11"/>
      <c r="J1329" s="11">
        <v>8</v>
      </c>
      <c r="K1329" s="11"/>
      <c r="L1329" s="15">
        <v>45433</v>
      </c>
      <c r="M1329" s="15">
        <v>45677</v>
      </c>
      <c r="N1329" s="11" t="s">
        <v>13251</v>
      </c>
      <c r="O1329" s="11" t="s">
        <v>7604</v>
      </c>
      <c r="P1329" s="16">
        <v>25176000</v>
      </c>
      <c r="Q1329" s="11"/>
      <c r="R1329" s="11"/>
      <c r="S1329" s="11"/>
      <c r="T1329" s="23"/>
      <c r="U1329" s="11" t="s">
        <v>16852</v>
      </c>
    </row>
    <row r="1330" spans="1:21" x14ac:dyDescent="0.3">
      <c r="A1330" s="11">
        <v>1329</v>
      </c>
      <c r="B1330" s="11">
        <v>2024</v>
      </c>
      <c r="C1330" s="11">
        <v>20242522</v>
      </c>
      <c r="D1330" s="15">
        <v>45426</v>
      </c>
      <c r="E1330" s="11" t="s">
        <v>981</v>
      </c>
      <c r="F1330" s="11">
        <v>79850399</v>
      </c>
      <c r="G1330" s="11" t="s">
        <v>3221</v>
      </c>
      <c r="H1330" s="16">
        <v>109158400</v>
      </c>
      <c r="I1330" s="11"/>
      <c r="J1330" s="11">
        <v>8</v>
      </c>
      <c r="K1330" s="11"/>
      <c r="L1330" s="15">
        <v>45429</v>
      </c>
      <c r="M1330" s="15">
        <v>45673</v>
      </c>
      <c r="N1330" s="11" t="s">
        <v>13252</v>
      </c>
      <c r="O1330" s="11" t="s">
        <v>7604</v>
      </c>
      <c r="P1330" s="16">
        <v>109158400</v>
      </c>
      <c r="Q1330" s="11"/>
      <c r="R1330" s="11"/>
      <c r="S1330" s="11"/>
      <c r="T1330" s="23"/>
      <c r="U1330" s="11" t="s">
        <v>16853</v>
      </c>
    </row>
    <row r="1331" spans="1:21" x14ac:dyDescent="0.3">
      <c r="A1331" s="11">
        <v>1330</v>
      </c>
      <c r="B1331" s="11">
        <v>2024</v>
      </c>
      <c r="C1331" s="11">
        <v>20242523</v>
      </c>
      <c r="D1331" s="15">
        <v>45426</v>
      </c>
      <c r="E1331" s="11" t="s">
        <v>1229</v>
      </c>
      <c r="F1331" s="11">
        <v>1023027053</v>
      </c>
      <c r="G1331" s="11" t="s">
        <v>14924</v>
      </c>
      <c r="H1331" s="16">
        <v>20010528</v>
      </c>
      <c r="I1331" s="11"/>
      <c r="J1331" s="11">
        <v>8</v>
      </c>
      <c r="K1331" s="11"/>
      <c r="L1331" s="15">
        <v>45432</v>
      </c>
      <c r="M1331" s="15">
        <v>45676</v>
      </c>
      <c r="N1331" s="11" t="s">
        <v>13253</v>
      </c>
      <c r="O1331" s="11" t="s">
        <v>7604</v>
      </c>
      <c r="P1331" s="16">
        <v>20010528</v>
      </c>
      <c r="Q1331" s="11"/>
      <c r="R1331" s="11"/>
      <c r="S1331" s="11"/>
      <c r="T1331" s="23"/>
      <c r="U1331" s="11" t="s">
        <v>16854</v>
      </c>
    </row>
    <row r="1332" spans="1:21" x14ac:dyDescent="0.3">
      <c r="A1332" s="11">
        <v>1331</v>
      </c>
      <c r="B1332" s="11">
        <v>2024</v>
      </c>
      <c r="C1332" s="11">
        <v>20242524</v>
      </c>
      <c r="D1332" s="15">
        <v>45426</v>
      </c>
      <c r="E1332" s="11" t="s">
        <v>1229</v>
      </c>
      <c r="F1332" s="11">
        <v>1033794898</v>
      </c>
      <c r="G1332" s="11" t="s">
        <v>14925</v>
      </c>
      <c r="H1332" s="16">
        <v>20010528</v>
      </c>
      <c r="I1332" s="11"/>
      <c r="J1332" s="11">
        <v>8</v>
      </c>
      <c r="K1332" s="11"/>
      <c r="L1332" s="15">
        <v>45432</v>
      </c>
      <c r="M1332" s="15">
        <v>45676</v>
      </c>
      <c r="N1332" s="11" t="s">
        <v>13254</v>
      </c>
      <c r="O1332" s="11" t="s">
        <v>7604</v>
      </c>
      <c r="P1332" s="16">
        <v>20010528</v>
      </c>
      <c r="Q1332" s="11"/>
      <c r="R1332" s="11"/>
      <c r="S1332" s="11"/>
      <c r="T1332" s="23"/>
      <c r="U1332" s="11" t="s">
        <v>16855</v>
      </c>
    </row>
    <row r="1333" spans="1:21" x14ac:dyDescent="0.3">
      <c r="A1333" s="11">
        <v>1332</v>
      </c>
      <c r="B1333" s="11">
        <v>2024</v>
      </c>
      <c r="C1333" s="11">
        <v>20242525</v>
      </c>
      <c r="D1333" s="15">
        <v>45426</v>
      </c>
      <c r="E1333" s="11" t="s">
        <v>11496</v>
      </c>
      <c r="F1333" s="11">
        <v>98761289</v>
      </c>
      <c r="G1333" s="11" t="s">
        <v>2962</v>
      </c>
      <c r="H1333" s="16">
        <v>79200000</v>
      </c>
      <c r="I1333" s="11"/>
      <c r="J1333" s="11">
        <v>10</v>
      </c>
      <c r="K1333" s="11"/>
      <c r="L1333" s="15">
        <v>45428</v>
      </c>
      <c r="M1333" s="15">
        <v>45731</v>
      </c>
      <c r="N1333" s="11" t="s">
        <v>13255</v>
      </c>
      <c r="O1333" s="11" t="s">
        <v>7604</v>
      </c>
      <c r="P1333" s="16">
        <v>79200000</v>
      </c>
      <c r="Q1333" s="11"/>
      <c r="R1333" s="11"/>
      <c r="S1333" s="11"/>
      <c r="T1333" s="23"/>
      <c r="U1333" s="11" t="s">
        <v>16856</v>
      </c>
    </row>
    <row r="1334" spans="1:21" x14ac:dyDescent="0.3">
      <c r="A1334" s="11">
        <v>1333</v>
      </c>
      <c r="B1334" s="11">
        <v>2024</v>
      </c>
      <c r="C1334" s="11">
        <v>20242526</v>
      </c>
      <c r="D1334" s="15">
        <v>45426</v>
      </c>
      <c r="E1334" s="11" t="s">
        <v>11497</v>
      </c>
      <c r="F1334" s="11">
        <v>1031150545</v>
      </c>
      <c r="G1334" s="11" t="s">
        <v>3140</v>
      </c>
      <c r="H1334" s="16">
        <v>33632000</v>
      </c>
      <c r="I1334" s="11"/>
      <c r="J1334" s="11">
        <v>8</v>
      </c>
      <c r="K1334" s="11"/>
      <c r="L1334" s="15">
        <v>45434</v>
      </c>
      <c r="M1334" s="15">
        <v>45678</v>
      </c>
      <c r="N1334" s="11" t="s">
        <v>13256</v>
      </c>
      <c r="O1334" s="11" t="s">
        <v>7604</v>
      </c>
      <c r="P1334" s="16">
        <v>33632000</v>
      </c>
      <c r="Q1334" s="11"/>
      <c r="R1334" s="11"/>
      <c r="S1334" s="11"/>
      <c r="T1334" s="23"/>
      <c r="U1334" s="11" t="s">
        <v>16857</v>
      </c>
    </row>
    <row r="1335" spans="1:21" x14ac:dyDescent="0.3">
      <c r="A1335" s="11">
        <v>1334</v>
      </c>
      <c r="B1335" s="11">
        <v>2024</v>
      </c>
      <c r="C1335" s="11">
        <v>20242527</v>
      </c>
      <c r="D1335" s="15">
        <v>45426</v>
      </c>
      <c r="E1335" s="11" t="s">
        <v>1252</v>
      </c>
      <c r="F1335" s="11">
        <v>1033705229</v>
      </c>
      <c r="G1335" s="11" t="s">
        <v>14926</v>
      </c>
      <c r="H1335" s="16">
        <v>14697000</v>
      </c>
      <c r="I1335" s="11"/>
      <c r="J1335" s="11">
        <v>6</v>
      </c>
      <c r="K1335" s="11"/>
      <c r="L1335" s="15">
        <v>45433</v>
      </c>
      <c r="M1335" s="15">
        <v>45708</v>
      </c>
      <c r="N1335" s="11" t="s">
        <v>13257</v>
      </c>
      <c r="O1335" s="11" t="s">
        <v>7618</v>
      </c>
      <c r="P1335" s="16">
        <v>22045500</v>
      </c>
      <c r="Q1335" s="11">
        <v>1</v>
      </c>
      <c r="R1335" s="11" t="s">
        <v>10874</v>
      </c>
      <c r="S1335" s="11">
        <v>1</v>
      </c>
      <c r="T1335" s="23">
        <v>7348500</v>
      </c>
      <c r="U1335" s="11" t="s">
        <v>16858</v>
      </c>
    </row>
    <row r="1336" spans="1:21" x14ac:dyDescent="0.3">
      <c r="A1336" s="11">
        <v>1335</v>
      </c>
      <c r="B1336" s="11">
        <v>2024</v>
      </c>
      <c r="C1336" s="11">
        <v>20242528</v>
      </c>
      <c r="D1336" s="15">
        <v>45428</v>
      </c>
      <c r="E1336" s="11" t="s">
        <v>11498</v>
      </c>
      <c r="F1336" s="11">
        <v>1024478811</v>
      </c>
      <c r="G1336" s="11" t="s">
        <v>14927</v>
      </c>
      <c r="H1336" s="16">
        <v>49325400</v>
      </c>
      <c r="I1336" s="11"/>
      <c r="J1336" s="11">
        <v>6</v>
      </c>
      <c r="K1336" s="11"/>
      <c r="L1336" s="15">
        <v>45433</v>
      </c>
      <c r="M1336" s="15">
        <v>45708</v>
      </c>
      <c r="N1336" s="11" t="s">
        <v>13258</v>
      </c>
      <c r="O1336" s="11" t="s">
        <v>7618</v>
      </c>
      <c r="P1336" s="16">
        <v>73988100</v>
      </c>
      <c r="Q1336" s="11">
        <v>1</v>
      </c>
      <c r="R1336" s="11" t="s">
        <v>10874</v>
      </c>
      <c r="S1336" s="11">
        <v>1</v>
      </c>
      <c r="T1336" s="23">
        <v>24662700</v>
      </c>
      <c r="U1336" s="11" t="s">
        <v>16859</v>
      </c>
    </row>
    <row r="1337" spans="1:21" x14ac:dyDescent="0.3">
      <c r="A1337" s="11">
        <v>1336</v>
      </c>
      <c r="B1337" s="11">
        <v>2024</v>
      </c>
      <c r="C1337" s="11">
        <v>20242529</v>
      </c>
      <c r="D1337" s="15">
        <v>45426</v>
      </c>
      <c r="E1337" s="11" t="s">
        <v>1161</v>
      </c>
      <c r="F1337" s="11">
        <v>1010225811</v>
      </c>
      <c r="G1337" s="11" t="s">
        <v>14928</v>
      </c>
      <c r="H1337" s="16">
        <v>20010528</v>
      </c>
      <c r="I1337" s="11"/>
      <c r="J1337" s="11">
        <v>8</v>
      </c>
      <c r="K1337" s="11"/>
      <c r="L1337" s="15">
        <v>45434</v>
      </c>
      <c r="M1337" s="15">
        <v>45678</v>
      </c>
      <c r="N1337" s="11" t="s">
        <v>13259</v>
      </c>
      <c r="O1337" s="11" t="s">
        <v>7604</v>
      </c>
      <c r="P1337" s="16">
        <v>20010528</v>
      </c>
      <c r="Q1337" s="11"/>
      <c r="R1337" s="11"/>
      <c r="S1337" s="11"/>
      <c r="T1337" s="23"/>
      <c r="U1337" s="11" t="s">
        <v>16860</v>
      </c>
    </row>
    <row r="1338" spans="1:21" x14ac:dyDescent="0.3">
      <c r="A1338" s="11">
        <v>1337</v>
      </c>
      <c r="B1338" s="11">
        <v>2024</v>
      </c>
      <c r="C1338" s="11">
        <v>20242531</v>
      </c>
      <c r="D1338" s="15">
        <v>45429</v>
      </c>
      <c r="E1338" s="11" t="s">
        <v>1569</v>
      </c>
      <c r="F1338" s="11">
        <v>79461481</v>
      </c>
      <c r="G1338" s="11" t="s">
        <v>14929</v>
      </c>
      <c r="H1338" s="16">
        <v>15936000</v>
      </c>
      <c r="I1338" s="11"/>
      <c r="J1338" s="11">
        <v>6</v>
      </c>
      <c r="K1338" s="11"/>
      <c r="L1338" s="15">
        <v>45433</v>
      </c>
      <c r="M1338" s="15">
        <v>45708</v>
      </c>
      <c r="N1338" s="11" t="s">
        <v>13260</v>
      </c>
      <c r="O1338" s="11" t="s">
        <v>7604</v>
      </c>
      <c r="P1338" s="16">
        <v>23904000</v>
      </c>
      <c r="Q1338" s="11">
        <v>1</v>
      </c>
      <c r="R1338" s="11" t="s">
        <v>10874</v>
      </c>
      <c r="S1338" s="11">
        <v>1</v>
      </c>
      <c r="T1338" s="23">
        <v>7968000</v>
      </c>
      <c r="U1338" s="11" t="s">
        <v>16861</v>
      </c>
    </row>
    <row r="1339" spans="1:21" x14ac:dyDescent="0.3">
      <c r="A1339" s="11">
        <v>1338</v>
      </c>
      <c r="B1339" s="11">
        <v>2024</v>
      </c>
      <c r="C1339" s="11">
        <v>20242532</v>
      </c>
      <c r="D1339" s="15">
        <v>45428</v>
      </c>
      <c r="E1339" s="11" t="s">
        <v>11389</v>
      </c>
      <c r="F1339" s="11">
        <v>79710608</v>
      </c>
      <c r="G1339" s="11" t="s">
        <v>14930</v>
      </c>
      <c r="H1339" s="16">
        <v>42040000</v>
      </c>
      <c r="I1339" s="11"/>
      <c r="J1339" s="11">
        <v>10</v>
      </c>
      <c r="K1339" s="11"/>
      <c r="L1339" s="15">
        <v>45432</v>
      </c>
      <c r="M1339" s="15">
        <v>45735</v>
      </c>
      <c r="N1339" s="11" t="s">
        <v>13261</v>
      </c>
      <c r="O1339" s="11" t="s">
        <v>7618</v>
      </c>
      <c r="P1339" s="16">
        <v>42040000</v>
      </c>
      <c r="Q1339" s="11"/>
      <c r="R1339" s="11"/>
      <c r="S1339" s="11"/>
      <c r="T1339" s="23"/>
      <c r="U1339" s="11" t="s">
        <v>16862</v>
      </c>
    </row>
    <row r="1340" spans="1:21" x14ac:dyDescent="0.3">
      <c r="A1340" s="11">
        <v>1339</v>
      </c>
      <c r="B1340" s="11">
        <v>2024</v>
      </c>
      <c r="C1340" s="11">
        <v>20242533</v>
      </c>
      <c r="D1340" s="15">
        <v>45432</v>
      </c>
      <c r="E1340" s="11" t="s">
        <v>11499</v>
      </c>
      <c r="F1340" s="11">
        <v>79980131</v>
      </c>
      <c r="G1340" s="11" t="s">
        <v>14931</v>
      </c>
      <c r="H1340" s="16">
        <v>32766000</v>
      </c>
      <c r="I1340" s="11"/>
      <c r="J1340" s="11">
        <v>6</v>
      </c>
      <c r="K1340" s="11"/>
      <c r="L1340" s="15">
        <v>45435</v>
      </c>
      <c r="M1340" s="15">
        <v>45710</v>
      </c>
      <c r="N1340" s="11" t="s">
        <v>13262</v>
      </c>
      <c r="O1340" s="11" t="s">
        <v>7604</v>
      </c>
      <c r="P1340" s="16">
        <v>49149000</v>
      </c>
      <c r="Q1340" s="11">
        <v>1</v>
      </c>
      <c r="R1340" s="11" t="s">
        <v>10874</v>
      </c>
      <c r="S1340" s="11">
        <v>1</v>
      </c>
      <c r="T1340" s="23">
        <v>16383000</v>
      </c>
      <c r="U1340" s="11" t="s">
        <v>16863</v>
      </c>
    </row>
    <row r="1341" spans="1:21" x14ac:dyDescent="0.3">
      <c r="A1341" s="11">
        <v>1340</v>
      </c>
      <c r="B1341" s="11">
        <v>2024</v>
      </c>
      <c r="C1341" s="11">
        <v>20242534</v>
      </c>
      <c r="D1341" s="15">
        <v>45427</v>
      </c>
      <c r="E1341" s="11" t="s">
        <v>11500</v>
      </c>
      <c r="F1341" s="11">
        <v>1070618532</v>
      </c>
      <c r="G1341" s="11" t="s">
        <v>14932</v>
      </c>
      <c r="H1341" s="16">
        <v>44904000</v>
      </c>
      <c r="I1341" s="11"/>
      <c r="J1341" s="11">
        <v>8</v>
      </c>
      <c r="K1341" s="11"/>
      <c r="L1341" s="15">
        <v>45433</v>
      </c>
      <c r="M1341" s="15">
        <v>45677</v>
      </c>
      <c r="N1341" s="11" t="s">
        <v>13263</v>
      </c>
      <c r="O1341" s="11" t="s">
        <v>7604</v>
      </c>
      <c r="P1341" s="16">
        <v>44904000</v>
      </c>
      <c r="Q1341" s="11"/>
      <c r="R1341" s="11"/>
      <c r="S1341" s="11"/>
      <c r="T1341" s="23"/>
      <c r="U1341" s="11" t="s">
        <v>16864</v>
      </c>
    </row>
    <row r="1342" spans="1:21" x14ac:dyDescent="0.3">
      <c r="A1342" s="11">
        <v>1341</v>
      </c>
      <c r="B1342" s="11">
        <v>2024</v>
      </c>
      <c r="C1342" s="11">
        <v>20242535</v>
      </c>
      <c r="D1342" s="15">
        <v>45426</v>
      </c>
      <c r="E1342" s="11" t="s">
        <v>1182</v>
      </c>
      <c r="F1342" s="11">
        <v>79046402</v>
      </c>
      <c r="G1342" s="11" t="s">
        <v>14933</v>
      </c>
      <c r="H1342" s="16">
        <v>22000000</v>
      </c>
      <c r="I1342" s="11"/>
      <c r="J1342" s="11">
        <v>10</v>
      </c>
      <c r="K1342" s="11"/>
      <c r="L1342" s="15">
        <v>45429</v>
      </c>
      <c r="M1342" s="15">
        <v>45732</v>
      </c>
      <c r="N1342" s="11" t="s">
        <v>13264</v>
      </c>
      <c r="O1342" s="11" t="s">
        <v>7618</v>
      </c>
      <c r="P1342" s="16">
        <v>22000000</v>
      </c>
      <c r="Q1342" s="11"/>
      <c r="R1342" s="11"/>
      <c r="S1342" s="11"/>
      <c r="T1342" s="23"/>
      <c r="U1342" s="11" t="s">
        <v>16865</v>
      </c>
    </row>
    <row r="1343" spans="1:21" x14ac:dyDescent="0.3">
      <c r="A1343" s="11">
        <v>1342</v>
      </c>
      <c r="B1343" s="11">
        <v>2024</v>
      </c>
      <c r="C1343" s="11">
        <v>20242536</v>
      </c>
      <c r="D1343" s="15">
        <v>45427</v>
      </c>
      <c r="E1343" s="11" t="s">
        <v>1220</v>
      </c>
      <c r="F1343" s="11">
        <v>52146776</v>
      </c>
      <c r="G1343" s="11" t="s">
        <v>14934</v>
      </c>
      <c r="H1343" s="16">
        <v>15960000</v>
      </c>
      <c r="I1343" s="11"/>
      <c r="J1343" s="11">
        <v>6</v>
      </c>
      <c r="K1343" s="11"/>
      <c r="L1343" s="15">
        <v>45432</v>
      </c>
      <c r="M1343" s="15">
        <v>45707</v>
      </c>
      <c r="N1343" s="11" t="s">
        <v>13265</v>
      </c>
      <c r="O1343" s="11" t="s">
        <v>7618</v>
      </c>
      <c r="P1343" s="16">
        <v>23940000</v>
      </c>
      <c r="Q1343" s="11">
        <v>1</v>
      </c>
      <c r="R1343" s="11" t="s">
        <v>10874</v>
      </c>
      <c r="S1343" s="11">
        <v>1</v>
      </c>
      <c r="T1343" s="23">
        <v>7980000</v>
      </c>
      <c r="U1343" s="11" t="s">
        <v>16866</v>
      </c>
    </row>
    <row r="1344" spans="1:21" x14ac:dyDescent="0.3">
      <c r="A1344" s="11">
        <v>1343</v>
      </c>
      <c r="B1344" s="11">
        <v>2024</v>
      </c>
      <c r="C1344" s="11">
        <v>20242539</v>
      </c>
      <c r="D1344" s="15">
        <v>45426</v>
      </c>
      <c r="E1344" s="11" t="s">
        <v>1162</v>
      </c>
      <c r="F1344" s="11">
        <v>1013622352</v>
      </c>
      <c r="G1344" s="11" t="s">
        <v>14935</v>
      </c>
      <c r="H1344" s="16">
        <v>20010528</v>
      </c>
      <c r="I1344" s="11"/>
      <c r="J1344" s="11">
        <v>8</v>
      </c>
      <c r="K1344" s="11"/>
      <c r="L1344" s="15">
        <v>45432</v>
      </c>
      <c r="M1344" s="15">
        <v>45676</v>
      </c>
      <c r="N1344" s="11" t="s">
        <v>13266</v>
      </c>
      <c r="O1344" s="11" t="s">
        <v>7618</v>
      </c>
      <c r="P1344" s="16">
        <v>20010528</v>
      </c>
      <c r="Q1344" s="11"/>
      <c r="R1344" s="11"/>
      <c r="S1344" s="11"/>
      <c r="T1344" s="23"/>
      <c r="U1344" s="11" t="s">
        <v>16867</v>
      </c>
    </row>
    <row r="1345" spans="1:21" x14ac:dyDescent="0.3">
      <c r="A1345" s="11">
        <v>1344</v>
      </c>
      <c r="B1345" s="11">
        <v>2024</v>
      </c>
      <c r="C1345" s="11">
        <v>20242541</v>
      </c>
      <c r="D1345" s="15">
        <v>45427</v>
      </c>
      <c r="E1345" s="11" t="s">
        <v>1161</v>
      </c>
      <c r="F1345" s="11">
        <v>1023033935</v>
      </c>
      <c r="G1345" s="11" t="s">
        <v>14936</v>
      </c>
      <c r="H1345" s="16">
        <v>20010528</v>
      </c>
      <c r="I1345" s="11"/>
      <c r="J1345" s="11">
        <v>8</v>
      </c>
      <c r="K1345" s="11"/>
      <c r="L1345" s="15">
        <v>45434</v>
      </c>
      <c r="M1345" s="15">
        <v>45678</v>
      </c>
      <c r="N1345" s="11" t="s">
        <v>13267</v>
      </c>
      <c r="O1345" s="11" t="s">
        <v>7604</v>
      </c>
      <c r="P1345" s="16">
        <v>20010528</v>
      </c>
      <c r="Q1345" s="11"/>
      <c r="R1345" s="11"/>
      <c r="S1345" s="11"/>
      <c r="T1345" s="23"/>
      <c r="U1345" s="11" t="s">
        <v>16868</v>
      </c>
    </row>
    <row r="1346" spans="1:21" x14ac:dyDescent="0.3">
      <c r="A1346" s="11">
        <v>1345</v>
      </c>
      <c r="B1346" s="11">
        <v>2024</v>
      </c>
      <c r="C1346" s="11">
        <v>20242542</v>
      </c>
      <c r="D1346" s="15">
        <v>45427</v>
      </c>
      <c r="E1346" s="11" t="s">
        <v>11501</v>
      </c>
      <c r="F1346" s="11">
        <v>1016081265</v>
      </c>
      <c r="G1346" s="11" t="s">
        <v>3619</v>
      </c>
      <c r="H1346" s="16">
        <v>21773550</v>
      </c>
      <c r="I1346" s="11"/>
      <c r="J1346" s="11">
        <v>6</v>
      </c>
      <c r="K1346" s="11"/>
      <c r="L1346" s="15">
        <v>45432</v>
      </c>
      <c r="M1346" s="15">
        <v>45660</v>
      </c>
      <c r="N1346" s="11" t="s">
        <v>13268</v>
      </c>
      <c r="O1346" s="11" t="s">
        <v>7618</v>
      </c>
      <c r="P1346" s="16">
        <v>27216938</v>
      </c>
      <c r="Q1346" s="11">
        <v>1</v>
      </c>
      <c r="R1346" s="11" t="s">
        <v>10879</v>
      </c>
      <c r="S1346" s="11">
        <v>1</v>
      </c>
      <c r="T1346" s="23">
        <v>5443388</v>
      </c>
      <c r="U1346" s="11" t="s">
        <v>16869</v>
      </c>
    </row>
    <row r="1347" spans="1:21" x14ac:dyDescent="0.3">
      <c r="A1347" s="11">
        <v>1346</v>
      </c>
      <c r="B1347" s="11">
        <v>2024</v>
      </c>
      <c r="C1347" s="11">
        <v>20242543</v>
      </c>
      <c r="D1347" s="15">
        <v>45427</v>
      </c>
      <c r="E1347" s="11" t="s">
        <v>11502</v>
      </c>
      <c r="F1347" s="11">
        <v>33379800</v>
      </c>
      <c r="G1347" s="11" t="s">
        <v>2061</v>
      </c>
      <c r="H1347" s="16">
        <v>66508505</v>
      </c>
      <c r="I1347" s="11"/>
      <c r="J1347" s="11">
        <v>8</v>
      </c>
      <c r="K1347" s="11">
        <v>15</v>
      </c>
      <c r="L1347" s="15">
        <v>45432</v>
      </c>
      <c r="M1347" s="15">
        <v>45692</v>
      </c>
      <c r="N1347" s="11" t="s">
        <v>13269</v>
      </c>
      <c r="O1347" s="11" t="s">
        <v>7618</v>
      </c>
      <c r="P1347" s="16">
        <v>66508505</v>
      </c>
      <c r="Q1347" s="11"/>
      <c r="R1347" s="11"/>
      <c r="S1347" s="11"/>
      <c r="T1347" s="23"/>
      <c r="U1347" s="11" t="s">
        <v>16870</v>
      </c>
    </row>
    <row r="1348" spans="1:21" x14ac:dyDescent="0.3">
      <c r="A1348" s="11">
        <v>1347</v>
      </c>
      <c r="B1348" s="11">
        <v>2024</v>
      </c>
      <c r="C1348" s="11">
        <v>20242546</v>
      </c>
      <c r="D1348" s="15">
        <v>45427</v>
      </c>
      <c r="E1348" s="11" t="s">
        <v>1356</v>
      </c>
      <c r="F1348" s="11">
        <v>80082707</v>
      </c>
      <c r="G1348" s="11" t="s">
        <v>2043</v>
      </c>
      <c r="H1348" s="16">
        <v>19409364</v>
      </c>
      <c r="I1348" s="11"/>
      <c r="J1348" s="11">
        <v>6</v>
      </c>
      <c r="K1348" s="11"/>
      <c r="L1348" s="15">
        <v>45432</v>
      </c>
      <c r="M1348" s="15">
        <v>45676</v>
      </c>
      <c r="N1348" s="11" t="s">
        <v>13270</v>
      </c>
      <c r="O1348" s="11" t="s">
        <v>7604</v>
      </c>
      <c r="P1348" s="16">
        <v>25879152</v>
      </c>
      <c r="Q1348" s="11">
        <v>1</v>
      </c>
      <c r="R1348" s="11" t="s">
        <v>10884</v>
      </c>
      <c r="S1348" s="11">
        <v>1</v>
      </c>
      <c r="T1348" s="23">
        <v>6469788</v>
      </c>
      <c r="U1348" s="11" t="s">
        <v>16871</v>
      </c>
    </row>
    <row r="1349" spans="1:21" x14ac:dyDescent="0.3">
      <c r="A1349" s="11">
        <v>1348</v>
      </c>
      <c r="B1349" s="11">
        <v>2024</v>
      </c>
      <c r="C1349" s="11">
        <v>20242547</v>
      </c>
      <c r="D1349" s="15">
        <v>45427</v>
      </c>
      <c r="E1349" s="11" t="s">
        <v>11503</v>
      </c>
      <c r="F1349" s="11">
        <v>1010031879</v>
      </c>
      <c r="G1349" s="11" t="s">
        <v>14937</v>
      </c>
      <c r="H1349" s="16">
        <v>25223268</v>
      </c>
      <c r="I1349" s="11"/>
      <c r="J1349" s="11">
        <v>6</v>
      </c>
      <c r="K1349" s="11"/>
      <c r="L1349" s="15">
        <v>45429</v>
      </c>
      <c r="M1349" s="15">
        <v>45704</v>
      </c>
      <c r="N1349" s="11" t="s">
        <v>13271</v>
      </c>
      <c r="O1349" s="11" t="s">
        <v>7618</v>
      </c>
      <c r="P1349" s="16">
        <v>33631024</v>
      </c>
      <c r="Q1349" s="11">
        <v>1</v>
      </c>
      <c r="R1349" s="11" t="s">
        <v>10884</v>
      </c>
      <c r="S1349" s="11">
        <v>1</v>
      </c>
      <c r="T1349" s="23">
        <v>8407756</v>
      </c>
      <c r="U1349" s="11" t="s">
        <v>16872</v>
      </c>
    </row>
    <row r="1350" spans="1:21" x14ac:dyDescent="0.3">
      <c r="A1350" s="11">
        <v>1349</v>
      </c>
      <c r="B1350" s="11">
        <v>2024</v>
      </c>
      <c r="C1350" s="11">
        <v>20242548</v>
      </c>
      <c r="D1350" s="15">
        <v>45428</v>
      </c>
      <c r="E1350" s="11" t="s">
        <v>1161</v>
      </c>
      <c r="F1350" s="11">
        <v>1001067256</v>
      </c>
      <c r="G1350" s="11" t="s">
        <v>14938</v>
      </c>
      <c r="H1350" s="16">
        <v>20010528</v>
      </c>
      <c r="I1350" s="11"/>
      <c r="J1350" s="11">
        <v>8</v>
      </c>
      <c r="K1350" s="11"/>
      <c r="L1350" s="15">
        <v>45434</v>
      </c>
      <c r="M1350" s="15">
        <v>45678</v>
      </c>
      <c r="N1350" s="11" t="s">
        <v>13272</v>
      </c>
      <c r="O1350" s="11" t="s">
        <v>7618</v>
      </c>
      <c r="P1350" s="16">
        <v>20010528</v>
      </c>
      <c r="Q1350" s="11"/>
      <c r="R1350" s="11"/>
      <c r="S1350" s="11"/>
      <c r="T1350" s="23"/>
      <c r="U1350" s="11" t="s">
        <v>16873</v>
      </c>
    </row>
    <row r="1351" spans="1:21" x14ac:dyDescent="0.3">
      <c r="A1351" s="11">
        <v>1350</v>
      </c>
      <c r="B1351" s="11">
        <v>2024</v>
      </c>
      <c r="C1351" s="11">
        <v>20242549</v>
      </c>
      <c r="D1351" s="15">
        <v>45428</v>
      </c>
      <c r="E1351" s="11" t="s">
        <v>11504</v>
      </c>
      <c r="F1351" s="11">
        <v>53071510</v>
      </c>
      <c r="G1351" s="11" t="s">
        <v>3124</v>
      </c>
      <c r="H1351" s="16">
        <v>24318927</v>
      </c>
      <c r="I1351" s="11"/>
      <c r="J1351" s="11">
        <v>9</v>
      </c>
      <c r="K1351" s="11"/>
      <c r="L1351" s="15">
        <v>45434</v>
      </c>
      <c r="M1351" s="15">
        <v>45709</v>
      </c>
      <c r="N1351" s="11" t="s">
        <v>13273</v>
      </c>
      <c r="O1351" s="11" t="s">
        <v>7618</v>
      </c>
      <c r="P1351" s="16">
        <v>24318927</v>
      </c>
      <c r="Q1351" s="11"/>
      <c r="R1351" s="11"/>
      <c r="S1351" s="11"/>
      <c r="T1351" s="23"/>
      <c r="U1351" s="11" t="s">
        <v>16874</v>
      </c>
    </row>
    <row r="1352" spans="1:21" x14ac:dyDescent="0.3">
      <c r="A1352" s="11">
        <v>1351</v>
      </c>
      <c r="B1352" s="11">
        <v>2024</v>
      </c>
      <c r="C1352" s="11">
        <v>20242550</v>
      </c>
      <c r="D1352" s="15">
        <v>45429</v>
      </c>
      <c r="E1352" s="11" t="s">
        <v>11505</v>
      </c>
      <c r="F1352" s="11">
        <v>52212310</v>
      </c>
      <c r="G1352" s="11" t="s">
        <v>14939</v>
      </c>
      <c r="H1352" s="16">
        <v>39221000</v>
      </c>
      <c r="I1352" s="11"/>
      <c r="J1352" s="11">
        <v>7</v>
      </c>
      <c r="K1352" s="11"/>
      <c r="L1352" s="15">
        <v>45429</v>
      </c>
      <c r="M1352" s="15">
        <v>45708</v>
      </c>
      <c r="N1352" s="11" t="s">
        <v>13274</v>
      </c>
      <c r="O1352" s="11" t="s">
        <v>7618</v>
      </c>
      <c r="P1352" s="16">
        <v>50427000</v>
      </c>
      <c r="Q1352" s="11">
        <v>1</v>
      </c>
      <c r="R1352" s="11" t="s">
        <v>10884</v>
      </c>
      <c r="S1352" s="11">
        <v>1</v>
      </c>
      <c r="T1352" s="23">
        <v>11206000</v>
      </c>
      <c r="U1352" s="11" t="s">
        <v>16875</v>
      </c>
    </row>
    <row r="1353" spans="1:21" x14ac:dyDescent="0.3">
      <c r="A1353" s="11">
        <v>1352</v>
      </c>
      <c r="B1353" s="11">
        <v>2024</v>
      </c>
      <c r="C1353" s="11">
        <v>20242552</v>
      </c>
      <c r="D1353" s="15">
        <v>45432</v>
      </c>
      <c r="E1353" s="11" t="s">
        <v>1183</v>
      </c>
      <c r="F1353" s="11">
        <v>1006121497</v>
      </c>
      <c r="G1353" s="11" t="s">
        <v>14940</v>
      </c>
      <c r="H1353" s="16">
        <v>22000000</v>
      </c>
      <c r="I1353" s="11"/>
      <c r="J1353" s="11">
        <v>10</v>
      </c>
      <c r="K1353" s="11"/>
      <c r="L1353" s="15">
        <v>45439</v>
      </c>
      <c r="M1353" s="15">
        <v>45770</v>
      </c>
      <c r="N1353" s="11" t="s">
        <v>13275</v>
      </c>
      <c r="O1353" s="11" t="s">
        <v>7604</v>
      </c>
      <c r="P1353" s="16">
        <v>22000000</v>
      </c>
      <c r="Q1353" s="11"/>
      <c r="R1353" s="11"/>
      <c r="S1353" s="11"/>
      <c r="T1353" s="23"/>
      <c r="U1353" s="11" t="s">
        <v>16876</v>
      </c>
    </row>
    <row r="1354" spans="1:21" x14ac:dyDescent="0.3">
      <c r="A1354" s="11">
        <v>1353</v>
      </c>
      <c r="B1354" s="11">
        <v>2024</v>
      </c>
      <c r="C1354" s="11">
        <v>20242553</v>
      </c>
      <c r="D1354" s="15">
        <v>45428</v>
      </c>
      <c r="E1354" s="11" t="s">
        <v>1251</v>
      </c>
      <c r="F1354" s="11">
        <v>38261441</v>
      </c>
      <c r="G1354" s="11" t="s">
        <v>14941</v>
      </c>
      <c r="H1354" s="16">
        <v>41358000</v>
      </c>
      <c r="I1354" s="11"/>
      <c r="J1354" s="11">
        <v>6</v>
      </c>
      <c r="K1354" s="11"/>
      <c r="L1354" s="15">
        <v>45433</v>
      </c>
      <c r="M1354" s="15">
        <v>45708</v>
      </c>
      <c r="N1354" s="11" t="s">
        <v>13276</v>
      </c>
      <c r="O1354" s="11" t="s">
        <v>7604</v>
      </c>
      <c r="P1354" s="16">
        <v>62037000</v>
      </c>
      <c r="Q1354" s="11">
        <v>1</v>
      </c>
      <c r="R1354" s="11" t="s">
        <v>10874</v>
      </c>
      <c r="S1354" s="11">
        <v>1</v>
      </c>
      <c r="T1354" s="23">
        <v>20679000</v>
      </c>
      <c r="U1354" s="11" t="s">
        <v>16877</v>
      </c>
    </row>
    <row r="1355" spans="1:21" x14ac:dyDescent="0.3">
      <c r="A1355" s="11">
        <v>1354</v>
      </c>
      <c r="B1355" s="11">
        <v>2024</v>
      </c>
      <c r="C1355" s="11">
        <v>20242554</v>
      </c>
      <c r="D1355" s="15">
        <v>45429</v>
      </c>
      <c r="E1355" s="11" t="s">
        <v>1557</v>
      </c>
      <c r="F1355" s="11">
        <v>1015456288</v>
      </c>
      <c r="G1355" s="11" t="s">
        <v>3116</v>
      </c>
      <c r="H1355" s="16">
        <v>29428000</v>
      </c>
      <c r="I1355" s="11"/>
      <c r="J1355" s="11">
        <v>7</v>
      </c>
      <c r="K1355" s="11"/>
      <c r="L1355" s="15">
        <v>45432</v>
      </c>
      <c r="M1355" s="15">
        <v>45707</v>
      </c>
      <c r="N1355" s="11" t="s">
        <v>13277</v>
      </c>
      <c r="O1355" s="11" t="s">
        <v>7604</v>
      </c>
      <c r="P1355" s="16">
        <v>37836000</v>
      </c>
      <c r="Q1355" s="11">
        <v>1</v>
      </c>
      <c r="R1355" s="11" t="s">
        <v>10884</v>
      </c>
      <c r="S1355" s="11">
        <v>1</v>
      </c>
      <c r="T1355" s="23">
        <v>8408000</v>
      </c>
      <c r="U1355" s="11" t="s">
        <v>16878</v>
      </c>
    </row>
    <row r="1356" spans="1:21" x14ac:dyDescent="0.3">
      <c r="A1356" s="11">
        <v>1355</v>
      </c>
      <c r="B1356" s="11">
        <v>2024</v>
      </c>
      <c r="C1356" s="11">
        <v>20242556</v>
      </c>
      <c r="D1356" s="15">
        <v>45434</v>
      </c>
      <c r="E1356" s="11" t="s">
        <v>1503</v>
      </c>
      <c r="F1356" s="11">
        <v>1032440536</v>
      </c>
      <c r="G1356" s="11" t="s">
        <v>14942</v>
      </c>
      <c r="H1356" s="16">
        <v>18882000</v>
      </c>
      <c r="I1356" s="11"/>
      <c r="J1356" s="11">
        <v>6</v>
      </c>
      <c r="K1356" s="11"/>
      <c r="L1356" s="15">
        <v>45442</v>
      </c>
      <c r="M1356" s="15">
        <v>45716</v>
      </c>
      <c r="N1356" s="11" t="s">
        <v>13278</v>
      </c>
      <c r="O1356" s="11" t="s">
        <v>7604</v>
      </c>
      <c r="P1356" s="16">
        <v>28323000</v>
      </c>
      <c r="Q1356" s="11">
        <v>1</v>
      </c>
      <c r="R1356" s="11" t="s">
        <v>10874</v>
      </c>
      <c r="S1356" s="11">
        <v>1</v>
      </c>
      <c r="T1356" s="23">
        <v>9441000</v>
      </c>
      <c r="U1356" s="11" t="s">
        <v>16879</v>
      </c>
    </row>
    <row r="1357" spans="1:21" x14ac:dyDescent="0.3">
      <c r="A1357" s="11">
        <v>1356</v>
      </c>
      <c r="B1357" s="11">
        <v>2024</v>
      </c>
      <c r="C1357" s="11">
        <v>20242558</v>
      </c>
      <c r="D1357" s="15">
        <v>45433</v>
      </c>
      <c r="E1357" s="11" t="s">
        <v>1161</v>
      </c>
      <c r="F1357" s="11">
        <v>79991938</v>
      </c>
      <c r="G1357" s="11" t="s">
        <v>14943</v>
      </c>
      <c r="H1357" s="16">
        <v>20010528</v>
      </c>
      <c r="I1357" s="11"/>
      <c r="J1357" s="11">
        <v>8</v>
      </c>
      <c r="K1357" s="11"/>
      <c r="L1357" s="15">
        <v>45436</v>
      </c>
      <c r="M1357" s="15">
        <v>45680</v>
      </c>
      <c r="N1357" s="11" t="s">
        <v>13279</v>
      </c>
      <c r="O1357" s="11" t="s">
        <v>7604</v>
      </c>
      <c r="P1357" s="16">
        <v>20010528</v>
      </c>
      <c r="Q1357" s="11"/>
      <c r="R1357" s="11"/>
      <c r="S1357" s="11"/>
      <c r="T1357" s="23"/>
      <c r="U1357" s="11" t="s">
        <v>16880</v>
      </c>
    </row>
    <row r="1358" spans="1:21" x14ac:dyDescent="0.3">
      <c r="A1358" s="11">
        <v>1357</v>
      </c>
      <c r="B1358" s="11">
        <v>2024</v>
      </c>
      <c r="C1358" s="11">
        <v>20242559</v>
      </c>
      <c r="D1358" s="15">
        <v>45428</v>
      </c>
      <c r="E1358" s="11" t="s">
        <v>1161</v>
      </c>
      <c r="F1358" s="11">
        <v>1033747079</v>
      </c>
      <c r="G1358" s="11" t="s">
        <v>14944</v>
      </c>
      <c r="H1358" s="16">
        <v>20010528</v>
      </c>
      <c r="I1358" s="11"/>
      <c r="J1358" s="11">
        <v>8</v>
      </c>
      <c r="K1358" s="11"/>
      <c r="L1358" s="15">
        <v>45434</v>
      </c>
      <c r="M1358" s="15">
        <v>45678</v>
      </c>
      <c r="N1358" s="11" t="s">
        <v>13280</v>
      </c>
      <c r="O1358" s="11" t="s">
        <v>7618</v>
      </c>
      <c r="P1358" s="16">
        <v>20010528</v>
      </c>
      <c r="Q1358" s="11"/>
      <c r="R1358" s="11"/>
      <c r="S1358" s="11"/>
      <c r="T1358" s="23"/>
      <c r="U1358" s="11" t="s">
        <v>16881</v>
      </c>
    </row>
    <row r="1359" spans="1:21" x14ac:dyDescent="0.3">
      <c r="A1359" s="11">
        <v>1358</v>
      </c>
      <c r="B1359" s="11">
        <v>2024</v>
      </c>
      <c r="C1359" s="11">
        <v>20242560</v>
      </c>
      <c r="D1359" s="15">
        <v>45429</v>
      </c>
      <c r="E1359" s="11" t="s">
        <v>1165</v>
      </c>
      <c r="F1359" s="11">
        <v>1024545829</v>
      </c>
      <c r="G1359" s="11" t="s">
        <v>14945</v>
      </c>
      <c r="H1359" s="16">
        <v>22303904</v>
      </c>
      <c r="I1359" s="11"/>
      <c r="J1359" s="11">
        <v>8</v>
      </c>
      <c r="K1359" s="11"/>
      <c r="L1359" s="15">
        <v>45434</v>
      </c>
      <c r="M1359" s="15">
        <v>45678</v>
      </c>
      <c r="N1359" s="11" t="s">
        <v>13281</v>
      </c>
      <c r="O1359" s="11" t="s">
        <v>7604</v>
      </c>
      <c r="P1359" s="16">
        <v>22303904</v>
      </c>
      <c r="Q1359" s="11"/>
      <c r="R1359" s="11"/>
      <c r="S1359" s="11"/>
      <c r="T1359" s="23"/>
      <c r="U1359" s="11" t="s">
        <v>16882</v>
      </c>
    </row>
    <row r="1360" spans="1:21" x14ac:dyDescent="0.3">
      <c r="A1360" s="11">
        <v>1359</v>
      </c>
      <c r="B1360" s="11">
        <v>2024</v>
      </c>
      <c r="C1360" s="11">
        <v>20242561</v>
      </c>
      <c r="D1360" s="15">
        <v>45429</v>
      </c>
      <c r="E1360" s="11" t="s">
        <v>11506</v>
      </c>
      <c r="F1360" s="11">
        <v>1022421732</v>
      </c>
      <c r="G1360" s="11" t="s">
        <v>3070</v>
      </c>
      <c r="H1360" s="16">
        <v>18683000</v>
      </c>
      <c r="I1360" s="11"/>
      <c r="J1360" s="11">
        <v>7</v>
      </c>
      <c r="K1360" s="11"/>
      <c r="L1360" s="15">
        <v>45432</v>
      </c>
      <c r="M1360" s="15">
        <v>45707</v>
      </c>
      <c r="N1360" s="11" t="s">
        <v>13282</v>
      </c>
      <c r="O1360" s="11" t="s">
        <v>7618</v>
      </c>
      <c r="P1360" s="16">
        <v>24021000</v>
      </c>
      <c r="Q1360" s="11">
        <v>1</v>
      </c>
      <c r="R1360" s="11" t="s">
        <v>10884</v>
      </c>
      <c r="S1360" s="11">
        <v>1</v>
      </c>
      <c r="T1360" s="23">
        <v>5338000</v>
      </c>
      <c r="U1360" s="11" t="s">
        <v>16883</v>
      </c>
    </row>
    <row r="1361" spans="1:21" x14ac:dyDescent="0.3">
      <c r="A1361" s="11">
        <v>1360</v>
      </c>
      <c r="B1361" s="11">
        <v>2024</v>
      </c>
      <c r="C1361" s="11">
        <v>20242562</v>
      </c>
      <c r="D1361" s="15">
        <v>45433</v>
      </c>
      <c r="E1361" s="11" t="s">
        <v>1210</v>
      </c>
      <c r="F1361" s="11">
        <v>1099209817</v>
      </c>
      <c r="G1361" s="11" t="s">
        <v>14946</v>
      </c>
      <c r="H1361" s="16">
        <v>21366000</v>
      </c>
      <c r="I1361" s="11"/>
      <c r="J1361" s="11">
        <v>6</v>
      </c>
      <c r="K1361" s="11"/>
      <c r="L1361" s="15">
        <v>45439</v>
      </c>
      <c r="M1361" s="15">
        <v>45714</v>
      </c>
      <c r="N1361" s="11" t="s">
        <v>13283</v>
      </c>
      <c r="O1361" s="11" t="s">
        <v>7618</v>
      </c>
      <c r="P1361" s="16">
        <v>32049000</v>
      </c>
      <c r="Q1361" s="11">
        <v>1</v>
      </c>
      <c r="R1361" s="11" t="s">
        <v>10874</v>
      </c>
      <c r="S1361" s="11">
        <v>1</v>
      </c>
      <c r="T1361" s="23">
        <v>10683000</v>
      </c>
      <c r="U1361" s="11" t="s">
        <v>16884</v>
      </c>
    </row>
    <row r="1362" spans="1:21" x14ac:dyDescent="0.3">
      <c r="A1362" s="11">
        <v>1361</v>
      </c>
      <c r="B1362" s="11">
        <v>2024</v>
      </c>
      <c r="C1362" s="11">
        <v>20242563</v>
      </c>
      <c r="D1362" s="15">
        <v>45429</v>
      </c>
      <c r="E1362" s="11" t="s">
        <v>1161</v>
      </c>
      <c r="F1362" s="11">
        <v>1001345187</v>
      </c>
      <c r="G1362" s="11" t="s">
        <v>14947</v>
      </c>
      <c r="H1362" s="16">
        <v>20010528</v>
      </c>
      <c r="I1362" s="11"/>
      <c r="J1362" s="11">
        <v>8</v>
      </c>
      <c r="K1362" s="11"/>
      <c r="L1362" s="15">
        <v>45434</v>
      </c>
      <c r="M1362" s="15">
        <v>45678</v>
      </c>
      <c r="N1362" s="11" t="s">
        <v>13284</v>
      </c>
      <c r="O1362" s="11" t="s">
        <v>7618</v>
      </c>
      <c r="P1362" s="16">
        <v>20010528</v>
      </c>
      <c r="Q1362" s="11"/>
      <c r="R1362" s="11"/>
      <c r="S1362" s="11"/>
      <c r="T1362" s="23"/>
      <c r="U1362" s="11" t="s">
        <v>16885</v>
      </c>
    </row>
    <row r="1363" spans="1:21" x14ac:dyDescent="0.3">
      <c r="A1363" s="11">
        <v>1362</v>
      </c>
      <c r="B1363" s="11">
        <v>2024</v>
      </c>
      <c r="C1363" s="11">
        <v>20242564</v>
      </c>
      <c r="D1363" s="15">
        <v>45432</v>
      </c>
      <c r="E1363" s="11" t="s">
        <v>11507</v>
      </c>
      <c r="F1363" s="11">
        <v>1013650711</v>
      </c>
      <c r="G1363" s="11" t="s">
        <v>14948</v>
      </c>
      <c r="H1363" s="16">
        <v>56462400</v>
      </c>
      <c r="I1363" s="11"/>
      <c r="J1363" s="11">
        <v>8</v>
      </c>
      <c r="K1363" s="11"/>
      <c r="L1363" s="15">
        <v>45439</v>
      </c>
      <c r="M1363" s="15">
        <v>45701</v>
      </c>
      <c r="N1363" s="11" t="s">
        <v>13285</v>
      </c>
      <c r="O1363" s="11" t="s">
        <v>7618</v>
      </c>
      <c r="P1363" s="16">
        <v>63520200</v>
      </c>
      <c r="Q1363" s="11">
        <v>1</v>
      </c>
      <c r="R1363" s="11" t="s">
        <v>10879</v>
      </c>
      <c r="S1363" s="11">
        <v>1</v>
      </c>
      <c r="T1363" s="23">
        <v>7057800</v>
      </c>
      <c r="U1363" s="11" t="s">
        <v>16886</v>
      </c>
    </row>
    <row r="1364" spans="1:21" x14ac:dyDescent="0.3">
      <c r="A1364" s="11">
        <v>1363</v>
      </c>
      <c r="B1364" s="11">
        <v>2024</v>
      </c>
      <c r="C1364" s="11">
        <v>20242565</v>
      </c>
      <c r="D1364" s="15">
        <v>45429</v>
      </c>
      <c r="E1364" s="11" t="s">
        <v>11508</v>
      </c>
      <c r="F1364" s="11">
        <v>1016020526</v>
      </c>
      <c r="G1364" s="11" t="s">
        <v>3175</v>
      </c>
      <c r="H1364" s="16">
        <v>43714216</v>
      </c>
      <c r="I1364" s="11"/>
      <c r="J1364" s="11">
        <v>8</v>
      </c>
      <c r="K1364" s="11"/>
      <c r="L1364" s="15">
        <v>45436</v>
      </c>
      <c r="M1364" s="15">
        <v>45680</v>
      </c>
      <c r="N1364" s="11" t="s">
        <v>13286</v>
      </c>
      <c r="O1364" s="11" t="s">
        <v>7604</v>
      </c>
      <c r="P1364" s="16">
        <v>43714216</v>
      </c>
      <c r="Q1364" s="11"/>
      <c r="R1364" s="11"/>
      <c r="S1364" s="11"/>
      <c r="T1364" s="23"/>
      <c r="U1364" s="11" t="s">
        <v>16887</v>
      </c>
    </row>
    <row r="1365" spans="1:21" x14ac:dyDescent="0.3">
      <c r="A1365" s="11">
        <v>1364</v>
      </c>
      <c r="B1365" s="11">
        <v>2024</v>
      </c>
      <c r="C1365" s="11">
        <v>20242567</v>
      </c>
      <c r="D1365" s="15">
        <v>45429</v>
      </c>
      <c r="E1365" s="11" t="s">
        <v>11237</v>
      </c>
      <c r="F1365" s="11">
        <v>1019603555</v>
      </c>
      <c r="G1365" s="11" t="s">
        <v>14949</v>
      </c>
      <c r="H1365" s="16">
        <v>16131792</v>
      </c>
      <c r="I1365" s="11"/>
      <c r="J1365" s="11">
        <v>8</v>
      </c>
      <c r="K1365" s="11"/>
      <c r="L1365" s="15">
        <v>45439</v>
      </c>
      <c r="M1365" s="15">
        <v>45683</v>
      </c>
      <c r="N1365" s="11" t="s">
        <v>13287</v>
      </c>
      <c r="O1365" s="11" t="s">
        <v>7604</v>
      </c>
      <c r="P1365" s="16">
        <v>16131792</v>
      </c>
      <c r="Q1365" s="11"/>
      <c r="R1365" s="11"/>
      <c r="S1365" s="11"/>
      <c r="T1365" s="23"/>
      <c r="U1365" s="11" t="s">
        <v>16888</v>
      </c>
    </row>
    <row r="1366" spans="1:21" x14ac:dyDescent="0.3">
      <c r="A1366" s="11">
        <v>1365</v>
      </c>
      <c r="B1366" s="11">
        <v>2024</v>
      </c>
      <c r="C1366" s="11">
        <v>20242568</v>
      </c>
      <c r="D1366" s="15">
        <v>45429</v>
      </c>
      <c r="E1366" s="11" t="s">
        <v>1161</v>
      </c>
      <c r="F1366" s="11">
        <v>1078349205</v>
      </c>
      <c r="G1366" s="11" t="s">
        <v>14950</v>
      </c>
      <c r="H1366" s="16">
        <v>20010528</v>
      </c>
      <c r="I1366" s="11"/>
      <c r="J1366" s="11">
        <v>8</v>
      </c>
      <c r="K1366" s="11"/>
      <c r="L1366" s="15">
        <v>45434</v>
      </c>
      <c r="M1366" s="15">
        <v>45678</v>
      </c>
      <c r="N1366" s="11" t="s">
        <v>13288</v>
      </c>
      <c r="O1366" s="11" t="s">
        <v>7604</v>
      </c>
      <c r="P1366" s="16">
        <v>20010528</v>
      </c>
      <c r="Q1366" s="11"/>
      <c r="R1366" s="11"/>
      <c r="S1366" s="11"/>
      <c r="T1366" s="23"/>
      <c r="U1366" s="11" t="s">
        <v>16889</v>
      </c>
    </row>
    <row r="1367" spans="1:21" x14ac:dyDescent="0.3">
      <c r="A1367" s="11">
        <v>1366</v>
      </c>
      <c r="B1367" s="11">
        <v>2024</v>
      </c>
      <c r="C1367" s="11">
        <v>20242569</v>
      </c>
      <c r="D1367" s="15">
        <v>45429</v>
      </c>
      <c r="E1367" s="11" t="s">
        <v>1206</v>
      </c>
      <c r="F1367" s="11">
        <v>1055226989</v>
      </c>
      <c r="G1367" s="11" t="s">
        <v>14951</v>
      </c>
      <c r="H1367" s="16">
        <v>14697000</v>
      </c>
      <c r="I1367" s="11"/>
      <c r="J1367" s="11">
        <v>6</v>
      </c>
      <c r="K1367" s="11"/>
      <c r="L1367" s="15">
        <v>45433</v>
      </c>
      <c r="M1367" s="15">
        <v>45708</v>
      </c>
      <c r="N1367" s="11" t="s">
        <v>13289</v>
      </c>
      <c r="O1367" s="11" t="s">
        <v>7604</v>
      </c>
      <c r="P1367" s="16">
        <v>22045500</v>
      </c>
      <c r="Q1367" s="11">
        <v>1</v>
      </c>
      <c r="R1367" s="11" t="s">
        <v>10874</v>
      </c>
      <c r="S1367" s="11">
        <v>1</v>
      </c>
      <c r="T1367" s="23">
        <v>7348500</v>
      </c>
      <c r="U1367" s="11" t="s">
        <v>16890</v>
      </c>
    </row>
    <row r="1368" spans="1:21" x14ac:dyDescent="0.3">
      <c r="A1368" s="11">
        <v>1367</v>
      </c>
      <c r="B1368" s="11">
        <v>2024</v>
      </c>
      <c r="C1368" s="11">
        <v>20242572</v>
      </c>
      <c r="D1368" s="15">
        <v>45429</v>
      </c>
      <c r="E1368" s="11" t="s">
        <v>11035</v>
      </c>
      <c r="F1368" s="11">
        <v>79737409</v>
      </c>
      <c r="G1368" s="11" t="s">
        <v>14952</v>
      </c>
      <c r="H1368" s="16">
        <v>28020000</v>
      </c>
      <c r="I1368" s="11"/>
      <c r="J1368" s="11">
        <v>6</v>
      </c>
      <c r="K1368" s="11"/>
      <c r="L1368" s="15">
        <v>45439</v>
      </c>
      <c r="M1368" s="15">
        <v>45714</v>
      </c>
      <c r="N1368" s="11" t="s">
        <v>13290</v>
      </c>
      <c r="O1368" s="11" t="s">
        <v>7618</v>
      </c>
      <c r="P1368" s="16">
        <v>42030000</v>
      </c>
      <c r="Q1368" s="11">
        <v>1</v>
      </c>
      <c r="R1368" s="11" t="s">
        <v>10874</v>
      </c>
      <c r="S1368" s="11">
        <v>1</v>
      </c>
      <c r="T1368" s="23">
        <v>14010000</v>
      </c>
      <c r="U1368" s="11" t="s">
        <v>16891</v>
      </c>
    </row>
    <row r="1369" spans="1:21" x14ac:dyDescent="0.3">
      <c r="A1369" s="11">
        <v>1368</v>
      </c>
      <c r="B1369" s="11">
        <v>2024</v>
      </c>
      <c r="C1369" s="11">
        <v>20242573</v>
      </c>
      <c r="D1369" s="15">
        <v>45429</v>
      </c>
      <c r="E1369" s="11" t="s">
        <v>11509</v>
      </c>
      <c r="F1369" s="11">
        <v>1104071643</v>
      </c>
      <c r="G1369" s="11" t="s">
        <v>14953</v>
      </c>
      <c r="H1369" s="16">
        <v>31776000</v>
      </c>
      <c r="I1369" s="11"/>
      <c r="J1369" s="11">
        <v>6</v>
      </c>
      <c r="K1369" s="11"/>
      <c r="L1369" s="15">
        <v>45435</v>
      </c>
      <c r="M1369" s="15">
        <v>45710</v>
      </c>
      <c r="N1369" s="11" t="s">
        <v>13291</v>
      </c>
      <c r="O1369" s="11" t="s">
        <v>7618</v>
      </c>
      <c r="P1369" s="16">
        <v>47664000</v>
      </c>
      <c r="Q1369" s="11">
        <v>1</v>
      </c>
      <c r="R1369" s="11" t="s">
        <v>10874</v>
      </c>
      <c r="S1369" s="11">
        <v>1</v>
      </c>
      <c r="T1369" s="23">
        <v>15888000</v>
      </c>
      <c r="U1369" s="11" t="s">
        <v>16892</v>
      </c>
    </row>
    <row r="1370" spans="1:21" x14ac:dyDescent="0.3">
      <c r="A1370" s="11">
        <v>1369</v>
      </c>
      <c r="B1370" s="11">
        <v>2024</v>
      </c>
      <c r="C1370" s="11">
        <v>20242575</v>
      </c>
      <c r="D1370" s="15">
        <v>45429</v>
      </c>
      <c r="E1370" s="11" t="s">
        <v>11510</v>
      </c>
      <c r="F1370" s="11">
        <v>53050208</v>
      </c>
      <c r="G1370" s="11" t="s">
        <v>14954</v>
      </c>
      <c r="H1370" s="16">
        <v>23940000</v>
      </c>
      <c r="I1370" s="11"/>
      <c r="J1370" s="11">
        <v>9</v>
      </c>
      <c r="K1370" s="11"/>
      <c r="L1370" s="15">
        <v>45433</v>
      </c>
      <c r="M1370" s="15">
        <v>45708</v>
      </c>
      <c r="N1370" s="11" t="s">
        <v>13292</v>
      </c>
      <c r="O1370" s="11" t="s">
        <v>7604</v>
      </c>
      <c r="P1370" s="16">
        <v>23940000</v>
      </c>
      <c r="Q1370" s="11"/>
      <c r="R1370" s="11"/>
      <c r="S1370" s="11"/>
      <c r="T1370" s="23"/>
      <c r="U1370" s="11" t="s">
        <v>16893</v>
      </c>
    </row>
    <row r="1371" spans="1:21" x14ac:dyDescent="0.3">
      <c r="A1371" s="11">
        <v>1370</v>
      </c>
      <c r="B1371" s="11">
        <v>2024</v>
      </c>
      <c r="C1371" s="11">
        <v>20242576</v>
      </c>
      <c r="D1371" s="15">
        <v>45433</v>
      </c>
      <c r="E1371" s="11" t="s">
        <v>11511</v>
      </c>
      <c r="F1371" s="11">
        <v>860066942</v>
      </c>
      <c r="G1371" s="11" t="s">
        <v>14485</v>
      </c>
      <c r="H1371" s="16">
        <v>0</v>
      </c>
      <c r="I1371" s="11"/>
      <c r="J1371" s="11">
        <v>12</v>
      </c>
      <c r="K1371" s="11"/>
      <c r="L1371" s="15">
        <v>45433</v>
      </c>
      <c r="M1371" s="15">
        <v>45797</v>
      </c>
      <c r="N1371" s="11" t="s">
        <v>13293</v>
      </c>
      <c r="O1371" s="11" t="s">
        <v>7604</v>
      </c>
      <c r="P1371" s="16">
        <v>0</v>
      </c>
      <c r="Q1371" s="11"/>
      <c r="R1371" s="11"/>
      <c r="S1371" s="11"/>
      <c r="T1371" s="23"/>
      <c r="U1371" s="11" t="s">
        <v>16894</v>
      </c>
    </row>
    <row r="1372" spans="1:21" x14ac:dyDescent="0.3">
      <c r="A1372" s="11">
        <v>1371</v>
      </c>
      <c r="B1372" s="11">
        <v>2024</v>
      </c>
      <c r="C1372" s="11">
        <v>20242578</v>
      </c>
      <c r="D1372" s="15">
        <v>45429</v>
      </c>
      <c r="E1372" s="11" t="s">
        <v>11512</v>
      </c>
      <c r="F1372" s="11">
        <v>51855600</v>
      </c>
      <c r="G1372" s="11" t="s">
        <v>14955</v>
      </c>
      <c r="H1372" s="16">
        <v>61986720</v>
      </c>
      <c r="I1372" s="11"/>
      <c r="J1372" s="11">
        <v>6</v>
      </c>
      <c r="K1372" s="11"/>
      <c r="L1372" s="15">
        <v>45433</v>
      </c>
      <c r="M1372" s="15">
        <v>45708</v>
      </c>
      <c r="N1372" s="11" t="s">
        <v>13294</v>
      </c>
      <c r="O1372" s="11" t="s">
        <v>7618</v>
      </c>
      <c r="P1372" s="16">
        <v>92980080</v>
      </c>
      <c r="Q1372" s="11">
        <v>2</v>
      </c>
      <c r="R1372" s="11" t="s">
        <v>17908</v>
      </c>
      <c r="S1372" s="11">
        <v>2</v>
      </c>
      <c r="T1372" s="23">
        <v>30993360</v>
      </c>
      <c r="U1372" s="11" t="s">
        <v>16895</v>
      </c>
    </row>
    <row r="1373" spans="1:21" x14ac:dyDescent="0.3">
      <c r="A1373" s="11">
        <v>1372</v>
      </c>
      <c r="B1373" s="11">
        <v>2024</v>
      </c>
      <c r="C1373" s="11">
        <v>20242579</v>
      </c>
      <c r="D1373" s="15">
        <v>45429</v>
      </c>
      <c r="E1373" s="11" t="s">
        <v>11513</v>
      </c>
      <c r="F1373" s="11">
        <v>1007340934</v>
      </c>
      <c r="G1373" s="11" t="s">
        <v>14956</v>
      </c>
      <c r="H1373" s="16">
        <v>21000000</v>
      </c>
      <c r="I1373" s="11"/>
      <c r="J1373" s="11">
        <v>6</v>
      </c>
      <c r="K1373" s="11"/>
      <c r="L1373" s="15">
        <v>45435</v>
      </c>
      <c r="M1373" s="15">
        <v>45710</v>
      </c>
      <c r="N1373" s="11" t="s">
        <v>13295</v>
      </c>
      <c r="O1373" s="11" t="s">
        <v>7618</v>
      </c>
      <c r="P1373" s="16">
        <v>31500000</v>
      </c>
      <c r="Q1373" s="11">
        <v>1</v>
      </c>
      <c r="R1373" s="11" t="s">
        <v>10874</v>
      </c>
      <c r="S1373" s="11">
        <v>1</v>
      </c>
      <c r="T1373" s="23">
        <v>10500000</v>
      </c>
      <c r="U1373" s="11" t="s">
        <v>16896</v>
      </c>
    </row>
    <row r="1374" spans="1:21" x14ac:dyDescent="0.3">
      <c r="A1374" s="11">
        <v>1373</v>
      </c>
      <c r="B1374" s="11">
        <v>2024</v>
      </c>
      <c r="C1374" s="11">
        <v>20242580</v>
      </c>
      <c r="D1374" s="15">
        <v>45432</v>
      </c>
      <c r="E1374" s="11" t="s">
        <v>1433</v>
      </c>
      <c r="F1374" s="11">
        <v>34000309</v>
      </c>
      <c r="G1374" s="11" t="s">
        <v>14957</v>
      </c>
      <c r="H1374" s="16">
        <v>12208200</v>
      </c>
      <c r="I1374" s="11"/>
      <c r="J1374" s="11">
        <v>6</v>
      </c>
      <c r="K1374" s="11"/>
      <c r="L1374" s="15">
        <v>45435</v>
      </c>
      <c r="M1374" s="15">
        <v>45710</v>
      </c>
      <c r="N1374" s="11" t="s">
        <v>13296</v>
      </c>
      <c r="O1374" s="11" t="s">
        <v>7618</v>
      </c>
      <c r="P1374" s="16">
        <v>18312300</v>
      </c>
      <c r="Q1374" s="11">
        <v>1</v>
      </c>
      <c r="R1374" s="11" t="s">
        <v>10874</v>
      </c>
      <c r="S1374" s="11">
        <v>1</v>
      </c>
      <c r="T1374" s="23">
        <v>6104100</v>
      </c>
      <c r="U1374" s="11" t="s">
        <v>16897</v>
      </c>
    </row>
    <row r="1375" spans="1:21" x14ac:dyDescent="0.3">
      <c r="A1375" s="11">
        <v>1374</v>
      </c>
      <c r="B1375" s="11">
        <v>2024</v>
      </c>
      <c r="C1375" s="11">
        <v>20242582</v>
      </c>
      <c r="D1375" s="15">
        <v>45432</v>
      </c>
      <c r="E1375" s="11" t="s">
        <v>11514</v>
      </c>
      <c r="F1375" s="11">
        <v>91015225</v>
      </c>
      <c r="G1375" s="11" t="s">
        <v>3057</v>
      </c>
      <c r="H1375" s="16">
        <v>13708240</v>
      </c>
      <c r="I1375" s="11"/>
      <c r="J1375" s="11">
        <v>7</v>
      </c>
      <c r="K1375" s="11"/>
      <c r="L1375" s="15">
        <v>45436</v>
      </c>
      <c r="M1375" s="15">
        <v>45711</v>
      </c>
      <c r="N1375" s="11" t="s">
        <v>13297</v>
      </c>
      <c r="O1375" s="11" t="s">
        <v>7604</v>
      </c>
      <c r="P1375" s="16">
        <v>17624880</v>
      </c>
      <c r="Q1375" s="11">
        <v>1</v>
      </c>
      <c r="R1375" s="11" t="s">
        <v>10884</v>
      </c>
      <c r="S1375" s="11">
        <v>1</v>
      </c>
      <c r="T1375" s="23">
        <v>3916640</v>
      </c>
      <c r="U1375" s="11" t="s">
        <v>16898</v>
      </c>
    </row>
    <row r="1376" spans="1:21" x14ac:dyDescent="0.3">
      <c r="A1376" s="11">
        <v>1375</v>
      </c>
      <c r="B1376" s="11">
        <v>2024</v>
      </c>
      <c r="C1376" s="11">
        <v>20242583</v>
      </c>
      <c r="D1376" s="15">
        <v>45429</v>
      </c>
      <c r="E1376" s="11" t="s">
        <v>11515</v>
      </c>
      <c r="F1376" s="11">
        <v>51839057</v>
      </c>
      <c r="G1376" s="11" t="s">
        <v>3119</v>
      </c>
      <c r="H1376" s="16">
        <v>27877311</v>
      </c>
      <c r="I1376" s="11"/>
      <c r="J1376" s="11">
        <v>9</v>
      </c>
      <c r="K1376" s="11"/>
      <c r="L1376" s="15">
        <v>45434</v>
      </c>
      <c r="M1376" s="15">
        <v>45709</v>
      </c>
      <c r="N1376" s="11" t="s">
        <v>13298</v>
      </c>
      <c r="O1376" s="11" t="s">
        <v>7604</v>
      </c>
      <c r="P1376" s="16">
        <v>27877311</v>
      </c>
      <c r="Q1376" s="11"/>
      <c r="R1376" s="11"/>
      <c r="S1376" s="11"/>
      <c r="T1376" s="23"/>
      <c r="U1376" s="11" t="s">
        <v>16899</v>
      </c>
    </row>
    <row r="1377" spans="1:21" x14ac:dyDescent="0.3">
      <c r="A1377" s="11">
        <v>1376</v>
      </c>
      <c r="B1377" s="11">
        <v>2024</v>
      </c>
      <c r="C1377" s="11">
        <v>20242584</v>
      </c>
      <c r="D1377" s="15">
        <v>45432</v>
      </c>
      <c r="E1377" s="11" t="s">
        <v>1217</v>
      </c>
      <c r="F1377" s="11">
        <v>65701824</v>
      </c>
      <c r="G1377" s="11" t="s">
        <v>14958</v>
      </c>
      <c r="H1377" s="16">
        <v>31776000</v>
      </c>
      <c r="I1377" s="11"/>
      <c r="J1377" s="11">
        <v>6</v>
      </c>
      <c r="K1377" s="11"/>
      <c r="L1377" s="15">
        <v>45434</v>
      </c>
      <c r="M1377" s="15">
        <v>45709</v>
      </c>
      <c r="N1377" s="11" t="s">
        <v>13299</v>
      </c>
      <c r="O1377" s="11" t="s">
        <v>7604</v>
      </c>
      <c r="P1377" s="16">
        <v>47664000</v>
      </c>
      <c r="Q1377" s="11">
        <v>1</v>
      </c>
      <c r="R1377" s="11" t="s">
        <v>10874</v>
      </c>
      <c r="S1377" s="11">
        <v>1</v>
      </c>
      <c r="T1377" s="23">
        <v>15888000</v>
      </c>
      <c r="U1377" s="11" t="s">
        <v>16900</v>
      </c>
    </row>
    <row r="1378" spans="1:21" x14ac:dyDescent="0.3">
      <c r="A1378" s="11">
        <v>1377</v>
      </c>
      <c r="B1378" s="11">
        <v>2024</v>
      </c>
      <c r="C1378" s="11">
        <v>20242585</v>
      </c>
      <c r="D1378" s="15">
        <v>45429</v>
      </c>
      <c r="E1378" s="11" t="s">
        <v>1165</v>
      </c>
      <c r="F1378" s="11">
        <v>1001067112</v>
      </c>
      <c r="G1378" s="11" t="s">
        <v>14959</v>
      </c>
      <c r="H1378" s="16">
        <v>22303904</v>
      </c>
      <c r="I1378" s="11"/>
      <c r="J1378" s="11">
        <v>8</v>
      </c>
      <c r="K1378" s="11"/>
      <c r="L1378" s="15">
        <v>45436</v>
      </c>
      <c r="M1378" s="15">
        <v>45680</v>
      </c>
      <c r="N1378" s="11" t="s">
        <v>13300</v>
      </c>
      <c r="O1378" s="11" t="s">
        <v>7618</v>
      </c>
      <c r="P1378" s="16">
        <v>22303904</v>
      </c>
      <c r="Q1378" s="11"/>
      <c r="R1378" s="11"/>
      <c r="S1378" s="11"/>
      <c r="T1378" s="23"/>
      <c r="U1378" s="11" t="s">
        <v>16901</v>
      </c>
    </row>
    <row r="1379" spans="1:21" x14ac:dyDescent="0.3">
      <c r="A1379" s="11">
        <v>1378</v>
      </c>
      <c r="B1379" s="11">
        <v>2024</v>
      </c>
      <c r="C1379" s="11">
        <v>20242587</v>
      </c>
      <c r="D1379" s="15">
        <v>45429</v>
      </c>
      <c r="E1379" s="11" t="s">
        <v>11516</v>
      </c>
      <c r="F1379" s="11">
        <v>1143118712</v>
      </c>
      <c r="G1379" s="11" t="s">
        <v>1825</v>
      </c>
      <c r="H1379" s="16">
        <v>25224000</v>
      </c>
      <c r="I1379" s="11"/>
      <c r="J1379" s="11">
        <v>6</v>
      </c>
      <c r="K1379" s="11"/>
      <c r="L1379" s="15">
        <v>45435</v>
      </c>
      <c r="M1379" s="15">
        <v>45735</v>
      </c>
      <c r="N1379" s="11" t="s">
        <v>13301</v>
      </c>
      <c r="O1379" s="11" t="s">
        <v>7604</v>
      </c>
      <c r="P1379" s="16">
        <v>37836000</v>
      </c>
      <c r="Q1379" s="11">
        <v>1</v>
      </c>
      <c r="R1379" s="11" t="s">
        <v>10874</v>
      </c>
      <c r="S1379" s="11">
        <v>1</v>
      </c>
      <c r="T1379" s="23">
        <v>12612000</v>
      </c>
      <c r="U1379" s="11" t="s">
        <v>16902</v>
      </c>
    </row>
    <row r="1380" spans="1:21" x14ac:dyDescent="0.3">
      <c r="A1380" s="11">
        <v>1379</v>
      </c>
      <c r="B1380" s="11">
        <v>2024</v>
      </c>
      <c r="C1380" s="11">
        <v>20242588</v>
      </c>
      <c r="D1380" s="15">
        <v>45429</v>
      </c>
      <c r="E1380" s="11" t="s">
        <v>11095</v>
      </c>
      <c r="F1380" s="11">
        <v>1019102628</v>
      </c>
      <c r="G1380" s="11" t="s">
        <v>14960</v>
      </c>
      <c r="H1380" s="16">
        <v>18942000</v>
      </c>
      <c r="I1380" s="11"/>
      <c r="J1380" s="11">
        <v>6</v>
      </c>
      <c r="K1380" s="11"/>
      <c r="L1380" s="15">
        <v>45433</v>
      </c>
      <c r="M1380" s="15">
        <v>45708</v>
      </c>
      <c r="N1380" s="11" t="s">
        <v>13302</v>
      </c>
      <c r="O1380" s="11" t="s">
        <v>7618</v>
      </c>
      <c r="P1380" s="16">
        <v>28413000</v>
      </c>
      <c r="Q1380" s="11">
        <v>1</v>
      </c>
      <c r="R1380" s="11" t="s">
        <v>10874</v>
      </c>
      <c r="S1380" s="11">
        <v>1</v>
      </c>
      <c r="T1380" s="23">
        <v>9471000</v>
      </c>
      <c r="U1380" s="11" t="s">
        <v>16903</v>
      </c>
    </row>
    <row r="1381" spans="1:21" x14ac:dyDescent="0.3">
      <c r="A1381" s="11">
        <v>1380</v>
      </c>
      <c r="B1381" s="11">
        <v>2024</v>
      </c>
      <c r="C1381" s="11">
        <v>20242589</v>
      </c>
      <c r="D1381" s="15">
        <v>45429</v>
      </c>
      <c r="E1381" s="11" t="s">
        <v>11517</v>
      </c>
      <c r="F1381" s="11">
        <v>79335187</v>
      </c>
      <c r="G1381" s="11" t="s">
        <v>14961</v>
      </c>
      <c r="H1381" s="16">
        <v>76860000</v>
      </c>
      <c r="I1381" s="11"/>
      <c r="J1381" s="11">
        <v>9</v>
      </c>
      <c r="K1381" s="11"/>
      <c r="L1381" s="15">
        <v>45435</v>
      </c>
      <c r="M1381" s="15">
        <v>45710</v>
      </c>
      <c r="N1381" s="11" t="s">
        <v>13303</v>
      </c>
      <c r="O1381" s="11" t="s">
        <v>7604</v>
      </c>
      <c r="P1381" s="16">
        <v>76860000</v>
      </c>
      <c r="Q1381" s="11"/>
      <c r="R1381" s="11"/>
      <c r="S1381" s="11"/>
      <c r="T1381" s="23"/>
      <c r="U1381" s="11" t="s">
        <v>16904</v>
      </c>
    </row>
    <row r="1382" spans="1:21" x14ac:dyDescent="0.3">
      <c r="A1382" s="11">
        <v>1381</v>
      </c>
      <c r="B1382" s="11">
        <v>2024</v>
      </c>
      <c r="C1382" s="11">
        <v>20242590</v>
      </c>
      <c r="D1382" s="15">
        <v>45432</v>
      </c>
      <c r="E1382" s="11" t="s">
        <v>1161</v>
      </c>
      <c r="F1382" s="11">
        <v>1022971832</v>
      </c>
      <c r="G1382" s="11" t="s">
        <v>14962</v>
      </c>
      <c r="H1382" s="16">
        <v>20010528</v>
      </c>
      <c r="I1382" s="11"/>
      <c r="J1382" s="11">
        <v>8</v>
      </c>
      <c r="K1382" s="11"/>
      <c r="L1382" s="15">
        <v>45436</v>
      </c>
      <c r="M1382" s="15">
        <v>45680</v>
      </c>
      <c r="N1382" s="11" t="s">
        <v>13304</v>
      </c>
      <c r="O1382" s="11" t="s">
        <v>7618</v>
      </c>
      <c r="P1382" s="16">
        <v>20010528</v>
      </c>
      <c r="Q1382" s="11"/>
      <c r="R1382" s="11"/>
      <c r="S1382" s="11"/>
      <c r="T1382" s="23"/>
      <c r="U1382" s="11" t="s">
        <v>16905</v>
      </c>
    </row>
    <row r="1383" spans="1:21" x14ac:dyDescent="0.3">
      <c r="A1383" s="11">
        <v>1382</v>
      </c>
      <c r="B1383" s="11">
        <v>2024</v>
      </c>
      <c r="C1383" s="11">
        <v>20242591</v>
      </c>
      <c r="D1383" s="15">
        <v>45435</v>
      </c>
      <c r="E1383" s="11" t="s">
        <v>11518</v>
      </c>
      <c r="F1383" s="11">
        <v>1013625906</v>
      </c>
      <c r="G1383" s="11" t="s">
        <v>2707</v>
      </c>
      <c r="H1383" s="16">
        <v>31673500</v>
      </c>
      <c r="I1383" s="11"/>
      <c r="J1383" s="11">
        <v>5</v>
      </c>
      <c r="K1383" s="11"/>
      <c r="L1383" s="15">
        <v>45441</v>
      </c>
      <c r="M1383" s="15">
        <v>45669</v>
      </c>
      <c r="N1383" s="11" t="s">
        <v>13305</v>
      </c>
      <c r="O1383" s="11" t="s">
        <v>7618</v>
      </c>
      <c r="P1383" s="16">
        <v>47510250</v>
      </c>
      <c r="Q1383" s="11">
        <v>1</v>
      </c>
      <c r="R1383" s="11" t="s">
        <v>10886</v>
      </c>
      <c r="S1383" s="11">
        <v>1</v>
      </c>
      <c r="T1383" s="23">
        <v>15836750</v>
      </c>
      <c r="U1383" s="11" t="s">
        <v>16906</v>
      </c>
    </row>
    <row r="1384" spans="1:21" x14ac:dyDescent="0.3">
      <c r="A1384" s="11">
        <v>1383</v>
      </c>
      <c r="B1384" s="11">
        <v>2024</v>
      </c>
      <c r="C1384" s="11">
        <v>20242592</v>
      </c>
      <c r="D1384" s="15">
        <v>45433</v>
      </c>
      <c r="E1384" s="11" t="s">
        <v>11519</v>
      </c>
      <c r="F1384" s="11">
        <v>80167595</v>
      </c>
      <c r="G1384" s="11" t="s">
        <v>2953</v>
      </c>
      <c r="H1384" s="16">
        <v>26600000</v>
      </c>
      <c r="I1384" s="11"/>
      <c r="J1384" s="11">
        <v>10</v>
      </c>
      <c r="K1384" s="11"/>
      <c r="L1384" s="15">
        <v>45439</v>
      </c>
      <c r="M1384" s="15">
        <v>45742</v>
      </c>
      <c r="N1384" s="11" t="s">
        <v>13306</v>
      </c>
      <c r="O1384" s="11" t="s">
        <v>7618</v>
      </c>
      <c r="P1384" s="16">
        <v>26600000</v>
      </c>
      <c r="Q1384" s="11"/>
      <c r="R1384" s="11"/>
      <c r="S1384" s="11"/>
      <c r="T1384" s="23"/>
      <c r="U1384" s="11" t="s">
        <v>16907</v>
      </c>
    </row>
    <row r="1385" spans="1:21" x14ac:dyDescent="0.3">
      <c r="A1385" s="11">
        <v>1384</v>
      </c>
      <c r="B1385" s="11">
        <v>2024</v>
      </c>
      <c r="C1385" s="11">
        <v>20242593</v>
      </c>
      <c r="D1385" s="15">
        <v>45432</v>
      </c>
      <c r="E1385" s="11" t="s">
        <v>1206</v>
      </c>
      <c r="F1385" s="11">
        <v>1012411197</v>
      </c>
      <c r="G1385" s="11" t="s">
        <v>14963</v>
      </c>
      <c r="H1385" s="16">
        <v>14697000</v>
      </c>
      <c r="I1385" s="11"/>
      <c r="J1385" s="11">
        <v>6</v>
      </c>
      <c r="K1385" s="11"/>
      <c r="L1385" s="15">
        <v>45434</v>
      </c>
      <c r="M1385" s="15">
        <v>45709</v>
      </c>
      <c r="N1385" s="11" t="s">
        <v>13307</v>
      </c>
      <c r="O1385" s="11" t="s">
        <v>7618</v>
      </c>
      <c r="P1385" s="16">
        <v>22045500</v>
      </c>
      <c r="Q1385" s="11">
        <v>1</v>
      </c>
      <c r="R1385" s="11" t="s">
        <v>10874</v>
      </c>
      <c r="S1385" s="11">
        <v>1</v>
      </c>
      <c r="T1385" s="23">
        <v>7348500</v>
      </c>
      <c r="U1385" s="11" t="s">
        <v>16908</v>
      </c>
    </row>
    <row r="1386" spans="1:21" x14ac:dyDescent="0.3">
      <c r="A1386" s="11">
        <v>1385</v>
      </c>
      <c r="B1386" s="11">
        <v>2024</v>
      </c>
      <c r="C1386" s="11">
        <v>20242594</v>
      </c>
      <c r="D1386" s="15">
        <v>45432</v>
      </c>
      <c r="E1386" s="11" t="s">
        <v>1211</v>
      </c>
      <c r="F1386" s="11">
        <v>1033731746</v>
      </c>
      <c r="G1386" s="11" t="s">
        <v>14964</v>
      </c>
      <c r="H1386" s="16">
        <v>20010528</v>
      </c>
      <c r="I1386" s="11"/>
      <c r="J1386" s="11">
        <v>8</v>
      </c>
      <c r="K1386" s="11"/>
      <c r="L1386" s="15">
        <v>45436</v>
      </c>
      <c r="M1386" s="15">
        <v>45680</v>
      </c>
      <c r="N1386" s="11" t="s">
        <v>13308</v>
      </c>
      <c r="O1386" s="11" t="s">
        <v>7618</v>
      </c>
      <c r="P1386" s="16">
        <v>20010528</v>
      </c>
      <c r="Q1386" s="11"/>
      <c r="R1386" s="11"/>
      <c r="S1386" s="11"/>
      <c r="T1386" s="23"/>
      <c r="U1386" s="11" t="s">
        <v>16909</v>
      </c>
    </row>
    <row r="1387" spans="1:21" x14ac:dyDescent="0.3">
      <c r="A1387" s="11">
        <v>1386</v>
      </c>
      <c r="B1387" s="11">
        <v>2024</v>
      </c>
      <c r="C1387" s="11">
        <v>20242595</v>
      </c>
      <c r="D1387" s="15">
        <v>45433</v>
      </c>
      <c r="E1387" s="11" t="s">
        <v>1227</v>
      </c>
      <c r="F1387" s="11">
        <v>1022394153</v>
      </c>
      <c r="G1387" s="11" t="s">
        <v>14965</v>
      </c>
      <c r="H1387" s="16">
        <v>65792000</v>
      </c>
      <c r="I1387" s="11"/>
      <c r="J1387" s="11">
        <v>8</v>
      </c>
      <c r="K1387" s="11"/>
      <c r="L1387" s="15">
        <v>45440</v>
      </c>
      <c r="M1387" s="15">
        <v>45684</v>
      </c>
      <c r="N1387" s="11" t="s">
        <v>13309</v>
      </c>
      <c r="O1387" s="11" t="s">
        <v>7604</v>
      </c>
      <c r="P1387" s="16">
        <v>65792000</v>
      </c>
      <c r="Q1387" s="11"/>
      <c r="R1387" s="11"/>
      <c r="S1387" s="11"/>
      <c r="T1387" s="23"/>
      <c r="U1387" s="11" t="s">
        <v>16910</v>
      </c>
    </row>
    <row r="1388" spans="1:21" x14ac:dyDescent="0.3">
      <c r="A1388" s="11">
        <v>1387</v>
      </c>
      <c r="B1388" s="11">
        <v>2024</v>
      </c>
      <c r="C1388" s="11">
        <v>20242598</v>
      </c>
      <c r="D1388" s="15">
        <v>45432</v>
      </c>
      <c r="E1388" s="11" t="s">
        <v>11520</v>
      </c>
      <c r="F1388" s="11">
        <v>1016048318</v>
      </c>
      <c r="G1388" s="11" t="s">
        <v>14966</v>
      </c>
      <c r="H1388" s="16">
        <v>12208200</v>
      </c>
      <c r="I1388" s="11"/>
      <c r="J1388" s="11">
        <v>6</v>
      </c>
      <c r="K1388" s="11"/>
      <c r="L1388" s="15">
        <v>45439</v>
      </c>
      <c r="M1388" s="15">
        <v>45714</v>
      </c>
      <c r="N1388" s="11" t="s">
        <v>13310</v>
      </c>
      <c r="O1388" s="11" t="s">
        <v>7604</v>
      </c>
      <c r="P1388" s="16">
        <v>18312300</v>
      </c>
      <c r="Q1388" s="11">
        <v>1</v>
      </c>
      <c r="R1388" s="11" t="s">
        <v>10874</v>
      </c>
      <c r="S1388" s="11">
        <v>1</v>
      </c>
      <c r="T1388" s="23">
        <v>6104100</v>
      </c>
      <c r="U1388" s="11" t="s">
        <v>16911</v>
      </c>
    </row>
    <row r="1389" spans="1:21" x14ac:dyDescent="0.3">
      <c r="A1389" s="11">
        <v>1388</v>
      </c>
      <c r="B1389" s="11">
        <v>2024</v>
      </c>
      <c r="C1389" s="11">
        <v>20242599</v>
      </c>
      <c r="D1389" s="15">
        <v>45433</v>
      </c>
      <c r="E1389" s="11" t="s">
        <v>11521</v>
      </c>
      <c r="F1389" s="11">
        <v>1026561975</v>
      </c>
      <c r="G1389" s="11" t="s">
        <v>14967</v>
      </c>
      <c r="H1389" s="16">
        <v>84145288</v>
      </c>
      <c r="I1389" s="11"/>
      <c r="J1389" s="11">
        <v>8</v>
      </c>
      <c r="K1389" s="11"/>
      <c r="L1389" s="15">
        <v>45436</v>
      </c>
      <c r="M1389" s="15">
        <v>45711</v>
      </c>
      <c r="N1389" s="11" t="s">
        <v>13311</v>
      </c>
      <c r="O1389" s="11" t="s">
        <v>7618</v>
      </c>
      <c r="P1389" s="16">
        <v>94663449</v>
      </c>
      <c r="Q1389" s="11">
        <v>1</v>
      </c>
      <c r="R1389" s="11" t="s">
        <v>10883</v>
      </c>
      <c r="S1389" s="11">
        <v>1</v>
      </c>
      <c r="T1389" s="23">
        <v>10518161</v>
      </c>
      <c r="U1389" s="11" t="s">
        <v>16912</v>
      </c>
    </row>
    <row r="1390" spans="1:21" x14ac:dyDescent="0.3">
      <c r="A1390" s="11">
        <v>1389</v>
      </c>
      <c r="B1390" s="11">
        <v>2024</v>
      </c>
      <c r="C1390" s="11">
        <v>20242601</v>
      </c>
      <c r="D1390" s="15">
        <v>45434</v>
      </c>
      <c r="E1390" s="11" t="s">
        <v>1161</v>
      </c>
      <c r="F1390" s="11">
        <v>1033782448</v>
      </c>
      <c r="G1390" s="11" t="s">
        <v>14968</v>
      </c>
      <c r="H1390" s="16">
        <v>20010528</v>
      </c>
      <c r="I1390" s="11"/>
      <c r="J1390" s="11">
        <v>8</v>
      </c>
      <c r="K1390" s="11"/>
      <c r="L1390" s="15">
        <v>45436</v>
      </c>
      <c r="M1390" s="15">
        <v>45680</v>
      </c>
      <c r="N1390" s="11" t="s">
        <v>13312</v>
      </c>
      <c r="O1390" s="11" t="s">
        <v>7604</v>
      </c>
      <c r="P1390" s="16">
        <v>20010528</v>
      </c>
      <c r="Q1390" s="11"/>
      <c r="R1390" s="11"/>
      <c r="S1390" s="11"/>
      <c r="T1390" s="23"/>
      <c r="U1390" s="11" t="s">
        <v>16913</v>
      </c>
    </row>
    <row r="1391" spans="1:21" x14ac:dyDescent="0.3">
      <c r="A1391" s="11">
        <v>1390</v>
      </c>
      <c r="B1391" s="11">
        <v>2024</v>
      </c>
      <c r="C1391" s="11">
        <v>20242605</v>
      </c>
      <c r="D1391" s="15">
        <v>45433</v>
      </c>
      <c r="E1391" s="11" t="s">
        <v>1165</v>
      </c>
      <c r="F1391" s="11">
        <v>1023915099</v>
      </c>
      <c r="G1391" s="11" t="s">
        <v>14969</v>
      </c>
      <c r="H1391" s="16">
        <v>22303904</v>
      </c>
      <c r="I1391" s="11"/>
      <c r="J1391" s="11">
        <v>8</v>
      </c>
      <c r="K1391" s="11"/>
      <c r="L1391" s="15">
        <v>45436</v>
      </c>
      <c r="M1391" s="15">
        <v>45680</v>
      </c>
      <c r="N1391" s="11" t="s">
        <v>13313</v>
      </c>
      <c r="O1391" s="11" t="s">
        <v>7604</v>
      </c>
      <c r="P1391" s="16">
        <v>22303904</v>
      </c>
      <c r="Q1391" s="11"/>
      <c r="R1391" s="11"/>
      <c r="S1391" s="11"/>
      <c r="T1391" s="23"/>
      <c r="U1391" s="11" t="s">
        <v>16914</v>
      </c>
    </row>
    <row r="1392" spans="1:21" x14ac:dyDescent="0.3">
      <c r="A1392" s="11">
        <v>1391</v>
      </c>
      <c r="B1392" s="11">
        <v>2024</v>
      </c>
      <c r="C1392" s="11">
        <v>20242606</v>
      </c>
      <c r="D1392" s="15">
        <v>45433</v>
      </c>
      <c r="E1392" s="11" t="s">
        <v>1550</v>
      </c>
      <c r="F1392" s="11">
        <v>1022946505</v>
      </c>
      <c r="G1392" s="11" t="s">
        <v>14970</v>
      </c>
      <c r="H1392" s="16">
        <v>29392000</v>
      </c>
      <c r="I1392" s="11"/>
      <c r="J1392" s="11">
        <v>8</v>
      </c>
      <c r="K1392" s="11"/>
      <c r="L1392" s="15">
        <v>45439</v>
      </c>
      <c r="M1392" s="15">
        <v>45683</v>
      </c>
      <c r="N1392" s="11" t="s">
        <v>13314</v>
      </c>
      <c r="O1392" s="11" t="s">
        <v>7604</v>
      </c>
      <c r="P1392" s="16">
        <v>29392000</v>
      </c>
      <c r="Q1392" s="11"/>
      <c r="R1392" s="11"/>
      <c r="S1392" s="11"/>
      <c r="T1392" s="23"/>
      <c r="U1392" s="11" t="s">
        <v>16915</v>
      </c>
    </row>
    <row r="1393" spans="1:21" x14ac:dyDescent="0.3">
      <c r="A1393" s="11">
        <v>1392</v>
      </c>
      <c r="B1393" s="11">
        <v>2024</v>
      </c>
      <c r="C1393" s="11">
        <v>20242607</v>
      </c>
      <c r="D1393" s="15">
        <v>45433</v>
      </c>
      <c r="E1393" s="11" t="s">
        <v>11522</v>
      </c>
      <c r="F1393" s="11">
        <v>11206629</v>
      </c>
      <c r="G1393" s="11" t="s">
        <v>14971</v>
      </c>
      <c r="H1393" s="16">
        <v>42346800</v>
      </c>
      <c r="I1393" s="11"/>
      <c r="J1393" s="11">
        <v>6</v>
      </c>
      <c r="K1393" s="11"/>
      <c r="L1393" s="15">
        <v>45436</v>
      </c>
      <c r="M1393" s="15">
        <v>45711</v>
      </c>
      <c r="N1393" s="11" t="s">
        <v>13315</v>
      </c>
      <c r="O1393" s="11" t="s">
        <v>7618</v>
      </c>
      <c r="P1393" s="16">
        <v>63520200</v>
      </c>
      <c r="Q1393" s="11">
        <v>1</v>
      </c>
      <c r="R1393" s="11" t="s">
        <v>10874</v>
      </c>
      <c r="S1393" s="11">
        <v>1</v>
      </c>
      <c r="T1393" s="23">
        <v>21173400</v>
      </c>
      <c r="U1393" s="11" t="s">
        <v>16916</v>
      </c>
    </row>
    <row r="1394" spans="1:21" x14ac:dyDescent="0.3">
      <c r="A1394" s="11">
        <v>1393</v>
      </c>
      <c r="B1394" s="11">
        <v>2024</v>
      </c>
      <c r="C1394" s="11">
        <v>20242609</v>
      </c>
      <c r="D1394" s="15">
        <v>45434</v>
      </c>
      <c r="E1394" s="11" t="s">
        <v>11523</v>
      </c>
      <c r="F1394" s="11">
        <v>1002495405</v>
      </c>
      <c r="G1394" s="11" t="s">
        <v>14972</v>
      </c>
      <c r="H1394" s="16">
        <v>37370712</v>
      </c>
      <c r="I1394" s="11"/>
      <c r="J1394" s="11">
        <v>8</v>
      </c>
      <c r="K1394" s="11"/>
      <c r="L1394" s="15">
        <v>45442</v>
      </c>
      <c r="M1394" s="15">
        <v>45686</v>
      </c>
      <c r="N1394" s="11" t="s">
        <v>13316</v>
      </c>
      <c r="O1394" s="11" t="s">
        <v>7604</v>
      </c>
      <c r="P1394" s="16">
        <v>37370712</v>
      </c>
      <c r="Q1394" s="11"/>
      <c r="R1394" s="11"/>
      <c r="S1394" s="11"/>
      <c r="T1394" s="23"/>
      <c r="U1394" s="11" t="s">
        <v>16917</v>
      </c>
    </row>
    <row r="1395" spans="1:21" x14ac:dyDescent="0.3">
      <c r="A1395" s="11">
        <v>1394</v>
      </c>
      <c r="B1395" s="11">
        <v>2024</v>
      </c>
      <c r="C1395" s="11">
        <v>20242610</v>
      </c>
      <c r="D1395" s="15">
        <v>45435</v>
      </c>
      <c r="E1395" s="11" t="s">
        <v>11524</v>
      </c>
      <c r="F1395" s="11">
        <v>1014269185</v>
      </c>
      <c r="G1395" s="11" t="s">
        <v>1831</v>
      </c>
      <c r="H1395" s="16">
        <v>28200000</v>
      </c>
      <c r="I1395" s="11"/>
      <c r="J1395" s="11">
        <v>6</v>
      </c>
      <c r="K1395" s="11"/>
      <c r="L1395" s="15">
        <v>45435</v>
      </c>
      <c r="M1395" s="15">
        <v>45679</v>
      </c>
      <c r="N1395" s="11" t="s">
        <v>13317</v>
      </c>
      <c r="O1395" s="11" t="s">
        <v>7618</v>
      </c>
      <c r="P1395" s="16">
        <v>37600000</v>
      </c>
      <c r="Q1395" s="11">
        <v>1</v>
      </c>
      <c r="R1395" s="11" t="s">
        <v>10884</v>
      </c>
      <c r="S1395" s="11">
        <v>1</v>
      </c>
      <c r="T1395" s="23">
        <v>9400000</v>
      </c>
      <c r="U1395" s="11" t="s">
        <v>16918</v>
      </c>
    </row>
    <row r="1396" spans="1:21" x14ac:dyDescent="0.3">
      <c r="A1396" s="11">
        <v>1395</v>
      </c>
      <c r="B1396" s="11">
        <v>2024</v>
      </c>
      <c r="C1396" s="11">
        <v>20242613</v>
      </c>
      <c r="D1396" s="15">
        <v>45434</v>
      </c>
      <c r="E1396" s="11" t="s">
        <v>1584</v>
      </c>
      <c r="F1396" s="11">
        <v>1098648003</v>
      </c>
      <c r="G1396" s="11" t="s">
        <v>3115</v>
      </c>
      <c r="H1396" s="16">
        <v>11976000</v>
      </c>
      <c r="I1396" s="11"/>
      <c r="J1396" s="11">
        <v>6</v>
      </c>
      <c r="K1396" s="11"/>
      <c r="L1396" s="15">
        <v>45440</v>
      </c>
      <c r="M1396" s="15">
        <v>45715</v>
      </c>
      <c r="N1396" s="11" t="s">
        <v>13318</v>
      </c>
      <c r="O1396" s="11" t="s">
        <v>7618</v>
      </c>
      <c r="P1396" s="16">
        <v>17964000</v>
      </c>
      <c r="Q1396" s="11">
        <v>1</v>
      </c>
      <c r="R1396" s="11" t="s">
        <v>10874</v>
      </c>
      <c r="S1396" s="11">
        <v>1</v>
      </c>
      <c r="T1396" s="23">
        <v>5988000</v>
      </c>
      <c r="U1396" s="11" t="s">
        <v>16919</v>
      </c>
    </row>
    <row r="1397" spans="1:21" x14ac:dyDescent="0.3">
      <c r="A1397" s="11">
        <v>1396</v>
      </c>
      <c r="B1397" s="11">
        <v>2024</v>
      </c>
      <c r="C1397" s="11">
        <v>20242616</v>
      </c>
      <c r="D1397" s="15">
        <v>45440</v>
      </c>
      <c r="E1397" s="11" t="s">
        <v>1210</v>
      </c>
      <c r="F1397" s="11">
        <v>1014213754</v>
      </c>
      <c r="G1397" s="11" t="s">
        <v>14973</v>
      </c>
      <c r="H1397" s="16">
        <v>18942000</v>
      </c>
      <c r="I1397" s="11"/>
      <c r="J1397" s="11">
        <v>6</v>
      </c>
      <c r="K1397" s="11"/>
      <c r="L1397" s="15">
        <v>45442</v>
      </c>
      <c r="M1397" s="15">
        <v>45716</v>
      </c>
      <c r="N1397" s="11" t="s">
        <v>13319</v>
      </c>
      <c r="O1397" s="11" t="s">
        <v>7604</v>
      </c>
      <c r="P1397" s="16">
        <v>28413000</v>
      </c>
      <c r="Q1397" s="11">
        <v>1</v>
      </c>
      <c r="R1397" s="11" t="s">
        <v>10874</v>
      </c>
      <c r="S1397" s="11">
        <v>1</v>
      </c>
      <c r="T1397" s="23">
        <v>9471000</v>
      </c>
      <c r="U1397" s="11" t="s">
        <v>16920</v>
      </c>
    </row>
    <row r="1398" spans="1:21" x14ac:dyDescent="0.3">
      <c r="A1398" s="11">
        <v>1397</v>
      </c>
      <c r="B1398" s="11">
        <v>2024</v>
      </c>
      <c r="C1398" s="11">
        <v>20242618</v>
      </c>
      <c r="D1398" s="15">
        <v>45440</v>
      </c>
      <c r="E1398" s="11" t="s">
        <v>1182</v>
      </c>
      <c r="F1398" s="11">
        <v>1013671991</v>
      </c>
      <c r="G1398" s="11" t="s">
        <v>14974</v>
      </c>
      <c r="H1398" s="16">
        <v>22000000</v>
      </c>
      <c r="I1398" s="11"/>
      <c r="J1398" s="11">
        <v>10</v>
      </c>
      <c r="K1398" s="11"/>
      <c r="L1398" s="15">
        <v>45448</v>
      </c>
      <c r="M1398" s="15">
        <v>45751</v>
      </c>
      <c r="N1398" s="11" t="s">
        <v>13320</v>
      </c>
      <c r="O1398" s="11" t="s">
        <v>7604</v>
      </c>
      <c r="P1398" s="16">
        <v>22000000</v>
      </c>
      <c r="Q1398" s="11"/>
      <c r="R1398" s="11"/>
      <c r="S1398" s="11"/>
      <c r="T1398" s="23"/>
      <c r="U1398" s="11" t="s">
        <v>16921</v>
      </c>
    </row>
    <row r="1399" spans="1:21" x14ac:dyDescent="0.3">
      <c r="A1399" s="11">
        <v>1398</v>
      </c>
      <c r="B1399" s="11">
        <v>2024</v>
      </c>
      <c r="C1399" s="11">
        <v>20242619</v>
      </c>
      <c r="D1399" s="15">
        <v>45436</v>
      </c>
      <c r="E1399" s="11" t="s">
        <v>11043</v>
      </c>
      <c r="F1399" s="11">
        <v>79998452</v>
      </c>
      <c r="G1399" s="11" t="s">
        <v>14975</v>
      </c>
      <c r="H1399" s="16">
        <v>30000000</v>
      </c>
      <c r="I1399" s="11"/>
      <c r="J1399" s="11">
        <v>12</v>
      </c>
      <c r="K1399" s="11"/>
      <c r="L1399" s="15">
        <v>45448</v>
      </c>
      <c r="M1399" s="15">
        <v>45812</v>
      </c>
      <c r="N1399" s="11" t="s">
        <v>13321</v>
      </c>
      <c r="O1399" s="11" t="s">
        <v>7618</v>
      </c>
      <c r="P1399" s="16">
        <v>30000000</v>
      </c>
      <c r="Q1399" s="11"/>
      <c r="R1399" s="11"/>
      <c r="S1399" s="11"/>
      <c r="T1399" s="23"/>
      <c r="U1399" s="11" t="s">
        <v>16922</v>
      </c>
    </row>
    <row r="1400" spans="1:21" x14ac:dyDescent="0.3">
      <c r="A1400" s="11">
        <v>1399</v>
      </c>
      <c r="B1400" s="11">
        <v>2024</v>
      </c>
      <c r="C1400" s="11">
        <v>20242620</v>
      </c>
      <c r="D1400" s="15">
        <v>45436</v>
      </c>
      <c r="E1400" s="11" t="s">
        <v>1347</v>
      </c>
      <c r="F1400" s="11">
        <v>1020774503</v>
      </c>
      <c r="G1400" s="11" t="s">
        <v>14976</v>
      </c>
      <c r="H1400" s="16">
        <v>62055000</v>
      </c>
      <c r="I1400" s="11"/>
      <c r="J1400" s="11">
        <v>9</v>
      </c>
      <c r="K1400" s="11"/>
      <c r="L1400" s="15">
        <v>45440</v>
      </c>
      <c r="M1400" s="15">
        <v>45715</v>
      </c>
      <c r="N1400" s="11" t="s">
        <v>13322</v>
      </c>
      <c r="O1400" s="11" t="s">
        <v>7618</v>
      </c>
      <c r="P1400" s="16">
        <v>62055000</v>
      </c>
      <c r="Q1400" s="11"/>
      <c r="R1400" s="11"/>
      <c r="S1400" s="11"/>
      <c r="T1400" s="23"/>
      <c r="U1400" s="11" t="s">
        <v>16923</v>
      </c>
    </row>
    <row r="1401" spans="1:21" x14ac:dyDescent="0.3">
      <c r="A1401" s="11">
        <v>1400</v>
      </c>
      <c r="B1401" s="11">
        <v>2024</v>
      </c>
      <c r="C1401" s="11">
        <v>20242621</v>
      </c>
      <c r="D1401" s="15">
        <v>45435</v>
      </c>
      <c r="E1401" s="11" t="s">
        <v>11525</v>
      </c>
      <c r="F1401" s="11">
        <v>80066779</v>
      </c>
      <c r="G1401" s="11" t="s">
        <v>14977</v>
      </c>
      <c r="H1401" s="16">
        <v>57528000</v>
      </c>
      <c r="I1401" s="11"/>
      <c r="J1401" s="11">
        <v>8</v>
      </c>
      <c r="K1401" s="11"/>
      <c r="L1401" s="15">
        <v>45440</v>
      </c>
      <c r="M1401" s="15">
        <v>45684</v>
      </c>
      <c r="N1401" s="11" t="s">
        <v>13323</v>
      </c>
      <c r="O1401" s="11" t="s">
        <v>7618</v>
      </c>
      <c r="P1401" s="16">
        <v>57528000</v>
      </c>
      <c r="Q1401" s="11"/>
      <c r="R1401" s="11"/>
      <c r="S1401" s="11"/>
      <c r="T1401" s="23"/>
      <c r="U1401" s="11" t="s">
        <v>16924</v>
      </c>
    </row>
    <row r="1402" spans="1:21" x14ac:dyDescent="0.3">
      <c r="A1402" s="11">
        <v>1401</v>
      </c>
      <c r="B1402" s="11">
        <v>2024</v>
      </c>
      <c r="C1402" s="11">
        <v>20242622</v>
      </c>
      <c r="D1402" s="15">
        <v>45436</v>
      </c>
      <c r="E1402" s="11" t="s">
        <v>11526</v>
      </c>
      <c r="F1402" s="11">
        <v>1000617316</v>
      </c>
      <c r="G1402" s="11" t="s">
        <v>14978</v>
      </c>
      <c r="H1402" s="16">
        <v>11190850</v>
      </c>
      <c r="I1402" s="11"/>
      <c r="J1402" s="11">
        <v>5</v>
      </c>
      <c r="K1402" s="11">
        <v>15</v>
      </c>
      <c r="L1402" s="15">
        <v>45443</v>
      </c>
      <c r="M1402" s="15">
        <v>45686</v>
      </c>
      <c r="N1402" s="11" t="s">
        <v>13324</v>
      </c>
      <c r="O1402" s="11" t="s">
        <v>7618</v>
      </c>
      <c r="P1402" s="16">
        <v>16277600</v>
      </c>
      <c r="Q1402" s="11">
        <v>1</v>
      </c>
      <c r="R1402" s="11" t="s">
        <v>10886</v>
      </c>
      <c r="S1402" s="11">
        <v>1</v>
      </c>
      <c r="T1402" s="23">
        <v>5086750</v>
      </c>
      <c r="U1402" s="11" t="s">
        <v>16925</v>
      </c>
    </row>
    <row r="1403" spans="1:21" x14ac:dyDescent="0.3">
      <c r="A1403" s="11">
        <v>1402</v>
      </c>
      <c r="B1403" s="11">
        <v>2024</v>
      </c>
      <c r="C1403" s="11">
        <v>20242623</v>
      </c>
      <c r="D1403" s="15">
        <v>45435</v>
      </c>
      <c r="E1403" s="11" t="s">
        <v>11527</v>
      </c>
      <c r="F1403" s="11">
        <v>1049658618</v>
      </c>
      <c r="G1403" s="11" t="s">
        <v>14979</v>
      </c>
      <c r="H1403" s="16">
        <v>35543560</v>
      </c>
      <c r="I1403" s="11"/>
      <c r="J1403" s="11">
        <v>8</v>
      </c>
      <c r="K1403" s="11"/>
      <c r="L1403" s="15">
        <v>45441</v>
      </c>
      <c r="M1403" s="15">
        <v>45685</v>
      </c>
      <c r="N1403" s="11" t="s">
        <v>13325</v>
      </c>
      <c r="O1403" s="11" t="s">
        <v>7604</v>
      </c>
      <c r="P1403" s="16">
        <v>35543560</v>
      </c>
      <c r="Q1403" s="11"/>
      <c r="R1403" s="11"/>
      <c r="S1403" s="11"/>
      <c r="T1403" s="23"/>
      <c r="U1403" s="11" t="s">
        <v>16926</v>
      </c>
    </row>
    <row r="1404" spans="1:21" x14ac:dyDescent="0.3">
      <c r="A1404" s="11">
        <v>1403</v>
      </c>
      <c r="B1404" s="11">
        <v>2024</v>
      </c>
      <c r="C1404" s="11">
        <v>20242624</v>
      </c>
      <c r="D1404" s="15">
        <v>45435</v>
      </c>
      <c r="E1404" s="11" t="s">
        <v>11528</v>
      </c>
      <c r="F1404" s="11">
        <v>55166255</v>
      </c>
      <c r="G1404" s="11" t="s">
        <v>14980</v>
      </c>
      <c r="H1404" s="16">
        <v>19410000</v>
      </c>
      <c r="I1404" s="11"/>
      <c r="J1404" s="11">
        <v>6</v>
      </c>
      <c r="K1404" s="11"/>
      <c r="L1404" s="15">
        <v>45440</v>
      </c>
      <c r="M1404" s="15">
        <v>45715</v>
      </c>
      <c r="N1404" s="11" t="s">
        <v>13326</v>
      </c>
      <c r="O1404" s="11" t="s">
        <v>7618</v>
      </c>
      <c r="P1404" s="16">
        <v>29115000</v>
      </c>
      <c r="Q1404" s="11">
        <v>1</v>
      </c>
      <c r="R1404" s="11" t="s">
        <v>10874</v>
      </c>
      <c r="S1404" s="11">
        <v>1</v>
      </c>
      <c r="T1404" s="23">
        <v>9705000</v>
      </c>
      <c r="U1404" s="11" t="s">
        <v>16927</v>
      </c>
    </row>
    <row r="1405" spans="1:21" x14ac:dyDescent="0.3">
      <c r="A1405" s="11">
        <v>1404</v>
      </c>
      <c r="B1405" s="11">
        <v>2024</v>
      </c>
      <c r="C1405" s="11">
        <v>20242625</v>
      </c>
      <c r="D1405" s="15">
        <v>45435</v>
      </c>
      <c r="E1405" s="11" t="s">
        <v>1183</v>
      </c>
      <c r="F1405" s="11">
        <v>1023894692</v>
      </c>
      <c r="G1405" s="11" t="s">
        <v>14981</v>
      </c>
      <c r="H1405" s="16">
        <v>22000000</v>
      </c>
      <c r="I1405" s="11"/>
      <c r="J1405" s="11">
        <v>10</v>
      </c>
      <c r="K1405" s="11"/>
      <c r="L1405" s="15">
        <v>45441</v>
      </c>
      <c r="M1405" s="15">
        <v>45744</v>
      </c>
      <c r="N1405" s="11" t="s">
        <v>13327</v>
      </c>
      <c r="O1405" s="11" t="s">
        <v>7604</v>
      </c>
      <c r="P1405" s="16">
        <v>22000000</v>
      </c>
      <c r="Q1405" s="11"/>
      <c r="R1405" s="11"/>
      <c r="S1405" s="11"/>
      <c r="T1405" s="23"/>
      <c r="U1405" s="11" t="s">
        <v>16928</v>
      </c>
    </row>
    <row r="1406" spans="1:21" x14ac:dyDescent="0.3">
      <c r="A1406" s="11">
        <v>1405</v>
      </c>
      <c r="B1406" s="11">
        <v>2024</v>
      </c>
      <c r="C1406" s="11">
        <v>20242627</v>
      </c>
      <c r="D1406" s="15">
        <v>45439</v>
      </c>
      <c r="E1406" s="11" t="s">
        <v>1422</v>
      </c>
      <c r="F1406" s="11">
        <v>1016081930</v>
      </c>
      <c r="G1406" s="11" t="s">
        <v>14982</v>
      </c>
      <c r="H1406" s="16">
        <v>21288000</v>
      </c>
      <c r="I1406" s="11"/>
      <c r="J1406" s="11">
        <v>8</v>
      </c>
      <c r="K1406" s="11"/>
      <c r="L1406" s="15">
        <v>45442</v>
      </c>
      <c r="M1406" s="15">
        <v>45686</v>
      </c>
      <c r="N1406" s="11" t="s">
        <v>13328</v>
      </c>
      <c r="O1406" s="11" t="s">
        <v>7604</v>
      </c>
      <c r="P1406" s="16">
        <v>21288000</v>
      </c>
      <c r="Q1406" s="11"/>
      <c r="R1406" s="11"/>
      <c r="S1406" s="11"/>
      <c r="T1406" s="23"/>
      <c r="U1406" s="11" t="s">
        <v>16929</v>
      </c>
    </row>
    <row r="1407" spans="1:21" x14ac:dyDescent="0.3">
      <c r="A1407" s="11">
        <v>1406</v>
      </c>
      <c r="B1407" s="11">
        <v>2024</v>
      </c>
      <c r="C1407" s="11">
        <v>20242628</v>
      </c>
      <c r="D1407" s="15">
        <v>45436</v>
      </c>
      <c r="E1407" s="11" t="s">
        <v>11529</v>
      </c>
      <c r="F1407" s="11">
        <v>1049604719</v>
      </c>
      <c r="G1407" s="11" t="s">
        <v>14983</v>
      </c>
      <c r="H1407" s="16">
        <v>96000000</v>
      </c>
      <c r="I1407" s="11"/>
      <c r="J1407" s="11">
        <v>8</v>
      </c>
      <c r="K1407" s="11"/>
      <c r="L1407" s="15">
        <v>45442</v>
      </c>
      <c r="M1407" s="15">
        <v>45686</v>
      </c>
      <c r="N1407" s="11" t="s">
        <v>13329</v>
      </c>
      <c r="O1407" s="11" t="s">
        <v>7604</v>
      </c>
      <c r="P1407" s="16">
        <v>96000000</v>
      </c>
      <c r="Q1407" s="11"/>
      <c r="R1407" s="11"/>
      <c r="S1407" s="11"/>
      <c r="T1407" s="23"/>
      <c r="U1407" s="11" t="s">
        <v>16930</v>
      </c>
    </row>
    <row r="1408" spans="1:21" x14ac:dyDescent="0.3">
      <c r="A1408" s="11">
        <v>1407</v>
      </c>
      <c r="B1408" s="11">
        <v>2024</v>
      </c>
      <c r="C1408" s="11">
        <v>20242629</v>
      </c>
      <c r="D1408" s="15">
        <v>45439</v>
      </c>
      <c r="E1408" s="11" t="s">
        <v>11530</v>
      </c>
      <c r="F1408" s="11">
        <v>79240323</v>
      </c>
      <c r="G1408" s="11" t="s">
        <v>14984</v>
      </c>
      <c r="H1408" s="16">
        <v>26187000</v>
      </c>
      <c r="I1408" s="11"/>
      <c r="J1408" s="11">
        <v>7</v>
      </c>
      <c r="K1408" s="11"/>
      <c r="L1408" s="15">
        <v>45448</v>
      </c>
      <c r="M1408" s="15">
        <v>45661</v>
      </c>
      <c r="N1408" s="11" t="s">
        <v>13330</v>
      </c>
      <c r="O1408" s="11" t="s">
        <v>7604</v>
      </c>
      <c r="P1408" s="16">
        <v>26187000</v>
      </c>
      <c r="Q1408" s="11"/>
      <c r="R1408" s="11"/>
      <c r="S1408" s="11"/>
      <c r="T1408" s="23"/>
      <c r="U1408" s="11" t="s">
        <v>16931</v>
      </c>
    </row>
    <row r="1409" spans="1:21" x14ac:dyDescent="0.3">
      <c r="A1409" s="11">
        <v>1408</v>
      </c>
      <c r="B1409" s="11">
        <v>2024</v>
      </c>
      <c r="C1409" s="11">
        <v>20242630</v>
      </c>
      <c r="D1409" s="15">
        <v>45436</v>
      </c>
      <c r="E1409" s="11" t="s">
        <v>11531</v>
      </c>
      <c r="F1409" s="11">
        <v>39644874</v>
      </c>
      <c r="G1409" s="11" t="s">
        <v>14985</v>
      </c>
      <c r="H1409" s="16">
        <v>25366000</v>
      </c>
      <c r="I1409" s="11"/>
      <c r="J1409" s="11">
        <v>5</v>
      </c>
      <c r="K1409" s="11"/>
      <c r="L1409" s="15">
        <v>45447</v>
      </c>
      <c r="M1409" s="15">
        <v>45675</v>
      </c>
      <c r="N1409" s="11" t="s">
        <v>13331</v>
      </c>
      <c r="O1409" s="11" t="s">
        <v>7604</v>
      </c>
      <c r="P1409" s="16">
        <v>38049000</v>
      </c>
      <c r="Q1409" s="11">
        <v>1</v>
      </c>
      <c r="R1409" s="11" t="s">
        <v>10886</v>
      </c>
      <c r="S1409" s="11">
        <v>1</v>
      </c>
      <c r="T1409" s="23">
        <v>12683000</v>
      </c>
      <c r="U1409" s="11" t="s">
        <v>16932</v>
      </c>
    </row>
    <row r="1410" spans="1:21" x14ac:dyDescent="0.3">
      <c r="A1410" s="11">
        <v>1409</v>
      </c>
      <c r="B1410" s="11">
        <v>2024</v>
      </c>
      <c r="C1410" s="11">
        <v>20242631</v>
      </c>
      <c r="D1410" s="15">
        <v>45440</v>
      </c>
      <c r="E1410" s="11" t="s">
        <v>1178</v>
      </c>
      <c r="F1410" s="11">
        <v>1019101569</v>
      </c>
      <c r="G1410" s="11" t="s">
        <v>14986</v>
      </c>
      <c r="H1410" s="16">
        <v>36600000</v>
      </c>
      <c r="I1410" s="11"/>
      <c r="J1410" s="11">
        <v>12</v>
      </c>
      <c r="K1410" s="11"/>
      <c r="L1410" s="15">
        <v>45448</v>
      </c>
      <c r="M1410" s="15">
        <v>45812</v>
      </c>
      <c r="N1410" s="11" t="s">
        <v>13332</v>
      </c>
      <c r="O1410" s="11" t="s">
        <v>7604</v>
      </c>
      <c r="P1410" s="16">
        <v>36600000</v>
      </c>
      <c r="Q1410" s="11"/>
      <c r="R1410" s="11"/>
      <c r="S1410" s="11"/>
      <c r="T1410" s="23"/>
      <c r="U1410" s="11" t="s">
        <v>16933</v>
      </c>
    </row>
    <row r="1411" spans="1:21" x14ac:dyDescent="0.3">
      <c r="A1411" s="11">
        <v>1410</v>
      </c>
      <c r="B1411" s="11">
        <v>2024</v>
      </c>
      <c r="C1411" s="11">
        <v>20242632</v>
      </c>
      <c r="D1411" s="15">
        <v>45440</v>
      </c>
      <c r="E1411" s="11" t="s">
        <v>1183</v>
      </c>
      <c r="F1411" s="11">
        <v>1020798640</v>
      </c>
      <c r="G1411" s="11" t="s">
        <v>14987</v>
      </c>
      <c r="H1411" s="16">
        <v>22000000</v>
      </c>
      <c r="I1411" s="11"/>
      <c r="J1411" s="11">
        <v>10</v>
      </c>
      <c r="K1411" s="11"/>
      <c r="L1411" s="15">
        <v>45448</v>
      </c>
      <c r="M1411" s="15">
        <v>45751</v>
      </c>
      <c r="N1411" s="11" t="s">
        <v>13333</v>
      </c>
      <c r="O1411" s="11" t="s">
        <v>7604</v>
      </c>
      <c r="P1411" s="16">
        <v>22000000</v>
      </c>
      <c r="Q1411" s="11"/>
      <c r="R1411" s="11"/>
      <c r="S1411" s="11"/>
      <c r="T1411" s="23"/>
      <c r="U1411" s="11" t="s">
        <v>16934</v>
      </c>
    </row>
    <row r="1412" spans="1:21" x14ac:dyDescent="0.3">
      <c r="A1412" s="11">
        <v>1411</v>
      </c>
      <c r="B1412" s="11">
        <v>2024</v>
      </c>
      <c r="C1412" s="11">
        <v>20242633</v>
      </c>
      <c r="D1412" s="15">
        <v>45435</v>
      </c>
      <c r="E1412" s="11" t="s">
        <v>11532</v>
      </c>
      <c r="F1412" s="11">
        <v>1022432937</v>
      </c>
      <c r="G1412" s="11" t="s">
        <v>14988</v>
      </c>
      <c r="H1412" s="16">
        <v>30144000</v>
      </c>
      <c r="I1412" s="11"/>
      <c r="J1412" s="11">
        <v>6</v>
      </c>
      <c r="K1412" s="11"/>
      <c r="L1412" s="15">
        <v>45447</v>
      </c>
      <c r="M1412" s="15">
        <v>45719</v>
      </c>
      <c r="N1412" s="11" t="s">
        <v>13334</v>
      </c>
      <c r="O1412" s="11" t="s">
        <v>7618</v>
      </c>
      <c r="P1412" s="16">
        <v>45216000</v>
      </c>
      <c r="Q1412" s="11">
        <v>1</v>
      </c>
      <c r="R1412" s="11" t="s">
        <v>10874</v>
      </c>
      <c r="S1412" s="11">
        <v>1</v>
      </c>
      <c r="T1412" s="23">
        <v>15072000</v>
      </c>
      <c r="U1412" s="11" t="s">
        <v>16935</v>
      </c>
    </row>
    <row r="1413" spans="1:21" x14ac:dyDescent="0.3">
      <c r="A1413" s="11">
        <v>1412</v>
      </c>
      <c r="B1413" s="11">
        <v>2024</v>
      </c>
      <c r="C1413" s="11">
        <v>20242635</v>
      </c>
      <c r="D1413" s="15">
        <v>45440</v>
      </c>
      <c r="E1413" s="11" t="s">
        <v>11533</v>
      </c>
      <c r="F1413" s="11">
        <v>860063875</v>
      </c>
      <c r="G1413" s="11" t="s">
        <v>14989</v>
      </c>
      <c r="H1413" s="16">
        <v>112990500</v>
      </c>
      <c r="I1413" s="11"/>
      <c r="J1413" s="11">
        <v>9</v>
      </c>
      <c r="K1413" s="11"/>
      <c r="L1413" s="15">
        <v>45457</v>
      </c>
      <c r="M1413" s="15">
        <v>45729</v>
      </c>
      <c r="N1413" s="11" t="s">
        <v>13335</v>
      </c>
      <c r="O1413" s="11" t="s">
        <v>7604</v>
      </c>
      <c r="P1413" s="16">
        <v>112990500</v>
      </c>
      <c r="Q1413" s="11"/>
      <c r="R1413" s="11"/>
      <c r="S1413" s="11"/>
      <c r="T1413" s="23"/>
      <c r="U1413" s="11" t="s">
        <v>16936</v>
      </c>
    </row>
    <row r="1414" spans="1:21" x14ac:dyDescent="0.3">
      <c r="A1414" s="11">
        <v>1413</v>
      </c>
      <c r="B1414" s="11">
        <v>2024</v>
      </c>
      <c r="C1414" s="11">
        <v>20242637</v>
      </c>
      <c r="D1414" s="15">
        <v>45435</v>
      </c>
      <c r="E1414" s="11" t="s">
        <v>11534</v>
      </c>
      <c r="F1414" s="11">
        <v>52951689</v>
      </c>
      <c r="G1414" s="11" t="s">
        <v>14990</v>
      </c>
      <c r="H1414" s="16">
        <v>51373269</v>
      </c>
      <c r="I1414" s="11"/>
      <c r="J1414" s="11">
        <v>8</v>
      </c>
      <c r="K1414" s="11">
        <v>15</v>
      </c>
      <c r="L1414" s="15">
        <v>45440</v>
      </c>
      <c r="M1414" s="15">
        <v>45699</v>
      </c>
      <c r="N1414" s="11" t="s">
        <v>13336</v>
      </c>
      <c r="O1414" s="11" t="s">
        <v>7604</v>
      </c>
      <c r="P1414" s="16">
        <v>51373269</v>
      </c>
      <c r="Q1414" s="11"/>
      <c r="R1414" s="11"/>
      <c r="S1414" s="11"/>
      <c r="T1414" s="23"/>
      <c r="U1414" s="11" t="s">
        <v>16937</v>
      </c>
    </row>
    <row r="1415" spans="1:21" x14ac:dyDescent="0.3">
      <c r="A1415" s="11">
        <v>1414</v>
      </c>
      <c r="B1415" s="11">
        <v>2024</v>
      </c>
      <c r="C1415" s="11">
        <v>20242638</v>
      </c>
      <c r="D1415" s="15">
        <v>45435</v>
      </c>
      <c r="E1415" s="11" t="s">
        <v>11535</v>
      </c>
      <c r="F1415" s="11">
        <v>80505337</v>
      </c>
      <c r="G1415" s="11" t="s">
        <v>14991</v>
      </c>
      <c r="H1415" s="16">
        <v>18882000</v>
      </c>
      <c r="I1415" s="11"/>
      <c r="J1415" s="11">
        <v>6</v>
      </c>
      <c r="K1415" s="11"/>
      <c r="L1415" s="15">
        <v>45443</v>
      </c>
      <c r="M1415" s="15">
        <v>45716</v>
      </c>
      <c r="N1415" s="11" t="s">
        <v>13337</v>
      </c>
      <c r="O1415" s="11" t="s">
        <v>7604</v>
      </c>
      <c r="P1415" s="16">
        <v>28323000</v>
      </c>
      <c r="Q1415" s="11">
        <v>1</v>
      </c>
      <c r="R1415" s="11" t="s">
        <v>10874</v>
      </c>
      <c r="S1415" s="11">
        <v>1</v>
      </c>
      <c r="T1415" s="23">
        <v>9441000</v>
      </c>
      <c r="U1415" s="11" t="s">
        <v>16938</v>
      </c>
    </row>
    <row r="1416" spans="1:21" x14ac:dyDescent="0.3">
      <c r="A1416" s="11">
        <v>1415</v>
      </c>
      <c r="B1416" s="11">
        <v>2024</v>
      </c>
      <c r="C1416" s="11">
        <v>20242639</v>
      </c>
      <c r="D1416" s="15">
        <v>45435</v>
      </c>
      <c r="E1416" s="11" t="s">
        <v>1182</v>
      </c>
      <c r="F1416" s="11">
        <v>1024545149</v>
      </c>
      <c r="G1416" s="11" t="s">
        <v>14992</v>
      </c>
      <c r="H1416" s="16">
        <v>22000000</v>
      </c>
      <c r="I1416" s="11"/>
      <c r="J1416" s="11">
        <v>10</v>
      </c>
      <c r="K1416" s="11"/>
      <c r="L1416" s="15">
        <v>45441</v>
      </c>
      <c r="M1416" s="15">
        <v>45744</v>
      </c>
      <c r="N1416" s="11" t="s">
        <v>13338</v>
      </c>
      <c r="O1416" s="11" t="s">
        <v>7604</v>
      </c>
      <c r="P1416" s="16">
        <v>22000000</v>
      </c>
      <c r="Q1416" s="11"/>
      <c r="R1416" s="11"/>
      <c r="S1416" s="11"/>
      <c r="T1416" s="23"/>
      <c r="U1416" s="11" t="s">
        <v>16939</v>
      </c>
    </row>
    <row r="1417" spans="1:21" x14ac:dyDescent="0.3">
      <c r="A1417" s="11">
        <v>1416</v>
      </c>
      <c r="B1417" s="11">
        <v>2024</v>
      </c>
      <c r="C1417" s="11">
        <v>20242641</v>
      </c>
      <c r="D1417" s="15">
        <v>45436</v>
      </c>
      <c r="E1417" s="11" t="s">
        <v>1433</v>
      </c>
      <c r="F1417" s="11">
        <v>1000734076</v>
      </c>
      <c r="G1417" s="11" t="s">
        <v>14993</v>
      </c>
      <c r="H1417" s="16">
        <v>11190850</v>
      </c>
      <c r="I1417" s="11"/>
      <c r="J1417" s="11">
        <v>5</v>
      </c>
      <c r="K1417" s="11">
        <v>15</v>
      </c>
      <c r="L1417" s="15">
        <v>45443</v>
      </c>
      <c r="M1417" s="15">
        <v>45686</v>
      </c>
      <c r="N1417" s="11" t="s">
        <v>13339</v>
      </c>
      <c r="O1417" s="11" t="s">
        <v>7618</v>
      </c>
      <c r="P1417" s="16">
        <v>16277600</v>
      </c>
      <c r="Q1417" s="11">
        <v>1</v>
      </c>
      <c r="R1417" s="11" t="s">
        <v>17909</v>
      </c>
      <c r="S1417" s="11">
        <v>1</v>
      </c>
      <c r="T1417" s="23">
        <v>5086750</v>
      </c>
      <c r="U1417" s="11" t="s">
        <v>16940</v>
      </c>
    </row>
    <row r="1418" spans="1:21" x14ac:dyDescent="0.3">
      <c r="A1418" s="11">
        <v>1417</v>
      </c>
      <c r="B1418" s="11">
        <v>2024</v>
      </c>
      <c r="C1418" s="11">
        <v>20242642</v>
      </c>
      <c r="D1418" s="15">
        <v>45436</v>
      </c>
      <c r="E1418" s="11" t="s">
        <v>11536</v>
      </c>
      <c r="F1418" s="11">
        <v>1018405223</v>
      </c>
      <c r="G1418" s="11" t="s">
        <v>14994</v>
      </c>
      <c r="H1418" s="16">
        <v>126896240</v>
      </c>
      <c r="I1418" s="11"/>
      <c r="J1418" s="11">
        <v>8</v>
      </c>
      <c r="K1418" s="11"/>
      <c r="L1418" s="15">
        <v>45442</v>
      </c>
      <c r="M1418" s="15">
        <v>45716</v>
      </c>
      <c r="N1418" s="11" t="s">
        <v>13340</v>
      </c>
      <c r="O1418" s="11" t="s">
        <v>7618</v>
      </c>
      <c r="P1418" s="16">
        <v>142758270</v>
      </c>
      <c r="Q1418" s="11">
        <v>1</v>
      </c>
      <c r="R1418" s="11" t="s">
        <v>10883</v>
      </c>
      <c r="S1418" s="11">
        <v>1</v>
      </c>
      <c r="T1418" s="23">
        <v>15862030</v>
      </c>
      <c r="U1418" s="11" t="s">
        <v>16941</v>
      </c>
    </row>
    <row r="1419" spans="1:21" x14ac:dyDescent="0.3">
      <c r="A1419" s="11">
        <v>1418</v>
      </c>
      <c r="B1419" s="11">
        <v>2024</v>
      </c>
      <c r="C1419" s="11">
        <v>20242643</v>
      </c>
      <c r="D1419" s="15">
        <v>45440</v>
      </c>
      <c r="E1419" s="11" t="s">
        <v>1519</v>
      </c>
      <c r="F1419" s="11">
        <v>1026588848</v>
      </c>
      <c r="G1419" s="11" t="s">
        <v>14995</v>
      </c>
      <c r="H1419" s="16">
        <v>44778000</v>
      </c>
      <c r="I1419" s="11"/>
      <c r="J1419" s="11">
        <v>6</v>
      </c>
      <c r="K1419" s="11"/>
      <c r="L1419" s="15">
        <v>45443</v>
      </c>
      <c r="M1419" s="15">
        <v>45716</v>
      </c>
      <c r="N1419" s="11" t="s">
        <v>13341</v>
      </c>
      <c r="O1419" s="11" t="s">
        <v>7604</v>
      </c>
      <c r="P1419" s="16">
        <v>67167000</v>
      </c>
      <c r="Q1419" s="11">
        <v>1</v>
      </c>
      <c r="R1419" s="11" t="s">
        <v>10874</v>
      </c>
      <c r="S1419" s="11">
        <v>1</v>
      </c>
      <c r="T1419" s="23">
        <v>22389000</v>
      </c>
      <c r="U1419" s="11" t="s">
        <v>16942</v>
      </c>
    </row>
    <row r="1420" spans="1:21" x14ac:dyDescent="0.3">
      <c r="A1420" s="11">
        <v>1419</v>
      </c>
      <c r="B1420" s="11">
        <v>2024</v>
      </c>
      <c r="C1420" s="11">
        <v>20242644</v>
      </c>
      <c r="D1420" s="15">
        <v>45436</v>
      </c>
      <c r="E1420" s="11" t="s">
        <v>11537</v>
      </c>
      <c r="F1420" s="11">
        <v>6104614</v>
      </c>
      <c r="G1420" s="11" t="s">
        <v>14996</v>
      </c>
      <c r="H1420" s="16">
        <v>98124400</v>
      </c>
      <c r="I1420" s="11"/>
      <c r="J1420" s="11">
        <v>8</v>
      </c>
      <c r="K1420" s="11"/>
      <c r="L1420" s="15">
        <v>45447</v>
      </c>
      <c r="M1420" s="15">
        <v>45691</v>
      </c>
      <c r="N1420" s="11" t="s">
        <v>13342</v>
      </c>
      <c r="O1420" s="11" t="s">
        <v>7604</v>
      </c>
      <c r="P1420" s="16">
        <v>98124400</v>
      </c>
      <c r="Q1420" s="11"/>
      <c r="R1420" s="11"/>
      <c r="S1420" s="11"/>
      <c r="T1420" s="23"/>
      <c r="U1420" s="11" t="s">
        <v>16943</v>
      </c>
    </row>
    <row r="1421" spans="1:21" x14ac:dyDescent="0.3">
      <c r="A1421" s="11">
        <v>1420</v>
      </c>
      <c r="B1421" s="11">
        <v>2024</v>
      </c>
      <c r="C1421" s="11">
        <v>20242645</v>
      </c>
      <c r="D1421" s="15">
        <v>45439</v>
      </c>
      <c r="E1421" s="11" t="s">
        <v>1183</v>
      </c>
      <c r="F1421" s="11">
        <v>80220231</v>
      </c>
      <c r="G1421" s="11" t="s">
        <v>14997</v>
      </c>
      <c r="H1421" s="16">
        <v>22000000</v>
      </c>
      <c r="I1421" s="11"/>
      <c r="J1421" s="11">
        <v>10</v>
      </c>
      <c r="K1421" s="11"/>
      <c r="L1421" s="15">
        <v>45448</v>
      </c>
      <c r="M1421" s="15">
        <v>45751</v>
      </c>
      <c r="N1421" s="11" t="s">
        <v>13343</v>
      </c>
      <c r="O1421" s="11" t="s">
        <v>7618</v>
      </c>
      <c r="P1421" s="16">
        <v>22000000</v>
      </c>
      <c r="Q1421" s="11"/>
      <c r="R1421" s="11"/>
      <c r="S1421" s="11"/>
      <c r="T1421" s="23"/>
      <c r="U1421" s="11" t="s">
        <v>16943</v>
      </c>
    </row>
    <row r="1422" spans="1:21" x14ac:dyDescent="0.3">
      <c r="A1422" s="11">
        <v>1421</v>
      </c>
      <c r="B1422" s="11">
        <v>2024</v>
      </c>
      <c r="C1422" s="11">
        <v>20242646</v>
      </c>
      <c r="D1422" s="15">
        <v>45439</v>
      </c>
      <c r="E1422" s="11" t="s">
        <v>11032</v>
      </c>
      <c r="F1422" s="11">
        <v>1057436036</v>
      </c>
      <c r="G1422" s="11" t="s">
        <v>14998</v>
      </c>
      <c r="H1422" s="16">
        <v>30000000</v>
      </c>
      <c r="I1422" s="11"/>
      <c r="J1422" s="11">
        <v>12</v>
      </c>
      <c r="K1422" s="11"/>
      <c r="L1422" s="15">
        <v>45448</v>
      </c>
      <c r="M1422" s="15">
        <v>45812</v>
      </c>
      <c r="N1422" s="11" t="s">
        <v>13344</v>
      </c>
      <c r="O1422" s="11" t="s">
        <v>7618</v>
      </c>
      <c r="P1422" s="16">
        <v>30000000</v>
      </c>
      <c r="Q1422" s="11"/>
      <c r="R1422" s="11"/>
      <c r="S1422" s="11"/>
      <c r="T1422" s="23"/>
      <c r="U1422" s="11" t="s">
        <v>16944</v>
      </c>
    </row>
    <row r="1423" spans="1:21" x14ac:dyDescent="0.3">
      <c r="A1423" s="11">
        <v>1422</v>
      </c>
      <c r="B1423" s="11">
        <v>2024</v>
      </c>
      <c r="C1423" s="11">
        <v>20242647</v>
      </c>
      <c r="D1423" s="15">
        <v>45436</v>
      </c>
      <c r="E1423" s="11" t="s">
        <v>11484</v>
      </c>
      <c r="F1423" s="11">
        <v>1019136359</v>
      </c>
      <c r="G1423" s="11" t="s">
        <v>14999</v>
      </c>
      <c r="H1423" s="16">
        <v>23331550</v>
      </c>
      <c r="I1423" s="11"/>
      <c r="J1423" s="11">
        <v>5</v>
      </c>
      <c r="K1423" s="11">
        <v>15</v>
      </c>
      <c r="L1423" s="15">
        <v>45442</v>
      </c>
      <c r="M1423" s="15">
        <v>45670</v>
      </c>
      <c r="N1423" s="11" t="s">
        <v>13345</v>
      </c>
      <c r="O1423" s="11" t="s">
        <v>7604</v>
      </c>
      <c r="P1423" s="16">
        <v>33936800</v>
      </c>
      <c r="Q1423" s="11">
        <v>1</v>
      </c>
      <c r="R1423" s="11" t="s">
        <v>10886</v>
      </c>
      <c r="S1423" s="11">
        <v>1</v>
      </c>
      <c r="T1423" s="23">
        <v>10605250</v>
      </c>
      <c r="U1423" s="11" t="s">
        <v>16945</v>
      </c>
    </row>
    <row r="1424" spans="1:21" x14ac:dyDescent="0.3">
      <c r="A1424" s="11">
        <v>1423</v>
      </c>
      <c r="B1424" s="11">
        <v>2024</v>
      </c>
      <c r="C1424" s="11">
        <v>20242648</v>
      </c>
      <c r="D1424" s="15">
        <v>45436</v>
      </c>
      <c r="E1424" s="11" t="s">
        <v>11538</v>
      </c>
      <c r="F1424" s="11">
        <v>1018440221</v>
      </c>
      <c r="G1424" s="11" t="s">
        <v>15000</v>
      </c>
      <c r="H1424" s="16">
        <v>40022080</v>
      </c>
      <c r="I1424" s="11"/>
      <c r="J1424" s="11">
        <v>8</v>
      </c>
      <c r="K1424" s="11"/>
      <c r="L1424" s="15">
        <v>45440</v>
      </c>
      <c r="M1424" s="15">
        <v>45730</v>
      </c>
      <c r="N1424" s="11" t="s">
        <v>13346</v>
      </c>
      <c r="O1424" s="11" t="s">
        <v>7604</v>
      </c>
      <c r="P1424" s="16">
        <v>40022080</v>
      </c>
      <c r="Q1424" s="11">
        <v>1</v>
      </c>
      <c r="R1424" s="11" t="s">
        <v>10879</v>
      </c>
      <c r="S1424" s="11"/>
      <c r="T1424" s="23"/>
      <c r="U1424" s="11" t="s">
        <v>16946</v>
      </c>
    </row>
    <row r="1425" spans="1:21" x14ac:dyDescent="0.3">
      <c r="A1425" s="11">
        <v>1424</v>
      </c>
      <c r="B1425" s="11">
        <v>2024</v>
      </c>
      <c r="C1425" s="11">
        <v>20242650</v>
      </c>
      <c r="D1425" s="15">
        <v>45435</v>
      </c>
      <c r="E1425" s="11" t="s">
        <v>11539</v>
      </c>
      <c r="F1425" s="11">
        <v>1013099421</v>
      </c>
      <c r="G1425" s="11" t="s">
        <v>15001</v>
      </c>
      <c r="H1425" s="16">
        <v>25100000</v>
      </c>
      <c r="I1425" s="11"/>
      <c r="J1425" s="11">
        <v>10</v>
      </c>
      <c r="K1425" s="11"/>
      <c r="L1425" s="15">
        <v>45440</v>
      </c>
      <c r="M1425" s="15">
        <v>45743</v>
      </c>
      <c r="N1425" s="11" t="s">
        <v>13347</v>
      </c>
      <c r="O1425" s="11" t="s">
        <v>7618</v>
      </c>
      <c r="P1425" s="16">
        <v>25100000</v>
      </c>
      <c r="Q1425" s="11"/>
      <c r="R1425" s="11"/>
      <c r="S1425" s="11"/>
      <c r="T1425" s="23"/>
      <c r="U1425" s="11" t="s">
        <v>16947</v>
      </c>
    </row>
    <row r="1426" spans="1:21" x14ac:dyDescent="0.3">
      <c r="A1426" s="11">
        <v>1425</v>
      </c>
      <c r="B1426" s="11">
        <v>2024</v>
      </c>
      <c r="C1426" s="11">
        <v>20242651</v>
      </c>
      <c r="D1426" s="15">
        <v>45435</v>
      </c>
      <c r="E1426" s="11" t="s">
        <v>11452</v>
      </c>
      <c r="F1426" s="11">
        <v>52367523</v>
      </c>
      <c r="G1426" s="11" t="s">
        <v>15002</v>
      </c>
      <c r="H1426" s="16">
        <v>55680000</v>
      </c>
      <c r="I1426" s="11"/>
      <c r="J1426" s="11">
        <v>6</v>
      </c>
      <c r="K1426" s="11"/>
      <c r="L1426" s="15">
        <v>45440</v>
      </c>
      <c r="M1426" s="15">
        <v>45715</v>
      </c>
      <c r="N1426" s="11" t="s">
        <v>13348</v>
      </c>
      <c r="O1426" s="11" t="s">
        <v>7618</v>
      </c>
      <c r="P1426" s="16">
        <v>83520000</v>
      </c>
      <c r="Q1426" s="11">
        <v>1</v>
      </c>
      <c r="R1426" s="11" t="s">
        <v>10874</v>
      </c>
      <c r="S1426" s="11">
        <v>1</v>
      </c>
      <c r="T1426" s="23">
        <v>27840000</v>
      </c>
      <c r="U1426" s="11" t="s">
        <v>16948</v>
      </c>
    </row>
    <row r="1427" spans="1:21" x14ac:dyDescent="0.3">
      <c r="A1427" s="11">
        <v>1426</v>
      </c>
      <c r="B1427" s="11">
        <v>2024</v>
      </c>
      <c r="C1427" s="11">
        <v>20242652</v>
      </c>
      <c r="D1427" s="15">
        <v>45435</v>
      </c>
      <c r="E1427" s="11" t="s">
        <v>1232</v>
      </c>
      <c r="F1427" s="11">
        <v>1030552558</v>
      </c>
      <c r="G1427" s="11" t="s">
        <v>15003</v>
      </c>
      <c r="H1427" s="16">
        <v>28002000</v>
      </c>
      <c r="I1427" s="11"/>
      <c r="J1427" s="11">
        <v>6</v>
      </c>
      <c r="K1427" s="11"/>
      <c r="L1427" s="15">
        <v>45440</v>
      </c>
      <c r="M1427" s="15">
        <v>45715</v>
      </c>
      <c r="N1427" s="11" t="s">
        <v>13349</v>
      </c>
      <c r="O1427" s="11" t="s">
        <v>7618</v>
      </c>
      <c r="P1427" s="16">
        <v>42003000</v>
      </c>
      <c r="Q1427" s="11">
        <v>1</v>
      </c>
      <c r="R1427" s="11" t="s">
        <v>10874</v>
      </c>
      <c r="S1427" s="11">
        <v>1</v>
      </c>
      <c r="T1427" s="23">
        <v>14001000</v>
      </c>
      <c r="U1427" s="11" t="s">
        <v>16949</v>
      </c>
    </row>
    <row r="1428" spans="1:21" x14ac:dyDescent="0.3">
      <c r="A1428" s="11">
        <v>1427</v>
      </c>
      <c r="B1428" s="11">
        <v>2024</v>
      </c>
      <c r="C1428" s="11">
        <v>20242654</v>
      </c>
      <c r="D1428" s="15">
        <v>45436</v>
      </c>
      <c r="E1428" s="11" t="s">
        <v>11032</v>
      </c>
      <c r="F1428" s="11">
        <v>1014257950</v>
      </c>
      <c r="G1428" s="11" t="s">
        <v>15004</v>
      </c>
      <c r="H1428" s="16">
        <v>30000000</v>
      </c>
      <c r="I1428" s="11"/>
      <c r="J1428" s="11">
        <v>12</v>
      </c>
      <c r="K1428" s="11"/>
      <c r="L1428" s="15">
        <v>45441</v>
      </c>
      <c r="M1428" s="15">
        <v>45805</v>
      </c>
      <c r="N1428" s="11" t="s">
        <v>13350</v>
      </c>
      <c r="O1428" s="11" t="s">
        <v>7618</v>
      </c>
      <c r="P1428" s="16">
        <v>30000000</v>
      </c>
      <c r="Q1428" s="11"/>
      <c r="R1428" s="11"/>
      <c r="S1428" s="11"/>
      <c r="T1428" s="23"/>
      <c r="U1428" s="11" t="s">
        <v>16950</v>
      </c>
    </row>
    <row r="1429" spans="1:21" x14ac:dyDescent="0.3">
      <c r="A1429" s="11">
        <v>1428</v>
      </c>
      <c r="B1429" s="11">
        <v>2024</v>
      </c>
      <c r="C1429" s="11">
        <v>20242655</v>
      </c>
      <c r="D1429" s="15">
        <v>45440</v>
      </c>
      <c r="E1429" s="11" t="s">
        <v>11540</v>
      </c>
      <c r="F1429" s="11">
        <v>30230686</v>
      </c>
      <c r="G1429" s="11" t="s">
        <v>15005</v>
      </c>
      <c r="H1429" s="16">
        <v>66000000</v>
      </c>
      <c r="I1429" s="11"/>
      <c r="J1429" s="11">
        <v>6</v>
      </c>
      <c r="K1429" s="11"/>
      <c r="L1429" s="15">
        <v>45442</v>
      </c>
      <c r="M1429" s="15">
        <v>45716</v>
      </c>
      <c r="N1429" s="11" t="s">
        <v>13351</v>
      </c>
      <c r="O1429" s="11" t="s">
        <v>7604</v>
      </c>
      <c r="P1429" s="16">
        <v>99000000</v>
      </c>
      <c r="Q1429" s="11">
        <v>1</v>
      </c>
      <c r="R1429" s="11" t="s">
        <v>10874</v>
      </c>
      <c r="S1429" s="11">
        <v>1</v>
      </c>
      <c r="T1429" s="23">
        <v>33000000</v>
      </c>
      <c r="U1429" s="11" t="s">
        <v>16951</v>
      </c>
    </row>
    <row r="1430" spans="1:21" x14ac:dyDescent="0.3">
      <c r="A1430" s="11">
        <v>1429</v>
      </c>
      <c r="B1430" s="11">
        <v>2024</v>
      </c>
      <c r="C1430" s="11">
        <v>20242656</v>
      </c>
      <c r="D1430" s="15">
        <v>45439</v>
      </c>
      <c r="E1430" s="11" t="s">
        <v>1183</v>
      </c>
      <c r="F1430" s="11">
        <v>1007298026</v>
      </c>
      <c r="G1430" s="11" t="s">
        <v>15006</v>
      </c>
      <c r="H1430" s="16">
        <v>22000000</v>
      </c>
      <c r="I1430" s="11"/>
      <c r="J1430" s="11">
        <v>10</v>
      </c>
      <c r="K1430" s="11"/>
      <c r="L1430" s="15">
        <v>45448</v>
      </c>
      <c r="M1430" s="15">
        <v>45751</v>
      </c>
      <c r="N1430" s="11" t="s">
        <v>13352</v>
      </c>
      <c r="O1430" s="11" t="s">
        <v>7604</v>
      </c>
      <c r="P1430" s="16">
        <v>22000000</v>
      </c>
      <c r="Q1430" s="11"/>
      <c r="R1430" s="11"/>
      <c r="S1430" s="11"/>
      <c r="T1430" s="23"/>
      <c r="U1430" s="11" t="s">
        <v>16952</v>
      </c>
    </row>
    <row r="1431" spans="1:21" x14ac:dyDescent="0.3">
      <c r="A1431" s="11">
        <v>1430</v>
      </c>
      <c r="B1431" s="11">
        <v>2024</v>
      </c>
      <c r="C1431" s="11">
        <v>20242657</v>
      </c>
      <c r="D1431" s="15">
        <v>45436</v>
      </c>
      <c r="E1431" s="11" t="s">
        <v>11541</v>
      </c>
      <c r="F1431" s="11">
        <v>1049645893</v>
      </c>
      <c r="G1431" s="11" t="s">
        <v>3151</v>
      </c>
      <c r="H1431" s="16">
        <v>28050000</v>
      </c>
      <c r="I1431" s="11"/>
      <c r="J1431" s="11">
        <v>6</v>
      </c>
      <c r="K1431" s="11"/>
      <c r="L1431" s="15">
        <v>45440</v>
      </c>
      <c r="M1431" s="15">
        <v>45715</v>
      </c>
      <c r="N1431" s="11" t="s">
        <v>13353</v>
      </c>
      <c r="O1431" s="11" t="s">
        <v>7604</v>
      </c>
      <c r="P1431" s="16">
        <v>42075000</v>
      </c>
      <c r="Q1431" s="11">
        <v>1</v>
      </c>
      <c r="R1431" s="11" t="s">
        <v>10874</v>
      </c>
      <c r="S1431" s="11">
        <v>1</v>
      </c>
      <c r="T1431" s="23">
        <v>14025000</v>
      </c>
      <c r="U1431" s="11" t="s">
        <v>16953</v>
      </c>
    </row>
    <row r="1432" spans="1:21" x14ac:dyDescent="0.3">
      <c r="A1432" s="11">
        <v>1431</v>
      </c>
      <c r="B1432" s="11">
        <v>2024</v>
      </c>
      <c r="C1432" s="11">
        <v>20242658</v>
      </c>
      <c r="D1432" s="15">
        <v>45436</v>
      </c>
      <c r="E1432" s="11" t="s">
        <v>1180</v>
      </c>
      <c r="F1432" s="11">
        <v>93461746</v>
      </c>
      <c r="G1432" s="11" t="s">
        <v>15007</v>
      </c>
      <c r="H1432" s="16">
        <v>30500000</v>
      </c>
      <c r="I1432" s="11"/>
      <c r="J1432" s="11">
        <v>10</v>
      </c>
      <c r="K1432" s="11"/>
      <c r="L1432" s="15">
        <v>45448</v>
      </c>
      <c r="M1432" s="15">
        <v>45751</v>
      </c>
      <c r="N1432" s="11" t="s">
        <v>13354</v>
      </c>
      <c r="O1432" s="11" t="s">
        <v>7618</v>
      </c>
      <c r="P1432" s="16">
        <v>30500000</v>
      </c>
      <c r="Q1432" s="11"/>
      <c r="R1432" s="11"/>
      <c r="S1432" s="11"/>
      <c r="T1432" s="23"/>
      <c r="U1432" s="11" t="s">
        <v>16954</v>
      </c>
    </row>
    <row r="1433" spans="1:21" x14ac:dyDescent="0.3">
      <c r="A1433" s="11">
        <v>1432</v>
      </c>
      <c r="B1433" s="11">
        <v>2024</v>
      </c>
      <c r="C1433" s="11">
        <v>20242659</v>
      </c>
      <c r="D1433" s="15">
        <v>45436</v>
      </c>
      <c r="E1433" s="11" t="s">
        <v>1231</v>
      </c>
      <c r="F1433" s="11">
        <v>1016043505</v>
      </c>
      <c r="G1433" s="11" t="s">
        <v>15008</v>
      </c>
      <c r="H1433" s="16">
        <v>15216000</v>
      </c>
      <c r="I1433" s="11"/>
      <c r="J1433" s="11">
        <v>6</v>
      </c>
      <c r="K1433" s="11"/>
      <c r="L1433" s="15">
        <v>45440</v>
      </c>
      <c r="M1433" s="15">
        <v>45715</v>
      </c>
      <c r="N1433" s="11" t="s">
        <v>13355</v>
      </c>
      <c r="O1433" s="11" t="s">
        <v>7618</v>
      </c>
      <c r="P1433" s="16">
        <v>22824000</v>
      </c>
      <c r="Q1433" s="11">
        <v>1</v>
      </c>
      <c r="R1433" s="11" t="s">
        <v>10874</v>
      </c>
      <c r="S1433" s="11">
        <v>1</v>
      </c>
      <c r="T1433" s="23">
        <v>7608000</v>
      </c>
      <c r="U1433" s="11" t="s">
        <v>16955</v>
      </c>
    </row>
    <row r="1434" spans="1:21" x14ac:dyDescent="0.3">
      <c r="A1434" s="11">
        <v>1433</v>
      </c>
      <c r="B1434" s="11">
        <v>2024</v>
      </c>
      <c r="C1434" s="11">
        <v>20242661</v>
      </c>
      <c r="D1434" s="15">
        <v>45439</v>
      </c>
      <c r="E1434" s="11" t="s">
        <v>11542</v>
      </c>
      <c r="F1434" s="11">
        <v>805000867</v>
      </c>
      <c r="G1434" s="11" t="s">
        <v>1607</v>
      </c>
      <c r="H1434" s="16">
        <v>1347416874</v>
      </c>
      <c r="I1434" s="11"/>
      <c r="J1434" s="11">
        <v>6</v>
      </c>
      <c r="K1434" s="11"/>
      <c r="L1434" s="15">
        <v>45443</v>
      </c>
      <c r="M1434" s="15">
        <v>45746</v>
      </c>
      <c r="N1434" s="11" t="s">
        <v>13356</v>
      </c>
      <c r="O1434" s="11" t="s">
        <v>7614</v>
      </c>
      <c r="P1434" s="16">
        <v>1997493568</v>
      </c>
      <c r="Q1434" s="11">
        <v>1</v>
      </c>
      <c r="R1434" s="11" t="s">
        <v>10881</v>
      </c>
      <c r="S1434" s="11">
        <v>1</v>
      </c>
      <c r="T1434" s="23">
        <v>650076694</v>
      </c>
      <c r="U1434" s="11" t="s">
        <v>16956</v>
      </c>
    </row>
    <row r="1435" spans="1:21" x14ac:dyDescent="0.3">
      <c r="A1435" s="11">
        <v>1434</v>
      </c>
      <c r="B1435" s="11">
        <v>2024</v>
      </c>
      <c r="C1435" s="11">
        <v>20242662</v>
      </c>
      <c r="D1435" s="15">
        <v>45439</v>
      </c>
      <c r="E1435" s="11" t="s">
        <v>11543</v>
      </c>
      <c r="F1435" s="11">
        <v>830006800</v>
      </c>
      <c r="G1435" s="11" t="s">
        <v>15009</v>
      </c>
      <c r="H1435" s="16">
        <v>9320184</v>
      </c>
      <c r="I1435" s="11"/>
      <c r="J1435" s="11">
        <v>10</v>
      </c>
      <c r="K1435" s="11"/>
      <c r="L1435" s="15">
        <v>45461</v>
      </c>
      <c r="M1435" s="15">
        <v>45764</v>
      </c>
      <c r="N1435" s="11" t="s">
        <v>13357</v>
      </c>
      <c r="O1435" s="11" t="s">
        <v>7619</v>
      </c>
      <c r="P1435" s="16">
        <v>9320184</v>
      </c>
      <c r="Q1435" s="11"/>
      <c r="R1435" s="11"/>
      <c r="S1435" s="11"/>
      <c r="T1435" s="23"/>
      <c r="U1435" s="11" t="s">
        <v>16957</v>
      </c>
    </row>
    <row r="1436" spans="1:21" x14ac:dyDescent="0.3">
      <c r="A1436" s="11">
        <v>1435</v>
      </c>
      <c r="B1436" s="11">
        <v>2024</v>
      </c>
      <c r="C1436" s="11">
        <v>20242664</v>
      </c>
      <c r="D1436" s="15">
        <v>45436</v>
      </c>
      <c r="E1436" s="11" t="s">
        <v>1182</v>
      </c>
      <c r="F1436" s="11">
        <v>19408323</v>
      </c>
      <c r="G1436" s="11" t="s">
        <v>15010</v>
      </c>
      <c r="H1436" s="16">
        <v>22000000</v>
      </c>
      <c r="I1436" s="11"/>
      <c r="J1436" s="11">
        <v>10</v>
      </c>
      <c r="K1436" s="11"/>
      <c r="L1436" s="15">
        <v>45441</v>
      </c>
      <c r="M1436" s="15">
        <v>45744</v>
      </c>
      <c r="N1436" s="11" t="s">
        <v>13358</v>
      </c>
      <c r="O1436" s="11" t="s">
        <v>7618</v>
      </c>
      <c r="P1436" s="16">
        <v>22000000</v>
      </c>
      <c r="Q1436" s="11"/>
      <c r="R1436" s="11"/>
      <c r="S1436" s="11"/>
      <c r="T1436" s="23"/>
      <c r="U1436" s="11" t="s">
        <v>16958</v>
      </c>
    </row>
    <row r="1437" spans="1:21" x14ac:dyDescent="0.3">
      <c r="A1437" s="11">
        <v>1436</v>
      </c>
      <c r="B1437" s="11">
        <v>2024</v>
      </c>
      <c r="C1437" s="11">
        <v>20242665</v>
      </c>
      <c r="D1437" s="15">
        <v>45436</v>
      </c>
      <c r="E1437" s="11" t="s">
        <v>11358</v>
      </c>
      <c r="F1437" s="11">
        <v>1022381914</v>
      </c>
      <c r="G1437" s="11" t="s">
        <v>15011</v>
      </c>
      <c r="H1437" s="16">
        <v>22000000</v>
      </c>
      <c r="I1437" s="11"/>
      <c r="J1437" s="11">
        <v>10</v>
      </c>
      <c r="K1437" s="11"/>
      <c r="L1437" s="15">
        <v>45448</v>
      </c>
      <c r="M1437" s="15">
        <v>45778</v>
      </c>
      <c r="N1437" s="11" t="s">
        <v>13359</v>
      </c>
      <c r="O1437" s="11" t="s">
        <v>7618</v>
      </c>
      <c r="P1437" s="16">
        <v>22000000</v>
      </c>
      <c r="Q1437" s="11"/>
      <c r="R1437" s="11"/>
      <c r="S1437" s="11"/>
      <c r="T1437" s="23"/>
      <c r="U1437" s="11" t="s">
        <v>16959</v>
      </c>
    </row>
    <row r="1438" spans="1:21" x14ac:dyDescent="0.3">
      <c r="A1438" s="11">
        <v>1437</v>
      </c>
      <c r="B1438" s="11">
        <v>2024</v>
      </c>
      <c r="C1438" s="11">
        <v>20242666</v>
      </c>
      <c r="D1438" s="15">
        <v>45436</v>
      </c>
      <c r="E1438" s="11" t="s">
        <v>11084</v>
      </c>
      <c r="F1438" s="11">
        <v>1069944458</v>
      </c>
      <c r="G1438" s="11" t="s">
        <v>15012</v>
      </c>
      <c r="H1438" s="16">
        <v>15954000</v>
      </c>
      <c r="I1438" s="11"/>
      <c r="J1438" s="11">
        <v>6</v>
      </c>
      <c r="K1438" s="11"/>
      <c r="L1438" s="15">
        <v>45442</v>
      </c>
      <c r="M1438" s="15">
        <v>45716</v>
      </c>
      <c r="N1438" s="11" t="s">
        <v>13360</v>
      </c>
      <c r="O1438" s="11" t="s">
        <v>7604</v>
      </c>
      <c r="P1438" s="16">
        <v>23931000</v>
      </c>
      <c r="Q1438" s="11">
        <v>1</v>
      </c>
      <c r="R1438" s="11" t="s">
        <v>10874</v>
      </c>
      <c r="S1438" s="11">
        <v>1</v>
      </c>
      <c r="T1438" s="23">
        <v>7977000</v>
      </c>
      <c r="U1438" s="11" t="s">
        <v>16960</v>
      </c>
    </row>
    <row r="1439" spans="1:21" x14ac:dyDescent="0.3">
      <c r="A1439" s="11">
        <v>1438</v>
      </c>
      <c r="B1439" s="11">
        <v>2024</v>
      </c>
      <c r="C1439" s="11">
        <v>20242667</v>
      </c>
      <c r="D1439" s="15">
        <v>45436</v>
      </c>
      <c r="E1439" s="11" t="s">
        <v>11544</v>
      </c>
      <c r="F1439" s="11">
        <v>1015476705</v>
      </c>
      <c r="G1439" s="11" t="s">
        <v>15013</v>
      </c>
      <c r="H1439" s="16">
        <v>36296000</v>
      </c>
      <c r="I1439" s="11"/>
      <c r="J1439" s="11">
        <v>8</v>
      </c>
      <c r="K1439" s="11"/>
      <c r="L1439" s="15">
        <v>45442</v>
      </c>
      <c r="M1439" s="15">
        <v>45686</v>
      </c>
      <c r="N1439" s="11" t="s">
        <v>13361</v>
      </c>
      <c r="O1439" s="11" t="s">
        <v>7618</v>
      </c>
      <c r="P1439" s="16">
        <v>36296000</v>
      </c>
      <c r="Q1439" s="11"/>
      <c r="R1439" s="11"/>
      <c r="S1439" s="11"/>
      <c r="T1439" s="23"/>
      <c r="U1439" s="11" t="s">
        <v>16961</v>
      </c>
    </row>
    <row r="1440" spans="1:21" x14ac:dyDescent="0.3">
      <c r="A1440" s="11">
        <v>1439</v>
      </c>
      <c r="B1440" s="11">
        <v>2024</v>
      </c>
      <c r="C1440" s="11">
        <v>20242668</v>
      </c>
      <c r="D1440" s="15">
        <v>45436</v>
      </c>
      <c r="E1440" s="11" t="s">
        <v>1183</v>
      </c>
      <c r="F1440" s="11">
        <v>1007676508</v>
      </c>
      <c r="G1440" s="11" t="s">
        <v>15014</v>
      </c>
      <c r="H1440" s="16">
        <v>22000000</v>
      </c>
      <c r="I1440" s="11"/>
      <c r="J1440" s="11">
        <v>10</v>
      </c>
      <c r="K1440" s="11"/>
      <c r="L1440" s="15">
        <v>45448</v>
      </c>
      <c r="M1440" s="15">
        <v>45751</v>
      </c>
      <c r="N1440" s="11" t="s">
        <v>13362</v>
      </c>
      <c r="O1440" s="11" t="s">
        <v>7618</v>
      </c>
      <c r="P1440" s="16">
        <v>22000000</v>
      </c>
      <c r="Q1440" s="11"/>
      <c r="R1440" s="11"/>
      <c r="S1440" s="11"/>
      <c r="T1440" s="23"/>
      <c r="U1440" s="11" t="s">
        <v>16962</v>
      </c>
    </row>
    <row r="1441" spans="1:21" x14ac:dyDescent="0.3">
      <c r="A1441" s="11">
        <v>1440</v>
      </c>
      <c r="B1441" s="11">
        <v>2024</v>
      </c>
      <c r="C1441" s="11">
        <v>20242669</v>
      </c>
      <c r="D1441" s="15">
        <v>45436</v>
      </c>
      <c r="E1441" s="11" t="s">
        <v>11545</v>
      </c>
      <c r="F1441" s="11">
        <v>1016019936</v>
      </c>
      <c r="G1441" s="11" t="s">
        <v>15015</v>
      </c>
      <c r="H1441" s="16">
        <v>21288000</v>
      </c>
      <c r="I1441" s="11"/>
      <c r="J1441" s="11">
        <v>8</v>
      </c>
      <c r="K1441" s="11"/>
      <c r="L1441" s="15">
        <v>45442</v>
      </c>
      <c r="M1441" s="15">
        <v>45686</v>
      </c>
      <c r="N1441" s="11" t="s">
        <v>13363</v>
      </c>
      <c r="O1441" s="11" t="s">
        <v>7618</v>
      </c>
      <c r="P1441" s="16">
        <v>21288000</v>
      </c>
      <c r="Q1441" s="11"/>
      <c r="R1441" s="11"/>
      <c r="S1441" s="11"/>
      <c r="T1441" s="23"/>
      <c r="U1441" s="11" t="s">
        <v>16963</v>
      </c>
    </row>
    <row r="1442" spans="1:21" x14ac:dyDescent="0.3">
      <c r="A1442" s="11">
        <v>1441</v>
      </c>
      <c r="B1442" s="11">
        <v>2024</v>
      </c>
      <c r="C1442" s="11">
        <v>20242670</v>
      </c>
      <c r="D1442" s="15">
        <v>45439</v>
      </c>
      <c r="E1442" s="11" t="s">
        <v>11546</v>
      </c>
      <c r="F1442" s="11">
        <v>900475452</v>
      </c>
      <c r="G1442" s="11" t="s">
        <v>15016</v>
      </c>
      <c r="H1442" s="16">
        <v>57686940</v>
      </c>
      <c r="I1442" s="11"/>
      <c r="J1442" s="11">
        <v>9</v>
      </c>
      <c r="K1442" s="11"/>
      <c r="L1442" s="15">
        <v>45456</v>
      </c>
      <c r="M1442" s="15">
        <v>45728</v>
      </c>
      <c r="N1442" s="11" t="s">
        <v>13364</v>
      </c>
      <c r="O1442" s="11" t="s">
        <v>7619</v>
      </c>
      <c r="P1442" s="16">
        <v>57686940</v>
      </c>
      <c r="Q1442" s="11"/>
      <c r="R1442" s="11"/>
      <c r="S1442" s="11"/>
      <c r="T1442" s="23"/>
      <c r="U1442" s="11" t="s">
        <v>16964</v>
      </c>
    </row>
    <row r="1443" spans="1:21" x14ac:dyDescent="0.3">
      <c r="A1443" s="11">
        <v>1442</v>
      </c>
      <c r="B1443" s="11">
        <v>2024</v>
      </c>
      <c r="C1443" s="11">
        <v>20242671</v>
      </c>
      <c r="D1443" s="15">
        <v>45436</v>
      </c>
      <c r="E1443" s="11" t="s">
        <v>1180</v>
      </c>
      <c r="F1443" s="11">
        <v>1022961344</v>
      </c>
      <c r="G1443" s="11" t="s">
        <v>15017</v>
      </c>
      <c r="H1443" s="16">
        <v>30500000</v>
      </c>
      <c r="I1443" s="11"/>
      <c r="J1443" s="11">
        <v>10</v>
      </c>
      <c r="K1443" s="11"/>
      <c r="L1443" s="15">
        <v>45448</v>
      </c>
      <c r="M1443" s="15">
        <v>45751</v>
      </c>
      <c r="N1443" s="11" t="s">
        <v>13365</v>
      </c>
      <c r="O1443" s="11" t="s">
        <v>7604</v>
      </c>
      <c r="P1443" s="16">
        <v>30500000</v>
      </c>
      <c r="Q1443" s="11"/>
      <c r="R1443" s="11"/>
      <c r="S1443" s="11"/>
      <c r="T1443" s="23"/>
      <c r="U1443" s="11" t="s">
        <v>16965</v>
      </c>
    </row>
    <row r="1444" spans="1:21" x14ac:dyDescent="0.3">
      <c r="A1444" s="11">
        <v>1443</v>
      </c>
      <c r="B1444" s="11">
        <v>2024</v>
      </c>
      <c r="C1444" s="11">
        <v>20242672</v>
      </c>
      <c r="D1444" s="15">
        <v>45439</v>
      </c>
      <c r="E1444" s="11" t="s">
        <v>11545</v>
      </c>
      <c r="F1444" s="11">
        <v>1000604864</v>
      </c>
      <c r="G1444" s="11" t="s">
        <v>15018</v>
      </c>
      <c r="H1444" s="16">
        <v>21288000</v>
      </c>
      <c r="I1444" s="11"/>
      <c r="J1444" s="11">
        <v>8</v>
      </c>
      <c r="K1444" s="11"/>
      <c r="L1444" s="15">
        <v>45442</v>
      </c>
      <c r="M1444" s="15">
        <v>45686</v>
      </c>
      <c r="N1444" s="11" t="s">
        <v>13366</v>
      </c>
      <c r="O1444" s="11" t="s">
        <v>7604</v>
      </c>
      <c r="P1444" s="16">
        <v>21288000</v>
      </c>
      <c r="Q1444" s="11"/>
      <c r="R1444" s="11"/>
      <c r="S1444" s="11"/>
      <c r="T1444" s="23"/>
      <c r="U1444" s="11" t="s">
        <v>16966</v>
      </c>
    </row>
    <row r="1445" spans="1:21" x14ac:dyDescent="0.3">
      <c r="A1445" s="11">
        <v>1444</v>
      </c>
      <c r="B1445" s="11">
        <v>2024</v>
      </c>
      <c r="C1445" s="11">
        <v>20242673</v>
      </c>
      <c r="D1445" s="15">
        <v>45440</v>
      </c>
      <c r="E1445" s="11" t="s">
        <v>11526</v>
      </c>
      <c r="F1445" s="11">
        <v>1018483827</v>
      </c>
      <c r="G1445" s="11" t="s">
        <v>15019</v>
      </c>
      <c r="H1445" s="16">
        <v>12208200</v>
      </c>
      <c r="I1445" s="11"/>
      <c r="J1445" s="11">
        <v>6</v>
      </c>
      <c r="K1445" s="11"/>
      <c r="L1445" s="15">
        <v>45444</v>
      </c>
      <c r="M1445" s="15">
        <v>45716</v>
      </c>
      <c r="N1445" s="11" t="s">
        <v>13367</v>
      </c>
      <c r="O1445" s="11" t="s">
        <v>7604</v>
      </c>
      <c r="P1445" s="16">
        <v>18312300</v>
      </c>
      <c r="Q1445" s="11">
        <v>1</v>
      </c>
      <c r="R1445" s="11" t="s">
        <v>10874</v>
      </c>
      <c r="S1445" s="11">
        <v>1</v>
      </c>
      <c r="T1445" s="23">
        <v>6104100</v>
      </c>
      <c r="U1445" s="11" t="s">
        <v>16967</v>
      </c>
    </row>
    <row r="1446" spans="1:21" x14ac:dyDescent="0.3">
      <c r="A1446" s="11">
        <v>1445</v>
      </c>
      <c r="B1446" s="11">
        <v>2024</v>
      </c>
      <c r="C1446" s="11">
        <v>20242674</v>
      </c>
      <c r="D1446" s="15">
        <v>45439</v>
      </c>
      <c r="E1446" s="11" t="s">
        <v>11545</v>
      </c>
      <c r="F1446" s="11">
        <v>52846959</v>
      </c>
      <c r="G1446" s="11" t="s">
        <v>15020</v>
      </c>
      <c r="H1446" s="16">
        <v>21288000</v>
      </c>
      <c r="I1446" s="11"/>
      <c r="J1446" s="11">
        <v>8</v>
      </c>
      <c r="K1446" s="11"/>
      <c r="L1446" s="15">
        <v>45442</v>
      </c>
      <c r="M1446" s="15">
        <v>45686</v>
      </c>
      <c r="N1446" s="11" t="s">
        <v>13368</v>
      </c>
      <c r="O1446" s="11" t="s">
        <v>7618</v>
      </c>
      <c r="P1446" s="16">
        <v>21288000</v>
      </c>
      <c r="Q1446" s="11"/>
      <c r="R1446" s="11"/>
      <c r="S1446" s="11"/>
      <c r="T1446" s="23"/>
      <c r="U1446" s="11" t="s">
        <v>16968</v>
      </c>
    </row>
    <row r="1447" spans="1:21" x14ac:dyDescent="0.3">
      <c r="A1447" s="11">
        <v>1446</v>
      </c>
      <c r="B1447" s="11">
        <v>2024</v>
      </c>
      <c r="C1447" s="11">
        <v>20242675</v>
      </c>
      <c r="D1447" s="15">
        <v>45439</v>
      </c>
      <c r="E1447" s="11" t="s">
        <v>11547</v>
      </c>
      <c r="F1447" s="11">
        <v>1030574043</v>
      </c>
      <c r="G1447" s="11" t="s">
        <v>15021</v>
      </c>
      <c r="H1447" s="16">
        <v>54000000</v>
      </c>
      <c r="I1447" s="11"/>
      <c r="J1447" s="11">
        <v>6</v>
      </c>
      <c r="K1447" s="11"/>
      <c r="L1447" s="15">
        <v>45442</v>
      </c>
      <c r="M1447" s="15">
        <v>45716</v>
      </c>
      <c r="N1447" s="11" t="s">
        <v>13369</v>
      </c>
      <c r="O1447" s="11" t="s">
        <v>7618</v>
      </c>
      <c r="P1447" s="16">
        <v>81000000</v>
      </c>
      <c r="Q1447" s="11">
        <v>1</v>
      </c>
      <c r="R1447" s="11" t="s">
        <v>10874</v>
      </c>
      <c r="S1447" s="11">
        <v>1</v>
      </c>
      <c r="T1447" s="23">
        <v>27000000</v>
      </c>
      <c r="U1447" s="11" t="s">
        <v>16969</v>
      </c>
    </row>
    <row r="1448" spans="1:21" x14ac:dyDescent="0.3">
      <c r="A1448" s="11">
        <v>1447</v>
      </c>
      <c r="B1448" s="11">
        <v>2024</v>
      </c>
      <c r="C1448" s="11">
        <v>20242678</v>
      </c>
      <c r="D1448" s="15">
        <v>45441</v>
      </c>
      <c r="E1448" s="11" t="s">
        <v>11548</v>
      </c>
      <c r="F1448" s="11">
        <v>860000888</v>
      </c>
      <c r="G1448" s="11" t="s">
        <v>15022</v>
      </c>
      <c r="H1448" s="16">
        <v>72898210</v>
      </c>
      <c r="I1448" s="11"/>
      <c r="J1448" s="11">
        <v>12</v>
      </c>
      <c r="K1448" s="11"/>
      <c r="L1448" s="15">
        <v>45450</v>
      </c>
      <c r="M1448" s="15">
        <v>45814</v>
      </c>
      <c r="N1448" s="11" t="s">
        <v>13370</v>
      </c>
      <c r="O1448" s="11" t="s">
        <v>7604</v>
      </c>
      <c r="P1448" s="16">
        <v>72898210</v>
      </c>
      <c r="Q1448" s="11"/>
      <c r="R1448" s="11"/>
      <c r="S1448" s="11"/>
      <c r="T1448" s="23"/>
      <c r="U1448" s="11" t="s">
        <v>16970</v>
      </c>
    </row>
    <row r="1449" spans="1:21" x14ac:dyDescent="0.3">
      <c r="A1449" s="11">
        <v>1448</v>
      </c>
      <c r="B1449" s="11">
        <v>2024</v>
      </c>
      <c r="C1449" s="11">
        <v>20242679</v>
      </c>
      <c r="D1449" s="15">
        <v>45440</v>
      </c>
      <c r="E1449" s="11" t="s">
        <v>1182</v>
      </c>
      <c r="F1449" s="11">
        <v>1024482037</v>
      </c>
      <c r="G1449" s="11" t="s">
        <v>15023</v>
      </c>
      <c r="H1449" s="16">
        <v>22000000</v>
      </c>
      <c r="I1449" s="11"/>
      <c r="J1449" s="11">
        <v>10</v>
      </c>
      <c r="K1449" s="11"/>
      <c r="L1449" s="15">
        <v>45448</v>
      </c>
      <c r="M1449" s="15">
        <v>45751</v>
      </c>
      <c r="N1449" s="11" t="s">
        <v>13371</v>
      </c>
      <c r="O1449" s="11" t="s">
        <v>7604</v>
      </c>
      <c r="P1449" s="16">
        <v>22000000</v>
      </c>
      <c r="Q1449" s="11"/>
      <c r="R1449" s="11"/>
      <c r="S1449" s="11"/>
      <c r="T1449" s="23"/>
      <c r="U1449" s="11" t="s">
        <v>16971</v>
      </c>
    </row>
    <row r="1450" spans="1:21" x14ac:dyDescent="0.3">
      <c r="A1450" s="11">
        <v>1449</v>
      </c>
      <c r="B1450" s="11">
        <v>2024</v>
      </c>
      <c r="C1450" s="11">
        <v>20242680</v>
      </c>
      <c r="D1450" s="15">
        <v>45439</v>
      </c>
      <c r="E1450" s="11" t="s">
        <v>11549</v>
      </c>
      <c r="F1450" s="11">
        <v>80040472</v>
      </c>
      <c r="G1450" s="11" t="s">
        <v>15024</v>
      </c>
      <c r="H1450" s="16">
        <v>96050000</v>
      </c>
      <c r="I1450" s="11"/>
      <c r="J1450" s="11">
        <v>8</v>
      </c>
      <c r="K1450" s="11">
        <v>15</v>
      </c>
      <c r="L1450" s="15">
        <v>45442</v>
      </c>
      <c r="M1450" s="15">
        <v>45702</v>
      </c>
      <c r="N1450" s="11" t="s">
        <v>13372</v>
      </c>
      <c r="O1450" s="11" t="s">
        <v>7618</v>
      </c>
      <c r="P1450" s="16">
        <v>96050000</v>
      </c>
      <c r="Q1450" s="11"/>
      <c r="R1450" s="11"/>
      <c r="S1450" s="11"/>
      <c r="T1450" s="23"/>
      <c r="U1450" s="11" t="s">
        <v>16972</v>
      </c>
    </row>
    <row r="1451" spans="1:21" x14ac:dyDescent="0.3">
      <c r="A1451" s="11">
        <v>1450</v>
      </c>
      <c r="B1451" s="11">
        <v>2024</v>
      </c>
      <c r="C1451" s="11">
        <v>20242681</v>
      </c>
      <c r="D1451" s="15">
        <v>45439</v>
      </c>
      <c r="E1451" s="11" t="s">
        <v>11550</v>
      </c>
      <c r="F1451" s="11">
        <v>1049624978</v>
      </c>
      <c r="G1451" s="11" t="s">
        <v>15025</v>
      </c>
      <c r="H1451" s="16">
        <v>46980000</v>
      </c>
      <c r="I1451" s="11"/>
      <c r="J1451" s="11">
        <v>6</v>
      </c>
      <c r="K1451" s="11"/>
      <c r="L1451" s="15">
        <v>45443</v>
      </c>
      <c r="M1451" s="15">
        <v>45716</v>
      </c>
      <c r="N1451" s="11" t="s">
        <v>13373</v>
      </c>
      <c r="O1451" s="11" t="s">
        <v>7604</v>
      </c>
      <c r="P1451" s="16">
        <v>70470000</v>
      </c>
      <c r="Q1451" s="11">
        <v>1</v>
      </c>
      <c r="R1451" s="11" t="s">
        <v>10874</v>
      </c>
      <c r="S1451" s="11">
        <v>1</v>
      </c>
      <c r="T1451" s="23">
        <v>23490000</v>
      </c>
      <c r="U1451" s="11" t="s">
        <v>16973</v>
      </c>
    </row>
    <row r="1452" spans="1:21" x14ac:dyDescent="0.3">
      <c r="A1452" s="11">
        <v>1451</v>
      </c>
      <c r="B1452" s="11">
        <v>2024</v>
      </c>
      <c r="C1452" s="11">
        <v>20242682</v>
      </c>
      <c r="D1452" s="15">
        <v>45439</v>
      </c>
      <c r="E1452" s="11" t="s">
        <v>11095</v>
      </c>
      <c r="F1452" s="11">
        <v>1012387355</v>
      </c>
      <c r="G1452" s="11" t="s">
        <v>15026</v>
      </c>
      <c r="H1452" s="16">
        <v>18942000</v>
      </c>
      <c r="I1452" s="11"/>
      <c r="J1452" s="11">
        <v>6</v>
      </c>
      <c r="K1452" s="11"/>
      <c r="L1452" s="15">
        <v>45443</v>
      </c>
      <c r="M1452" s="15">
        <v>45716</v>
      </c>
      <c r="N1452" s="11" t="s">
        <v>13374</v>
      </c>
      <c r="O1452" s="11" t="s">
        <v>7604</v>
      </c>
      <c r="P1452" s="16">
        <v>28413000</v>
      </c>
      <c r="Q1452" s="11">
        <v>1</v>
      </c>
      <c r="R1452" s="11" t="s">
        <v>10874</v>
      </c>
      <c r="S1452" s="11">
        <v>1</v>
      </c>
      <c r="T1452" s="23">
        <v>9471000</v>
      </c>
      <c r="U1452" s="11" t="s">
        <v>16974</v>
      </c>
    </row>
    <row r="1453" spans="1:21" x14ac:dyDescent="0.3">
      <c r="A1453" s="11">
        <v>1452</v>
      </c>
      <c r="B1453" s="11">
        <v>2024</v>
      </c>
      <c r="C1453" s="11">
        <v>20242683</v>
      </c>
      <c r="D1453" s="15">
        <v>45439</v>
      </c>
      <c r="E1453" s="11" t="s">
        <v>1400</v>
      </c>
      <c r="F1453" s="11">
        <v>83234893</v>
      </c>
      <c r="G1453" s="11" t="s">
        <v>15027</v>
      </c>
      <c r="H1453" s="16">
        <v>16014000</v>
      </c>
      <c r="I1453" s="11"/>
      <c r="J1453" s="11">
        <v>6</v>
      </c>
      <c r="K1453" s="11"/>
      <c r="L1453" s="15">
        <v>45443</v>
      </c>
      <c r="M1453" s="15">
        <v>45687</v>
      </c>
      <c r="N1453" s="11" t="s">
        <v>13375</v>
      </c>
      <c r="O1453" s="11" t="s">
        <v>7604</v>
      </c>
      <c r="P1453" s="16">
        <v>16014000</v>
      </c>
      <c r="Q1453" s="11"/>
      <c r="R1453" s="11"/>
      <c r="S1453" s="11"/>
      <c r="T1453" s="23"/>
      <c r="U1453" s="11" t="s">
        <v>16975</v>
      </c>
    </row>
    <row r="1454" spans="1:21" x14ac:dyDescent="0.3">
      <c r="A1454" s="11">
        <v>1453</v>
      </c>
      <c r="B1454" s="11">
        <v>2024</v>
      </c>
      <c r="C1454" s="11">
        <v>20242684</v>
      </c>
      <c r="D1454" s="15">
        <v>45439</v>
      </c>
      <c r="E1454" s="11" t="s">
        <v>11551</v>
      </c>
      <c r="F1454" s="11">
        <v>1010174110</v>
      </c>
      <c r="G1454" s="11" t="s">
        <v>15028</v>
      </c>
      <c r="H1454" s="16">
        <v>93296000</v>
      </c>
      <c r="I1454" s="11"/>
      <c r="J1454" s="11">
        <v>7</v>
      </c>
      <c r="K1454" s="11"/>
      <c r="L1454" s="15">
        <v>45441</v>
      </c>
      <c r="M1454" s="15">
        <v>45685</v>
      </c>
      <c r="N1454" s="11" t="s">
        <v>13376</v>
      </c>
      <c r="O1454" s="11" t="s">
        <v>7618</v>
      </c>
      <c r="P1454" s="16">
        <v>106624000</v>
      </c>
      <c r="Q1454" s="11">
        <v>1</v>
      </c>
      <c r="R1454" s="11" t="s">
        <v>10883</v>
      </c>
      <c r="S1454" s="11">
        <v>1</v>
      </c>
      <c r="T1454" s="23">
        <v>13328000</v>
      </c>
      <c r="U1454" s="11" t="s">
        <v>16976</v>
      </c>
    </row>
    <row r="1455" spans="1:21" x14ac:dyDescent="0.3">
      <c r="A1455" s="11">
        <v>1454</v>
      </c>
      <c r="B1455" s="11">
        <v>2024</v>
      </c>
      <c r="C1455" s="11">
        <v>20242685</v>
      </c>
      <c r="D1455" s="15">
        <v>45439</v>
      </c>
      <c r="E1455" s="11" t="s">
        <v>11382</v>
      </c>
      <c r="F1455" s="11">
        <v>1024487062</v>
      </c>
      <c r="G1455" s="11" t="s">
        <v>15029</v>
      </c>
      <c r="H1455" s="16">
        <v>26600000</v>
      </c>
      <c r="I1455" s="11"/>
      <c r="J1455" s="11">
        <v>10</v>
      </c>
      <c r="K1455" s="11"/>
      <c r="L1455" s="15">
        <v>45448</v>
      </c>
      <c r="M1455" s="15">
        <v>45751</v>
      </c>
      <c r="N1455" s="11" t="s">
        <v>13377</v>
      </c>
      <c r="O1455" s="11" t="s">
        <v>7604</v>
      </c>
      <c r="P1455" s="16">
        <v>26600000</v>
      </c>
      <c r="Q1455" s="11"/>
      <c r="R1455" s="11"/>
      <c r="S1455" s="11"/>
      <c r="T1455" s="23"/>
      <c r="U1455" s="11" t="s">
        <v>16977</v>
      </c>
    </row>
    <row r="1456" spans="1:21" x14ac:dyDescent="0.3">
      <c r="A1456" s="11">
        <v>1455</v>
      </c>
      <c r="B1456" s="11">
        <v>2024</v>
      </c>
      <c r="C1456" s="11">
        <v>20242686</v>
      </c>
      <c r="D1456" s="15">
        <v>45441</v>
      </c>
      <c r="E1456" s="11" t="s">
        <v>1182</v>
      </c>
      <c r="F1456" s="11">
        <v>79306898</v>
      </c>
      <c r="G1456" s="11" t="s">
        <v>15030</v>
      </c>
      <c r="H1456" s="16">
        <v>22000000</v>
      </c>
      <c r="I1456" s="11"/>
      <c r="J1456" s="11">
        <v>10</v>
      </c>
      <c r="K1456" s="11"/>
      <c r="L1456" s="15">
        <v>45448</v>
      </c>
      <c r="M1456" s="15">
        <v>45751</v>
      </c>
      <c r="N1456" s="11" t="s">
        <v>13378</v>
      </c>
      <c r="O1456" s="11" t="s">
        <v>7604</v>
      </c>
      <c r="P1456" s="16">
        <v>22000000</v>
      </c>
      <c r="Q1456" s="11"/>
      <c r="R1456" s="11"/>
      <c r="S1456" s="11"/>
      <c r="T1456" s="23"/>
      <c r="U1456" s="11" t="s">
        <v>16978</v>
      </c>
    </row>
    <row r="1457" spans="1:21" x14ac:dyDescent="0.3">
      <c r="A1457" s="11">
        <v>1456</v>
      </c>
      <c r="B1457" s="11">
        <v>2024</v>
      </c>
      <c r="C1457" s="11">
        <v>20242687</v>
      </c>
      <c r="D1457" s="15">
        <v>45439</v>
      </c>
      <c r="E1457" s="11" t="s">
        <v>11358</v>
      </c>
      <c r="F1457" s="11">
        <v>1101386927</v>
      </c>
      <c r="G1457" s="11" t="s">
        <v>15031</v>
      </c>
      <c r="H1457" s="16">
        <v>22000000</v>
      </c>
      <c r="I1457" s="11"/>
      <c r="J1457" s="11">
        <v>10</v>
      </c>
      <c r="K1457" s="11"/>
      <c r="L1457" s="15">
        <v>45448</v>
      </c>
      <c r="M1457" s="15">
        <v>45751</v>
      </c>
      <c r="N1457" s="11" t="s">
        <v>13379</v>
      </c>
      <c r="O1457" s="11" t="s">
        <v>7604</v>
      </c>
      <c r="P1457" s="16">
        <v>22000000</v>
      </c>
      <c r="Q1457" s="11"/>
      <c r="R1457" s="11"/>
      <c r="S1457" s="11"/>
      <c r="T1457" s="23"/>
      <c r="U1457" s="11" t="s">
        <v>16979</v>
      </c>
    </row>
    <row r="1458" spans="1:21" x14ac:dyDescent="0.3">
      <c r="A1458" s="11">
        <v>1457</v>
      </c>
      <c r="B1458" s="11">
        <v>2024</v>
      </c>
      <c r="C1458" s="11">
        <v>20242688</v>
      </c>
      <c r="D1458" s="15">
        <v>45439</v>
      </c>
      <c r="E1458" s="11" t="s">
        <v>11111</v>
      </c>
      <c r="F1458" s="11">
        <v>1015398527</v>
      </c>
      <c r="G1458" s="11" t="s">
        <v>15032</v>
      </c>
      <c r="H1458" s="16">
        <v>25242000</v>
      </c>
      <c r="I1458" s="11"/>
      <c r="J1458" s="11">
        <v>6</v>
      </c>
      <c r="K1458" s="11"/>
      <c r="L1458" s="15">
        <v>45443</v>
      </c>
      <c r="M1458" s="15">
        <v>45658</v>
      </c>
      <c r="N1458" s="11" t="s">
        <v>13380</v>
      </c>
      <c r="O1458" s="11" t="s">
        <v>7604</v>
      </c>
      <c r="P1458" s="16">
        <v>25242000</v>
      </c>
      <c r="Q1458" s="11"/>
      <c r="R1458" s="11"/>
      <c r="S1458" s="11"/>
      <c r="T1458" s="23"/>
      <c r="U1458" s="11" t="s">
        <v>16980</v>
      </c>
    </row>
    <row r="1459" spans="1:21" x14ac:dyDescent="0.3">
      <c r="A1459" s="11">
        <v>1458</v>
      </c>
      <c r="B1459" s="11">
        <v>2024</v>
      </c>
      <c r="C1459" s="11">
        <v>20242690</v>
      </c>
      <c r="D1459" s="15">
        <v>45439</v>
      </c>
      <c r="E1459" s="11" t="s">
        <v>11552</v>
      </c>
      <c r="F1459" s="11">
        <v>1026287823</v>
      </c>
      <c r="G1459" s="11" t="s">
        <v>15033</v>
      </c>
      <c r="H1459" s="16">
        <v>20080000</v>
      </c>
      <c r="I1459" s="11"/>
      <c r="J1459" s="11">
        <v>8</v>
      </c>
      <c r="K1459" s="11"/>
      <c r="L1459" s="15">
        <v>45449</v>
      </c>
      <c r="M1459" s="15">
        <v>45733</v>
      </c>
      <c r="N1459" s="11" t="s">
        <v>13381</v>
      </c>
      <c r="O1459" s="11" t="s">
        <v>7604</v>
      </c>
      <c r="P1459" s="16">
        <v>20080000</v>
      </c>
      <c r="Q1459" s="11"/>
      <c r="R1459" s="11"/>
      <c r="S1459" s="11"/>
      <c r="T1459" s="23"/>
      <c r="U1459" s="11" t="s">
        <v>16981</v>
      </c>
    </row>
    <row r="1460" spans="1:21" x14ac:dyDescent="0.3">
      <c r="A1460" s="11">
        <v>1459</v>
      </c>
      <c r="B1460" s="11">
        <v>2024</v>
      </c>
      <c r="C1460" s="11">
        <v>20242691</v>
      </c>
      <c r="D1460" s="15">
        <v>45440</v>
      </c>
      <c r="E1460" s="11" t="s">
        <v>11553</v>
      </c>
      <c r="F1460" s="11">
        <v>1049616568</v>
      </c>
      <c r="G1460" s="11" t="s">
        <v>15034</v>
      </c>
      <c r="H1460" s="16">
        <v>62910720</v>
      </c>
      <c r="I1460" s="11"/>
      <c r="J1460" s="11">
        <v>8</v>
      </c>
      <c r="K1460" s="11"/>
      <c r="L1460" s="15">
        <v>45447</v>
      </c>
      <c r="M1460" s="15">
        <v>45691</v>
      </c>
      <c r="N1460" s="11" t="s">
        <v>13382</v>
      </c>
      <c r="O1460" s="11" t="s">
        <v>7604</v>
      </c>
      <c r="P1460" s="16">
        <v>62910720</v>
      </c>
      <c r="Q1460" s="11"/>
      <c r="R1460" s="11"/>
      <c r="S1460" s="11"/>
      <c r="T1460" s="23"/>
      <c r="U1460" s="11" t="s">
        <v>16982</v>
      </c>
    </row>
    <row r="1461" spans="1:21" x14ac:dyDescent="0.3">
      <c r="A1461" s="11">
        <v>1460</v>
      </c>
      <c r="B1461" s="11">
        <v>2024</v>
      </c>
      <c r="C1461" s="11">
        <v>20242692</v>
      </c>
      <c r="D1461" s="15">
        <v>45440</v>
      </c>
      <c r="E1461" s="11" t="s">
        <v>11554</v>
      </c>
      <c r="F1461" s="11">
        <v>1014180250</v>
      </c>
      <c r="G1461" s="11" t="s">
        <v>15035</v>
      </c>
      <c r="H1461" s="16">
        <v>59940000</v>
      </c>
      <c r="I1461" s="11"/>
      <c r="J1461" s="11">
        <v>8</v>
      </c>
      <c r="K1461" s="11"/>
      <c r="L1461" s="15">
        <v>45444</v>
      </c>
      <c r="M1461" s="15">
        <v>45716</v>
      </c>
      <c r="N1461" s="11" t="s">
        <v>13383</v>
      </c>
      <c r="O1461" s="11" t="s">
        <v>7604</v>
      </c>
      <c r="P1461" s="16">
        <v>67432500</v>
      </c>
      <c r="Q1461" s="11">
        <v>1</v>
      </c>
      <c r="R1461" s="11" t="s">
        <v>10883</v>
      </c>
      <c r="S1461" s="11">
        <v>1</v>
      </c>
      <c r="T1461" s="23">
        <v>7492500</v>
      </c>
      <c r="U1461" s="11" t="s">
        <v>16983</v>
      </c>
    </row>
    <row r="1462" spans="1:21" x14ac:dyDescent="0.3">
      <c r="A1462" s="11">
        <v>1461</v>
      </c>
      <c r="B1462" s="11">
        <v>2024</v>
      </c>
      <c r="C1462" s="11">
        <v>20242693</v>
      </c>
      <c r="D1462" s="15">
        <v>45440</v>
      </c>
      <c r="E1462" s="11" t="s">
        <v>1180</v>
      </c>
      <c r="F1462" s="11">
        <v>79715659</v>
      </c>
      <c r="G1462" s="11" t="s">
        <v>15036</v>
      </c>
      <c r="H1462" s="16">
        <v>30500000</v>
      </c>
      <c r="I1462" s="11"/>
      <c r="J1462" s="11">
        <v>10</v>
      </c>
      <c r="K1462" s="11"/>
      <c r="L1462" s="15">
        <v>45448</v>
      </c>
      <c r="M1462" s="15">
        <v>45751</v>
      </c>
      <c r="N1462" s="11" t="s">
        <v>13384</v>
      </c>
      <c r="O1462" s="11" t="s">
        <v>7604</v>
      </c>
      <c r="P1462" s="16">
        <v>30500000</v>
      </c>
      <c r="Q1462" s="11"/>
      <c r="R1462" s="11"/>
      <c r="S1462" s="11"/>
      <c r="T1462" s="23"/>
      <c r="U1462" s="11" t="s">
        <v>16984</v>
      </c>
    </row>
    <row r="1463" spans="1:21" x14ac:dyDescent="0.3">
      <c r="A1463" s="11">
        <v>1462</v>
      </c>
      <c r="B1463" s="11">
        <v>2024</v>
      </c>
      <c r="C1463" s="11">
        <v>20242694</v>
      </c>
      <c r="D1463" s="15">
        <v>45440</v>
      </c>
      <c r="E1463" s="11" t="s">
        <v>1180</v>
      </c>
      <c r="F1463" s="11">
        <v>80797184</v>
      </c>
      <c r="G1463" s="11" t="s">
        <v>15037</v>
      </c>
      <c r="H1463" s="16">
        <v>30500000</v>
      </c>
      <c r="I1463" s="11"/>
      <c r="J1463" s="11">
        <v>10</v>
      </c>
      <c r="K1463" s="11"/>
      <c r="L1463" s="15">
        <v>45448</v>
      </c>
      <c r="M1463" s="15">
        <v>45807</v>
      </c>
      <c r="N1463" s="11" t="s">
        <v>13385</v>
      </c>
      <c r="O1463" s="11" t="s">
        <v>7604</v>
      </c>
      <c r="P1463" s="16">
        <v>30500000</v>
      </c>
      <c r="Q1463" s="11"/>
      <c r="R1463" s="11"/>
      <c r="S1463" s="11"/>
      <c r="T1463" s="23"/>
      <c r="U1463" s="11" t="s">
        <v>16985</v>
      </c>
    </row>
    <row r="1464" spans="1:21" x14ac:dyDescent="0.3">
      <c r="A1464" s="11">
        <v>1463</v>
      </c>
      <c r="B1464" s="11">
        <v>2024</v>
      </c>
      <c r="C1464" s="11">
        <v>20242695</v>
      </c>
      <c r="D1464" s="15">
        <v>45440</v>
      </c>
      <c r="E1464" s="11" t="s">
        <v>11547</v>
      </c>
      <c r="F1464" s="11">
        <v>1098626545</v>
      </c>
      <c r="G1464" s="11" t="s">
        <v>2849</v>
      </c>
      <c r="H1464" s="16">
        <v>52530000</v>
      </c>
      <c r="I1464" s="11"/>
      <c r="J1464" s="11">
        <v>6</v>
      </c>
      <c r="K1464" s="11"/>
      <c r="L1464" s="15">
        <v>45447</v>
      </c>
      <c r="M1464" s="15">
        <v>45710</v>
      </c>
      <c r="N1464" s="11" t="s">
        <v>13386</v>
      </c>
      <c r="O1464" s="11" t="s">
        <v>7604</v>
      </c>
      <c r="P1464" s="16">
        <v>52530000</v>
      </c>
      <c r="Q1464" s="11"/>
      <c r="R1464" s="11"/>
      <c r="S1464" s="11"/>
      <c r="T1464" s="23"/>
      <c r="U1464" s="11" t="s">
        <v>16986</v>
      </c>
    </row>
    <row r="1465" spans="1:21" x14ac:dyDescent="0.3">
      <c r="A1465" s="11">
        <v>1464</v>
      </c>
      <c r="B1465" s="11">
        <v>2024</v>
      </c>
      <c r="C1465" s="11">
        <v>20242696</v>
      </c>
      <c r="D1465" s="15">
        <v>45440</v>
      </c>
      <c r="E1465" s="11" t="s">
        <v>11526</v>
      </c>
      <c r="F1465" s="11">
        <v>1012443708</v>
      </c>
      <c r="G1465" s="11" t="s">
        <v>15038</v>
      </c>
      <c r="H1465" s="16">
        <v>12208200</v>
      </c>
      <c r="I1465" s="11"/>
      <c r="J1465" s="11">
        <v>6</v>
      </c>
      <c r="K1465" s="11"/>
      <c r="L1465" s="15">
        <v>45443</v>
      </c>
      <c r="M1465" s="15">
        <v>45716</v>
      </c>
      <c r="N1465" s="11" t="s">
        <v>13387</v>
      </c>
      <c r="O1465" s="11" t="s">
        <v>7604</v>
      </c>
      <c r="P1465" s="16">
        <v>18312300</v>
      </c>
      <c r="Q1465" s="11">
        <v>1</v>
      </c>
      <c r="R1465" s="11" t="s">
        <v>10874</v>
      </c>
      <c r="S1465" s="11">
        <v>1</v>
      </c>
      <c r="T1465" s="23">
        <v>6104100</v>
      </c>
      <c r="U1465" s="11" t="s">
        <v>16987</v>
      </c>
    </row>
    <row r="1466" spans="1:21" x14ac:dyDescent="0.3">
      <c r="A1466" s="11">
        <v>1465</v>
      </c>
      <c r="B1466" s="11">
        <v>2024</v>
      </c>
      <c r="C1466" s="11">
        <v>20242698</v>
      </c>
      <c r="D1466" s="15">
        <v>45440</v>
      </c>
      <c r="E1466" s="11" t="s">
        <v>11555</v>
      </c>
      <c r="F1466" s="11">
        <v>1049632032</v>
      </c>
      <c r="G1466" s="11" t="s">
        <v>3178</v>
      </c>
      <c r="H1466" s="16">
        <v>75480000</v>
      </c>
      <c r="I1466" s="11"/>
      <c r="J1466" s="11">
        <v>8</v>
      </c>
      <c r="K1466" s="11">
        <v>15</v>
      </c>
      <c r="L1466" s="15">
        <v>45442</v>
      </c>
      <c r="M1466" s="15">
        <v>45702</v>
      </c>
      <c r="N1466" s="11" t="s">
        <v>13388</v>
      </c>
      <c r="O1466" s="11" t="s">
        <v>7604</v>
      </c>
      <c r="P1466" s="16">
        <v>75480000</v>
      </c>
      <c r="Q1466" s="11"/>
      <c r="R1466" s="11"/>
      <c r="S1466" s="11"/>
      <c r="T1466" s="23"/>
      <c r="U1466" s="11" t="s">
        <v>16988</v>
      </c>
    </row>
    <row r="1467" spans="1:21" x14ac:dyDescent="0.3">
      <c r="A1467" s="11">
        <v>1466</v>
      </c>
      <c r="B1467" s="11">
        <v>2024</v>
      </c>
      <c r="C1467" s="11">
        <v>20242699</v>
      </c>
      <c r="D1467" s="15">
        <v>45440</v>
      </c>
      <c r="E1467" s="11" t="s">
        <v>11382</v>
      </c>
      <c r="F1467" s="11">
        <v>1118553687</v>
      </c>
      <c r="G1467" s="11" t="s">
        <v>15039</v>
      </c>
      <c r="H1467" s="16">
        <v>26600000</v>
      </c>
      <c r="I1467" s="11"/>
      <c r="J1467" s="11">
        <v>10</v>
      </c>
      <c r="K1467" s="11"/>
      <c r="L1467" s="15">
        <v>45448</v>
      </c>
      <c r="M1467" s="15">
        <v>45751</v>
      </c>
      <c r="N1467" s="11" t="s">
        <v>13389</v>
      </c>
      <c r="O1467" s="11" t="s">
        <v>7604</v>
      </c>
      <c r="P1467" s="16">
        <v>26600000</v>
      </c>
      <c r="Q1467" s="11"/>
      <c r="R1467" s="11"/>
      <c r="S1467" s="11"/>
      <c r="T1467" s="23"/>
      <c r="U1467" s="11" t="s">
        <v>16989</v>
      </c>
    </row>
    <row r="1468" spans="1:21" x14ac:dyDescent="0.3">
      <c r="A1468" s="11">
        <v>1467</v>
      </c>
      <c r="B1468" s="11">
        <v>2024</v>
      </c>
      <c r="C1468" s="11">
        <v>20242701</v>
      </c>
      <c r="D1468" s="15">
        <v>45441</v>
      </c>
      <c r="E1468" s="11" t="s">
        <v>337</v>
      </c>
      <c r="F1468" s="11">
        <v>9009984208</v>
      </c>
      <c r="G1468" s="11" t="s">
        <v>15040</v>
      </c>
      <c r="H1468" s="16">
        <v>840000000</v>
      </c>
      <c r="I1468" s="11"/>
      <c r="J1468" s="11">
        <v>10</v>
      </c>
      <c r="K1468" s="11"/>
      <c r="L1468" s="15">
        <v>45450</v>
      </c>
      <c r="M1468" s="15">
        <v>45753</v>
      </c>
      <c r="N1468" s="11" t="s">
        <v>13390</v>
      </c>
      <c r="O1468" s="11" t="s">
        <v>7604</v>
      </c>
      <c r="P1468" s="16">
        <v>840000000</v>
      </c>
      <c r="Q1468" s="11"/>
      <c r="R1468" s="11"/>
      <c r="S1468" s="11"/>
      <c r="T1468" s="23"/>
      <c r="U1468" s="11" t="s">
        <v>16990</v>
      </c>
    </row>
    <row r="1469" spans="1:21" x14ac:dyDescent="0.3">
      <c r="A1469" s="11">
        <v>1468</v>
      </c>
      <c r="B1469" s="11">
        <v>2024</v>
      </c>
      <c r="C1469" s="11">
        <v>20242703</v>
      </c>
      <c r="D1469" s="15">
        <v>45440</v>
      </c>
      <c r="E1469" s="11" t="s">
        <v>1182</v>
      </c>
      <c r="F1469" s="11">
        <v>1012416786</v>
      </c>
      <c r="G1469" s="11" t="s">
        <v>15041</v>
      </c>
      <c r="H1469" s="16">
        <v>22000000</v>
      </c>
      <c r="I1469" s="11"/>
      <c r="J1469" s="11">
        <v>10</v>
      </c>
      <c r="K1469" s="11"/>
      <c r="L1469" s="15">
        <v>45448</v>
      </c>
      <c r="M1469" s="15">
        <v>45777</v>
      </c>
      <c r="N1469" s="11" t="s">
        <v>13391</v>
      </c>
      <c r="O1469" s="11" t="s">
        <v>7604</v>
      </c>
      <c r="P1469" s="16">
        <v>22000000</v>
      </c>
      <c r="Q1469" s="11"/>
      <c r="R1469" s="11"/>
      <c r="S1469" s="11"/>
      <c r="T1469" s="23"/>
      <c r="U1469" s="11" t="s">
        <v>16991</v>
      </c>
    </row>
    <row r="1470" spans="1:21" x14ac:dyDescent="0.3">
      <c r="A1470" s="11">
        <v>1469</v>
      </c>
      <c r="B1470" s="11">
        <v>2024</v>
      </c>
      <c r="C1470" s="11">
        <v>20242704</v>
      </c>
      <c r="D1470" s="15">
        <v>45440</v>
      </c>
      <c r="E1470" s="11" t="s">
        <v>1180</v>
      </c>
      <c r="F1470" s="11">
        <v>1026265197</v>
      </c>
      <c r="G1470" s="11" t="s">
        <v>15042</v>
      </c>
      <c r="H1470" s="16">
        <v>30500000</v>
      </c>
      <c r="I1470" s="11"/>
      <c r="J1470" s="11">
        <v>10</v>
      </c>
      <c r="K1470" s="11"/>
      <c r="L1470" s="15">
        <v>45448</v>
      </c>
      <c r="M1470" s="15">
        <v>45751</v>
      </c>
      <c r="N1470" s="11" t="s">
        <v>13392</v>
      </c>
      <c r="O1470" s="11" t="s">
        <v>7604</v>
      </c>
      <c r="P1470" s="16">
        <v>30500000</v>
      </c>
      <c r="Q1470" s="11"/>
      <c r="R1470" s="11"/>
      <c r="S1470" s="11"/>
      <c r="T1470" s="23"/>
      <c r="U1470" s="11" t="s">
        <v>16992</v>
      </c>
    </row>
    <row r="1471" spans="1:21" x14ac:dyDescent="0.3">
      <c r="A1471" s="11">
        <v>1470</v>
      </c>
      <c r="B1471" s="11">
        <v>2024</v>
      </c>
      <c r="C1471" s="11">
        <v>20242705</v>
      </c>
      <c r="D1471" s="15">
        <v>45440</v>
      </c>
      <c r="E1471" s="11" t="s">
        <v>1182</v>
      </c>
      <c r="F1471" s="11">
        <v>1033790169</v>
      </c>
      <c r="G1471" s="11" t="s">
        <v>15043</v>
      </c>
      <c r="H1471" s="16">
        <v>26400000</v>
      </c>
      <c r="I1471" s="11"/>
      <c r="J1471" s="11">
        <v>12</v>
      </c>
      <c r="K1471" s="11"/>
      <c r="L1471" s="15">
        <v>45448</v>
      </c>
      <c r="M1471" s="15">
        <v>45814</v>
      </c>
      <c r="N1471" s="11" t="s">
        <v>13393</v>
      </c>
      <c r="O1471" s="11" t="s">
        <v>7604</v>
      </c>
      <c r="P1471" s="16">
        <v>26400000</v>
      </c>
      <c r="Q1471" s="11"/>
      <c r="R1471" s="11"/>
      <c r="S1471" s="11"/>
      <c r="T1471" s="23"/>
      <c r="U1471" s="11" t="s">
        <v>16993</v>
      </c>
    </row>
    <row r="1472" spans="1:21" x14ac:dyDescent="0.3">
      <c r="A1472" s="11">
        <v>1471</v>
      </c>
      <c r="B1472" s="11">
        <v>2024</v>
      </c>
      <c r="C1472" s="11">
        <v>20242706</v>
      </c>
      <c r="D1472" s="15">
        <v>45440</v>
      </c>
      <c r="E1472" s="11" t="s">
        <v>11358</v>
      </c>
      <c r="F1472" s="11">
        <v>80764247</v>
      </c>
      <c r="G1472" s="11" t="s">
        <v>15044</v>
      </c>
      <c r="H1472" s="16">
        <v>22000000</v>
      </c>
      <c r="I1472" s="11"/>
      <c r="J1472" s="11">
        <v>10</v>
      </c>
      <c r="K1472" s="11"/>
      <c r="L1472" s="15">
        <v>45448</v>
      </c>
      <c r="M1472" s="15">
        <v>45751</v>
      </c>
      <c r="N1472" s="11" t="s">
        <v>13394</v>
      </c>
      <c r="O1472" s="11" t="s">
        <v>7604</v>
      </c>
      <c r="P1472" s="16">
        <v>22000000</v>
      </c>
      <c r="Q1472" s="11"/>
      <c r="R1472" s="11"/>
      <c r="S1472" s="11"/>
      <c r="T1472" s="23"/>
      <c r="U1472" s="11" t="s">
        <v>16994</v>
      </c>
    </row>
    <row r="1473" spans="1:21" x14ac:dyDescent="0.3">
      <c r="A1473" s="11">
        <v>1472</v>
      </c>
      <c r="B1473" s="11">
        <v>2024</v>
      </c>
      <c r="C1473" s="11">
        <v>20242707</v>
      </c>
      <c r="D1473" s="15">
        <v>45440</v>
      </c>
      <c r="E1473" s="11" t="s">
        <v>11526</v>
      </c>
      <c r="F1473" s="11">
        <v>1016081644</v>
      </c>
      <c r="G1473" s="11" t="s">
        <v>15045</v>
      </c>
      <c r="H1473" s="16">
        <v>12208200</v>
      </c>
      <c r="I1473" s="11"/>
      <c r="J1473" s="11">
        <v>6</v>
      </c>
      <c r="K1473" s="11"/>
      <c r="L1473" s="15">
        <v>45443</v>
      </c>
      <c r="M1473" s="15">
        <v>45716</v>
      </c>
      <c r="N1473" s="11" t="s">
        <v>13395</v>
      </c>
      <c r="O1473" s="11" t="s">
        <v>7604</v>
      </c>
      <c r="P1473" s="16">
        <v>18312300</v>
      </c>
      <c r="Q1473" s="11">
        <v>1</v>
      </c>
      <c r="R1473" s="11" t="s">
        <v>10874</v>
      </c>
      <c r="S1473" s="11">
        <v>1</v>
      </c>
      <c r="T1473" s="23">
        <v>6104100</v>
      </c>
      <c r="U1473" s="11" t="s">
        <v>16995</v>
      </c>
    </row>
    <row r="1474" spans="1:21" x14ac:dyDescent="0.3">
      <c r="A1474" s="11">
        <v>1473</v>
      </c>
      <c r="B1474" s="11">
        <v>2024</v>
      </c>
      <c r="C1474" s="11">
        <v>20242708</v>
      </c>
      <c r="D1474" s="15">
        <v>45440</v>
      </c>
      <c r="E1474" s="11" t="s">
        <v>1183</v>
      </c>
      <c r="F1474" s="11">
        <v>1030558897</v>
      </c>
      <c r="G1474" s="11" t="s">
        <v>3509</v>
      </c>
      <c r="H1474" s="16">
        <v>22000000</v>
      </c>
      <c r="I1474" s="11"/>
      <c r="J1474" s="11">
        <v>10</v>
      </c>
      <c r="K1474" s="11"/>
      <c r="L1474" s="15">
        <v>45448</v>
      </c>
      <c r="M1474" s="15">
        <v>45771</v>
      </c>
      <c r="N1474" s="11" t="s">
        <v>13396</v>
      </c>
      <c r="O1474" s="11" t="s">
        <v>7604</v>
      </c>
      <c r="P1474" s="16">
        <v>22000000</v>
      </c>
      <c r="Q1474" s="11"/>
      <c r="R1474" s="11"/>
      <c r="S1474" s="11"/>
      <c r="T1474" s="23"/>
      <c r="U1474" s="11" t="s">
        <v>16996</v>
      </c>
    </row>
    <row r="1475" spans="1:21" x14ac:dyDescent="0.3">
      <c r="A1475" s="11">
        <v>1474</v>
      </c>
      <c r="B1475" s="11">
        <v>2024</v>
      </c>
      <c r="C1475" s="11">
        <v>20242709</v>
      </c>
      <c r="D1475" s="15">
        <v>45440</v>
      </c>
      <c r="E1475" s="11" t="s">
        <v>11460</v>
      </c>
      <c r="F1475" s="11">
        <v>66933391</v>
      </c>
      <c r="G1475" s="11" t="s">
        <v>15046</v>
      </c>
      <c r="H1475" s="16">
        <v>11920200</v>
      </c>
      <c r="I1475" s="11"/>
      <c r="J1475" s="11">
        <v>6</v>
      </c>
      <c r="K1475" s="11"/>
      <c r="L1475" s="15">
        <v>45448</v>
      </c>
      <c r="M1475" s="15">
        <v>45714</v>
      </c>
      <c r="N1475" s="11" t="s">
        <v>13397</v>
      </c>
      <c r="O1475" s="11" t="s">
        <v>7604</v>
      </c>
      <c r="P1475" s="16">
        <v>15893600</v>
      </c>
      <c r="Q1475" s="11">
        <v>1</v>
      </c>
      <c r="R1475" s="11" t="s">
        <v>10884</v>
      </c>
      <c r="S1475" s="11">
        <v>1</v>
      </c>
      <c r="T1475" s="23">
        <v>3973400</v>
      </c>
      <c r="U1475" s="11" t="s">
        <v>16997</v>
      </c>
    </row>
    <row r="1476" spans="1:21" x14ac:dyDescent="0.3">
      <c r="A1476" s="11">
        <v>1475</v>
      </c>
      <c r="B1476" s="11">
        <v>2024</v>
      </c>
      <c r="C1476" s="11">
        <v>20242710</v>
      </c>
      <c r="D1476" s="15">
        <v>45442</v>
      </c>
      <c r="E1476" s="11" t="s">
        <v>11556</v>
      </c>
      <c r="F1476" s="11">
        <v>900960281</v>
      </c>
      <c r="G1476" s="11" t="s">
        <v>15047</v>
      </c>
      <c r="H1476" s="16">
        <v>46944000</v>
      </c>
      <c r="I1476" s="11"/>
      <c r="J1476" s="11">
        <v>9</v>
      </c>
      <c r="K1476" s="11"/>
      <c r="L1476" s="15">
        <v>45462</v>
      </c>
      <c r="M1476" s="15">
        <v>45734</v>
      </c>
      <c r="N1476" s="11" t="s">
        <v>13398</v>
      </c>
      <c r="O1476" s="11" t="s">
        <v>7619</v>
      </c>
      <c r="P1476" s="16">
        <v>46944000</v>
      </c>
      <c r="Q1476" s="11"/>
      <c r="R1476" s="11"/>
      <c r="S1476" s="11"/>
      <c r="T1476" s="23"/>
      <c r="U1476" s="11" t="s">
        <v>16998</v>
      </c>
    </row>
    <row r="1477" spans="1:21" x14ac:dyDescent="0.3">
      <c r="A1477" s="11">
        <v>1476</v>
      </c>
      <c r="B1477" s="11">
        <v>2024</v>
      </c>
      <c r="C1477" s="11">
        <v>20242711</v>
      </c>
      <c r="D1477" s="15">
        <v>45440</v>
      </c>
      <c r="E1477" s="11" t="s">
        <v>11535</v>
      </c>
      <c r="F1477" s="11">
        <v>80872970</v>
      </c>
      <c r="G1477" s="11" t="s">
        <v>15048</v>
      </c>
      <c r="H1477" s="16">
        <v>18882000</v>
      </c>
      <c r="I1477" s="11"/>
      <c r="J1477" s="11">
        <v>6</v>
      </c>
      <c r="K1477" s="11"/>
      <c r="L1477" s="15">
        <v>45443</v>
      </c>
      <c r="M1477" s="15">
        <v>45716</v>
      </c>
      <c r="N1477" s="11" t="s">
        <v>13399</v>
      </c>
      <c r="O1477" s="11" t="s">
        <v>7604</v>
      </c>
      <c r="P1477" s="16">
        <v>28323000</v>
      </c>
      <c r="Q1477" s="11">
        <v>1</v>
      </c>
      <c r="R1477" s="11" t="s">
        <v>10874</v>
      </c>
      <c r="S1477" s="11">
        <v>1</v>
      </c>
      <c r="T1477" s="23">
        <v>9441000</v>
      </c>
      <c r="U1477" s="11" t="s">
        <v>16999</v>
      </c>
    </row>
    <row r="1478" spans="1:21" x14ac:dyDescent="0.3">
      <c r="A1478" s="11">
        <v>1477</v>
      </c>
      <c r="B1478" s="11">
        <v>2024</v>
      </c>
      <c r="C1478" s="11">
        <v>20242713</v>
      </c>
      <c r="D1478" s="15">
        <v>45441</v>
      </c>
      <c r="E1478" s="11" t="s">
        <v>1182</v>
      </c>
      <c r="F1478" s="11">
        <v>1030665596</v>
      </c>
      <c r="G1478" s="11" t="s">
        <v>15049</v>
      </c>
      <c r="H1478" s="16">
        <v>26400000</v>
      </c>
      <c r="I1478" s="11"/>
      <c r="J1478" s="11">
        <v>12</v>
      </c>
      <c r="K1478" s="11"/>
      <c r="L1478" s="15">
        <v>45448</v>
      </c>
      <c r="M1478" s="15">
        <v>45812</v>
      </c>
      <c r="N1478" s="11" t="s">
        <v>13400</v>
      </c>
      <c r="O1478" s="11" t="s">
        <v>7604</v>
      </c>
      <c r="P1478" s="16">
        <v>26400000</v>
      </c>
      <c r="Q1478" s="11"/>
      <c r="R1478" s="11"/>
      <c r="S1478" s="11"/>
      <c r="T1478" s="23"/>
      <c r="U1478" s="11" t="s">
        <v>17000</v>
      </c>
    </row>
    <row r="1479" spans="1:21" x14ac:dyDescent="0.3">
      <c r="A1479" s="11">
        <v>1478</v>
      </c>
      <c r="B1479" s="11">
        <v>2024</v>
      </c>
      <c r="C1479" s="11">
        <v>20242714</v>
      </c>
      <c r="D1479" s="15">
        <v>45442</v>
      </c>
      <c r="E1479" s="11" t="s">
        <v>11557</v>
      </c>
      <c r="F1479" s="11">
        <v>901280148</v>
      </c>
      <c r="G1479" s="11" t="s">
        <v>15050</v>
      </c>
      <c r="H1479" s="16">
        <v>85218080</v>
      </c>
      <c r="I1479" s="11"/>
      <c r="J1479" s="11">
        <v>10</v>
      </c>
      <c r="K1479" s="11"/>
      <c r="L1479" s="15">
        <v>45467</v>
      </c>
      <c r="M1479" s="15">
        <v>45770</v>
      </c>
      <c r="N1479" s="11" t="s">
        <v>13401</v>
      </c>
      <c r="O1479" s="11" t="s">
        <v>7619</v>
      </c>
      <c r="P1479" s="16">
        <v>85218080</v>
      </c>
      <c r="Q1479" s="11"/>
      <c r="R1479" s="11"/>
      <c r="S1479" s="11"/>
      <c r="T1479" s="23"/>
      <c r="U1479" s="11" t="s">
        <v>17001</v>
      </c>
    </row>
    <row r="1480" spans="1:21" x14ac:dyDescent="0.3">
      <c r="A1480" s="11">
        <v>1479</v>
      </c>
      <c r="B1480" s="11">
        <v>2024</v>
      </c>
      <c r="C1480" s="11">
        <v>20242715</v>
      </c>
      <c r="D1480" s="15">
        <v>45442</v>
      </c>
      <c r="E1480" s="11" t="s">
        <v>11558</v>
      </c>
      <c r="F1480" s="11">
        <v>899999115</v>
      </c>
      <c r="G1480" s="11" t="s">
        <v>15051</v>
      </c>
      <c r="H1480" s="16">
        <v>22741760000</v>
      </c>
      <c r="I1480" s="11"/>
      <c r="J1480" s="11">
        <v>12</v>
      </c>
      <c r="K1480" s="11"/>
      <c r="L1480" s="15">
        <v>45444</v>
      </c>
      <c r="M1480" s="15">
        <v>45808</v>
      </c>
      <c r="N1480" s="11" t="s">
        <v>13402</v>
      </c>
      <c r="O1480" s="11" t="s">
        <v>7604</v>
      </c>
      <c r="P1480" s="16">
        <v>22741760000</v>
      </c>
      <c r="Q1480" s="11"/>
      <c r="R1480" s="11"/>
      <c r="S1480" s="11"/>
      <c r="T1480" s="23"/>
      <c r="U1480" s="11" t="s">
        <v>17002</v>
      </c>
    </row>
    <row r="1481" spans="1:21" x14ac:dyDescent="0.3">
      <c r="A1481" s="11">
        <v>1480</v>
      </c>
      <c r="B1481" s="11">
        <v>2024</v>
      </c>
      <c r="C1481" s="11" t="s">
        <v>10967</v>
      </c>
      <c r="D1481" s="15">
        <v>45442</v>
      </c>
      <c r="E1481" s="11" t="s">
        <v>11559</v>
      </c>
      <c r="F1481" s="11">
        <v>899999115</v>
      </c>
      <c r="G1481" s="11" t="s">
        <v>15051</v>
      </c>
      <c r="H1481" s="16">
        <v>6019999995</v>
      </c>
      <c r="I1481" s="11"/>
      <c r="J1481" s="11">
        <v>7</v>
      </c>
      <c r="K1481" s="11"/>
      <c r="L1481" s="15">
        <v>45454</v>
      </c>
      <c r="M1481" s="15">
        <v>45772</v>
      </c>
      <c r="N1481" s="11" t="s">
        <v>13403</v>
      </c>
      <c r="O1481" s="11" t="s">
        <v>7604</v>
      </c>
      <c r="P1481" s="16">
        <v>8742836868</v>
      </c>
      <c r="Q1481" s="11">
        <v>1</v>
      </c>
      <c r="R1481" s="11" t="s">
        <v>17910</v>
      </c>
      <c r="S1481" s="11">
        <v>1</v>
      </c>
      <c r="T1481" s="23">
        <v>2722836873</v>
      </c>
      <c r="U1481" s="11" t="s">
        <v>17003</v>
      </c>
    </row>
    <row r="1482" spans="1:21" x14ac:dyDescent="0.3">
      <c r="A1482" s="11">
        <v>1481</v>
      </c>
      <c r="B1482" s="11">
        <v>2024</v>
      </c>
      <c r="C1482" s="11">
        <v>20242718</v>
      </c>
      <c r="D1482" s="15">
        <v>45478</v>
      </c>
      <c r="E1482" s="11" t="s">
        <v>11560</v>
      </c>
      <c r="F1482" s="11">
        <v>901070152</v>
      </c>
      <c r="G1482" s="11" t="s">
        <v>15052</v>
      </c>
      <c r="H1482" s="16">
        <v>12000000</v>
      </c>
      <c r="I1482" s="11"/>
      <c r="J1482" s="11">
        <v>12</v>
      </c>
      <c r="K1482" s="11"/>
      <c r="L1482" s="15">
        <v>45485</v>
      </c>
      <c r="M1482" s="15">
        <v>45849</v>
      </c>
      <c r="N1482" s="11" t="s">
        <v>13404</v>
      </c>
      <c r="O1482" s="11" t="s">
        <v>7619</v>
      </c>
      <c r="P1482" s="16">
        <v>12000000</v>
      </c>
      <c r="Q1482" s="11"/>
      <c r="R1482" s="11"/>
      <c r="S1482" s="11"/>
      <c r="T1482" s="23"/>
      <c r="U1482" s="11" t="s">
        <v>17004</v>
      </c>
    </row>
    <row r="1483" spans="1:21" x14ac:dyDescent="0.3">
      <c r="A1483" s="11">
        <v>1482</v>
      </c>
      <c r="B1483" s="11">
        <v>2024</v>
      </c>
      <c r="C1483" s="11">
        <v>20242719</v>
      </c>
      <c r="D1483" s="15">
        <v>45492</v>
      </c>
      <c r="E1483" s="11" t="s">
        <v>11561</v>
      </c>
      <c r="F1483" s="11">
        <v>900418656</v>
      </c>
      <c r="G1483" s="11" t="s">
        <v>4358</v>
      </c>
      <c r="H1483" s="16">
        <v>468469163</v>
      </c>
      <c r="I1483" s="11"/>
      <c r="J1483" s="11">
        <v>12</v>
      </c>
      <c r="K1483" s="11"/>
      <c r="L1483" s="15">
        <v>45518</v>
      </c>
      <c r="M1483" s="15">
        <v>45882</v>
      </c>
      <c r="N1483" s="11" t="s">
        <v>13405</v>
      </c>
      <c r="O1483" s="11" t="s">
        <v>7613</v>
      </c>
      <c r="P1483" s="16">
        <v>468469163</v>
      </c>
      <c r="Q1483" s="11"/>
      <c r="R1483" s="11"/>
      <c r="S1483" s="11"/>
      <c r="T1483" s="23"/>
      <c r="U1483" s="11" t="s">
        <v>17005</v>
      </c>
    </row>
    <row r="1484" spans="1:21" x14ac:dyDescent="0.3">
      <c r="A1484" s="11">
        <v>1483</v>
      </c>
      <c r="B1484" s="11">
        <v>2024</v>
      </c>
      <c r="C1484" s="11">
        <v>20242721</v>
      </c>
      <c r="D1484" s="15">
        <v>45490</v>
      </c>
      <c r="E1484" s="11" t="s">
        <v>11562</v>
      </c>
      <c r="F1484" s="11">
        <v>830053669</v>
      </c>
      <c r="G1484" s="11" t="s">
        <v>1609</v>
      </c>
      <c r="H1484" s="16">
        <v>672549978</v>
      </c>
      <c r="I1484" s="11"/>
      <c r="J1484" s="11">
        <v>6</v>
      </c>
      <c r="K1484" s="11"/>
      <c r="L1484" s="15">
        <v>45509</v>
      </c>
      <c r="M1484" s="15">
        <v>45692</v>
      </c>
      <c r="N1484" s="11" t="s">
        <v>13406</v>
      </c>
      <c r="O1484" s="11" t="s">
        <v>7613</v>
      </c>
      <c r="P1484" s="16">
        <v>1008824967</v>
      </c>
      <c r="Q1484" s="11"/>
      <c r="R1484" s="11"/>
      <c r="S1484" s="11">
        <v>1</v>
      </c>
      <c r="T1484" s="23">
        <v>336274989</v>
      </c>
      <c r="U1484" s="11" t="s">
        <v>17006</v>
      </c>
    </row>
    <row r="1485" spans="1:21" x14ac:dyDescent="0.3">
      <c r="A1485" s="11">
        <v>1484</v>
      </c>
      <c r="B1485" s="11">
        <v>2024</v>
      </c>
      <c r="C1485" s="11">
        <v>20242722</v>
      </c>
      <c r="D1485" s="15">
        <v>45490</v>
      </c>
      <c r="E1485" s="11" t="s">
        <v>1291</v>
      </c>
      <c r="F1485" s="11">
        <v>1010186847</v>
      </c>
      <c r="G1485" s="11" t="s">
        <v>2958</v>
      </c>
      <c r="H1485" s="16">
        <v>31296555</v>
      </c>
      <c r="I1485" s="11"/>
      <c r="J1485" s="11">
        <v>5</v>
      </c>
      <c r="K1485" s="11"/>
      <c r="L1485" s="15">
        <v>45492</v>
      </c>
      <c r="M1485" s="15">
        <v>45675</v>
      </c>
      <c r="N1485" s="11" t="s">
        <v>13407</v>
      </c>
      <c r="O1485" s="11" t="s">
        <v>7604</v>
      </c>
      <c r="P1485" s="16">
        <v>37555866</v>
      </c>
      <c r="Q1485" s="11">
        <v>1</v>
      </c>
      <c r="R1485" s="11" t="s">
        <v>10883</v>
      </c>
      <c r="S1485" s="11">
        <v>1</v>
      </c>
      <c r="T1485" s="23">
        <v>6259311</v>
      </c>
      <c r="U1485" s="11" t="s">
        <v>17007</v>
      </c>
    </row>
    <row r="1486" spans="1:21" x14ac:dyDescent="0.3">
      <c r="A1486" s="11">
        <v>1485</v>
      </c>
      <c r="B1486" s="11">
        <v>2024</v>
      </c>
      <c r="C1486" s="11">
        <v>20242723</v>
      </c>
      <c r="D1486" s="15">
        <v>45506</v>
      </c>
      <c r="E1486" s="11" t="s">
        <v>11563</v>
      </c>
      <c r="F1486" s="11">
        <v>901852657</v>
      </c>
      <c r="G1486" s="11" t="s">
        <v>15053</v>
      </c>
      <c r="H1486" s="16">
        <v>2447318325</v>
      </c>
      <c r="I1486" s="11"/>
      <c r="J1486" s="11">
        <v>5</v>
      </c>
      <c r="K1486" s="11">
        <v>3</v>
      </c>
      <c r="L1486" s="15">
        <v>45521</v>
      </c>
      <c r="M1486" s="15">
        <v>45676</v>
      </c>
      <c r="N1486" s="11" t="s">
        <v>13408</v>
      </c>
      <c r="O1486" s="11" t="s">
        <v>15531</v>
      </c>
      <c r="P1486" s="16">
        <v>2447318325</v>
      </c>
      <c r="Q1486" s="11"/>
      <c r="R1486" s="11"/>
      <c r="S1486" s="11"/>
      <c r="T1486" s="23"/>
      <c r="U1486" s="11" t="s">
        <v>17008</v>
      </c>
    </row>
    <row r="1487" spans="1:21" x14ac:dyDescent="0.3">
      <c r="A1487" s="11">
        <v>1486</v>
      </c>
      <c r="B1487" s="11">
        <v>2024</v>
      </c>
      <c r="C1487" s="11">
        <v>20242724</v>
      </c>
      <c r="D1487" s="15">
        <v>45495</v>
      </c>
      <c r="E1487" s="11" t="s">
        <v>11564</v>
      </c>
      <c r="F1487" s="11">
        <v>1013614456</v>
      </c>
      <c r="G1487" s="11" t="s">
        <v>2867</v>
      </c>
      <c r="H1487" s="16">
        <v>46222605</v>
      </c>
      <c r="I1487" s="11"/>
      <c r="J1487" s="11">
        <v>5</v>
      </c>
      <c r="K1487" s="11"/>
      <c r="L1487" s="15">
        <v>45497</v>
      </c>
      <c r="M1487" s="15">
        <v>45680</v>
      </c>
      <c r="N1487" s="11" t="s">
        <v>13409</v>
      </c>
      <c r="O1487" s="11" t="s">
        <v>7604</v>
      </c>
      <c r="P1487" s="16">
        <v>55467126</v>
      </c>
      <c r="Q1487" s="11">
        <v>1</v>
      </c>
      <c r="R1487" s="11" t="s">
        <v>10883</v>
      </c>
      <c r="S1487" s="11">
        <v>1</v>
      </c>
      <c r="T1487" s="23">
        <v>9244521</v>
      </c>
      <c r="U1487" s="11" t="s">
        <v>17009</v>
      </c>
    </row>
    <row r="1488" spans="1:21" x14ac:dyDescent="0.3">
      <c r="A1488" s="11">
        <v>1487</v>
      </c>
      <c r="B1488" s="11">
        <v>2024</v>
      </c>
      <c r="C1488" s="11">
        <v>20242725</v>
      </c>
      <c r="D1488" s="15">
        <v>45496</v>
      </c>
      <c r="E1488" s="11" t="s">
        <v>11166</v>
      </c>
      <c r="F1488" s="11">
        <v>1033758379</v>
      </c>
      <c r="G1488" s="11" t="s">
        <v>3456</v>
      </c>
      <c r="H1488" s="16">
        <v>19355400</v>
      </c>
      <c r="I1488" s="11"/>
      <c r="J1488" s="11">
        <v>6</v>
      </c>
      <c r="K1488" s="11"/>
      <c r="L1488" s="15">
        <v>45499</v>
      </c>
      <c r="M1488" s="15">
        <v>45682</v>
      </c>
      <c r="N1488" s="11" t="s">
        <v>13410</v>
      </c>
      <c r="O1488" s="11" t="s">
        <v>7604</v>
      </c>
      <c r="P1488" s="16">
        <v>19355400</v>
      </c>
      <c r="Q1488" s="11"/>
      <c r="R1488" s="11"/>
      <c r="S1488" s="11"/>
      <c r="T1488" s="23"/>
      <c r="U1488" s="11" t="s">
        <v>17010</v>
      </c>
    </row>
    <row r="1489" spans="1:21" x14ac:dyDescent="0.3">
      <c r="A1489" s="11">
        <v>1488</v>
      </c>
      <c r="B1489" s="11">
        <v>2024</v>
      </c>
      <c r="C1489" s="11">
        <v>20242726</v>
      </c>
      <c r="D1489" s="15">
        <v>45503</v>
      </c>
      <c r="E1489" s="11" t="s">
        <v>11565</v>
      </c>
      <c r="F1489" s="11">
        <v>830025769</v>
      </c>
      <c r="G1489" s="11" t="s">
        <v>15054</v>
      </c>
      <c r="H1489" s="16">
        <v>179794125</v>
      </c>
      <c r="I1489" s="11"/>
      <c r="J1489" s="11">
        <v>12</v>
      </c>
      <c r="K1489" s="11"/>
      <c r="L1489" s="15">
        <v>45509</v>
      </c>
      <c r="M1489" s="15">
        <v>45873</v>
      </c>
      <c r="N1489" s="11" t="s">
        <v>13411</v>
      </c>
      <c r="O1489" s="11" t="s">
        <v>7604</v>
      </c>
      <c r="P1489" s="16">
        <v>179794125</v>
      </c>
      <c r="Q1489" s="11"/>
      <c r="R1489" s="11"/>
      <c r="S1489" s="11"/>
      <c r="T1489" s="23"/>
      <c r="U1489" s="11" t="s">
        <v>17011</v>
      </c>
    </row>
    <row r="1490" spans="1:21" x14ac:dyDescent="0.3">
      <c r="A1490" s="11">
        <v>1489</v>
      </c>
      <c r="B1490" s="11">
        <v>2024</v>
      </c>
      <c r="C1490" s="11">
        <v>20242727</v>
      </c>
      <c r="D1490" s="15">
        <v>45502</v>
      </c>
      <c r="E1490" s="11" t="s">
        <v>11566</v>
      </c>
      <c r="F1490" s="11">
        <v>900325585</v>
      </c>
      <c r="G1490" s="11" t="s">
        <v>15055</v>
      </c>
      <c r="H1490" s="16">
        <v>116974620</v>
      </c>
      <c r="I1490" s="11"/>
      <c r="J1490" s="11">
        <v>6</v>
      </c>
      <c r="K1490" s="11"/>
      <c r="L1490" s="15">
        <v>45512</v>
      </c>
      <c r="M1490" s="15">
        <v>45695</v>
      </c>
      <c r="N1490" s="11" t="s">
        <v>13412</v>
      </c>
      <c r="O1490" s="11" t="s">
        <v>7604</v>
      </c>
      <c r="P1490" s="16">
        <v>116974620</v>
      </c>
      <c r="Q1490" s="11"/>
      <c r="R1490" s="11"/>
      <c r="S1490" s="11"/>
      <c r="T1490" s="23"/>
      <c r="U1490" s="11" t="s">
        <v>17012</v>
      </c>
    </row>
    <row r="1491" spans="1:21" x14ac:dyDescent="0.3">
      <c r="A1491" s="11">
        <v>1490</v>
      </c>
      <c r="B1491" s="11">
        <v>2024</v>
      </c>
      <c r="C1491" s="11">
        <v>20242728</v>
      </c>
      <c r="D1491" s="15">
        <v>45505</v>
      </c>
      <c r="E1491" s="11" t="s">
        <v>11567</v>
      </c>
      <c r="F1491" s="11">
        <v>830103828</v>
      </c>
      <c r="G1491" s="11" t="s">
        <v>15056</v>
      </c>
      <c r="H1491" s="16">
        <v>4609098079</v>
      </c>
      <c r="I1491" s="11"/>
      <c r="J1491" s="11">
        <v>6</v>
      </c>
      <c r="K1491" s="11"/>
      <c r="L1491" s="15">
        <v>45510</v>
      </c>
      <c r="M1491" s="15">
        <v>45693</v>
      </c>
      <c r="N1491" s="11" t="s">
        <v>13413</v>
      </c>
      <c r="O1491" s="11" t="s">
        <v>7614</v>
      </c>
      <c r="P1491" s="16">
        <v>4609098079</v>
      </c>
      <c r="Q1491" s="11"/>
      <c r="R1491" s="11"/>
      <c r="S1491" s="11"/>
      <c r="T1491" s="23"/>
      <c r="U1491" s="11" t="s">
        <v>17013</v>
      </c>
    </row>
    <row r="1492" spans="1:21" x14ac:dyDescent="0.3">
      <c r="A1492" s="11">
        <v>1491</v>
      </c>
      <c r="B1492" s="11">
        <v>2024</v>
      </c>
      <c r="C1492" s="11">
        <v>20242729</v>
      </c>
      <c r="D1492" s="15">
        <v>45505</v>
      </c>
      <c r="E1492" s="11" t="s">
        <v>11568</v>
      </c>
      <c r="F1492" s="11">
        <v>1019046008</v>
      </c>
      <c r="G1492" s="11" t="s">
        <v>15057</v>
      </c>
      <c r="H1492" s="16">
        <v>21021600</v>
      </c>
      <c r="I1492" s="11"/>
      <c r="J1492" s="11">
        <v>5</v>
      </c>
      <c r="K1492" s="11"/>
      <c r="L1492" s="15">
        <v>45512</v>
      </c>
      <c r="M1492" s="15">
        <v>45664</v>
      </c>
      <c r="N1492" s="11" t="s">
        <v>13414</v>
      </c>
      <c r="O1492" s="11" t="s">
        <v>7604</v>
      </c>
      <c r="P1492" s="16">
        <v>21021600</v>
      </c>
      <c r="Q1492" s="11"/>
      <c r="R1492" s="11"/>
      <c r="S1492" s="11"/>
      <c r="T1492" s="23"/>
      <c r="U1492" s="11" t="s">
        <v>17014</v>
      </c>
    </row>
    <row r="1493" spans="1:21" x14ac:dyDescent="0.3">
      <c r="A1493" s="11">
        <v>1492</v>
      </c>
      <c r="B1493" s="11">
        <v>2024</v>
      </c>
      <c r="C1493" s="11">
        <v>20242730</v>
      </c>
      <c r="D1493" s="15">
        <v>45504</v>
      </c>
      <c r="E1493" s="11" t="s">
        <v>11569</v>
      </c>
      <c r="F1493" s="11">
        <v>1030567697</v>
      </c>
      <c r="G1493" s="11" t="s">
        <v>3755</v>
      </c>
      <c r="H1493" s="16">
        <v>21021600</v>
      </c>
      <c r="I1493" s="11"/>
      <c r="J1493" s="11">
        <v>5</v>
      </c>
      <c r="K1493" s="11"/>
      <c r="L1493" s="15">
        <v>45509</v>
      </c>
      <c r="M1493" s="15">
        <v>45661</v>
      </c>
      <c r="N1493" s="11" t="s">
        <v>13415</v>
      </c>
      <c r="O1493" s="11" t="s">
        <v>7604</v>
      </c>
      <c r="P1493" s="16">
        <v>21021600</v>
      </c>
      <c r="Q1493" s="11"/>
      <c r="R1493" s="11"/>
      <c r="S1493" s="11"/>
      <c r="T1493" s="23"/>
      <c r="U1493" s="11" t="s">
        <v>17015</v>
      </c>
    </row>
    <row r="1494" spans="1:21" x14ac:dyDescent="0.3">
      <c r="A1494" s="11">
        <v>1493</v>
      </c>
      <c r="B1494" s="11">
        <v>2024</v>
      </c>
      <c r="C1494" s="11">
        <v>20242731</v>
      </c>
      <c r="D1494" s="15">
        <v>45505</v>
      </c>
      <c r="E1494" s="11" t="s">
        <v>11569</v>
      </c>
      <c r="F1494" s="11">
        <v>1024551586</v>
      </c>
      <c r="G1494" s="11" t="s">
        <v>3756</v>
      </c>
      <c r="H1494" s="16">
        <v>21021600</v>
      </c>
      <c r="I1494" s="11"/>
      <c r="J1494" s="11">
        <v>5</v>
      </c>
      <c r="K1494" s="11"/>
      <c r="L1494" s="15">
        <v>45512</v>
      </c>
      <c r="M1494" s="15">
        <v>45664</v>
      </c>
      <c r="N1494" s="11" t="s">
        <v>13416</v>
      </c>
      <c r="O1494" s="11" t="s">
        <v>7604</v>
      </c>
      <c r="P1494" s="16">
        <v>21021600</v>
      </c>
      <c r="Q1494" s="11"/>
      <c r="R1494" s="11"/>
      <c r="S1494" s="11"/>
      <c r="T1494" s="23"/>
      <c r="U1494" s="11" t="s">
        <v>17016</v>
      </c>
    </row>
    <row r="1495" spans="1:21" x14ac:dyDescent="0.3">
      <c r="A1495" s="11">
        <v>1494</v>
      </c>
      <c r="B1495" s="11">
        <v>2024</v>
      </c>
      <c r="C1495" s="11">
        <v>20242732</v>
      </c>
      <c r="D1495" s="15">
        <v>45509</v>
      </c>
      <c r="E1495" s="11" t="s">
        <v>11570</v>
      </c>
      <c r="F1495" s="11">
        <v>1014236156</v>
      </c>
      <c r="G1495" s="11" t="s">
        <v>15058</v>
      </c>
      <c r="H1495" s="16">
        <v>23285570</v>
      </c>
      <c r="I1495" s="11"/>
      <c r="J1495" s="11">
        <v>5</v>
      </c>
      <c r="K1495" s="11">
        <v>15</v>
      </c>
      <c r="L1495" s="15">
        <v>45513</v>
      </c>
      <c r="M1495" s="15">
        <v>45680</v>
      </c>
      <c r="N1495" s="11" t="s">
        <v>13417</v>
      </c>
      <c r="O1495" s="11" t="s">
        <v>7604</v>
      </c>
      <c r="P1495" s="16">
        <v>23285570</v>
      </c>
      <c r="Q1495" s="11"/>
      <c r="R1495" s="11"/>
      <c r="S1495" s="11"/>
      <c r="T1495" s="23"/>
      <c r="U1495" s="11" t="s">
        <v>17017</v>
      </c>
    </row>
    <row r="1496" spans="1:21" x14ac:dyDescent="0.3">
      <c r="A1496" s="11">
        <v>1495</v>
      </c>
      <c r="B1496" s="11">
        <v>2024</v>
      </c>
      <c r="C1496" s="11">
        <v>20242733</v>
      </c>
      <c r="D1496" s="15">
        <v>45504</v>
      </c>
      <c r="E1496" s="11" t="s">
        <v>925</v>
      </c>
      <c r="F1496" s="11">
        <v>830054097</v>
      </c>
      <c r="G1496" s="11" t="s">
        <v>3130</v>
      </c>
      <c r="H1496" s="16">
        <v>114750510</v>
      </c>
      <c r="I1496" s="11">
        <v>1</v>
      </c>
      <c r="J1496" s="11"/>
      <c r="K1496" s="11"/>
      <c r="L1496" s="15">
        <v>45505</v>
      </c>
      <c r="M1496" s="15">
        <v>45869</v>
      </c>
      <c r="N1496" s="11" t="s">
        <v>13418</v>
      </c>
      <c r="O1496" s="11" t="s">
        <v>7604</v>
      </c>
      <c r="P1496" s="16">
        <v>114750510</v>
      </c>
      <c r="Q1496" s="11"/>
      <c r="R1496" s="11"/>
      <c r="S1496" s="11"/>
      <c r="T1496" s="23"/>
      <c r="U1496" s="11" t="s">
        <v>17018</v>
      </c>
    </row>
    <row r="1497" spans="1:21" x14ac:dyDescent="0.3">
      <c r="A1497" s="11">
        <v>1496</v>
      </c>
      <c r="B1497" s="11">
        <v>2024</v>
      </c>
      <c r="C1497" s="11">
        <v>20242734</v>
      </c>
      <c r="D1497" s="15">
        <v>45504</v>
      </c>
      <c r="E1497" s="11" t="s">
        <v>11568</v>
      </c>
      <c r="F1497" s="11">
        <v>1015450886</v>
      </c>
      <c r="G1497" s="11" t="s">
        <v>3753</v>
      </c>
      <c r="H1497" s="16">
        <v>21021600</v>
      </c>
      <c r="I1497" s="11"/>
      <c r="J1497" s="11">
        <v>5</v>
      </c>
      <c r="K1497" s="11"/>
      <c r="L1497" s="15">
        <v>45509</v>
      </c>
      <c r="M1497" s="15">
        <v>45661</v>
      </c>
      <c r="N1497" s="11" t="s">
        <v>13419</v>
      </c>
      <c r="O1497" s="11" t="s">
        <v>7604</v>
      </c>
      <c r="P1497" s="16">
        <v>21021600</v>
      </c>
      <c r="Q1497" s="11"/>
      <c r="R1497" s="11"/>
      <c r="S1497" s="11"/>
      <c r="T1497" s="23"/>
      <c r="U1497" s="11" t="s">
        <v>17019</v>
      </c>
    </row>
    <row r="1498" spans="1:21" x14ac:dyDescent="0.3">
      <c r="A1498" s="11">
        <v>1497</v>
      </c>
      <c r="B1498" s="11">
        <v>2024</v>
      </c>
      <c r="C1498" s="11">
        <v>20242735</v>
      </c>
      <c r="D1498" s="15">
        <v>45505</v>
      </c>
      <c r="E1498" s="11" t="s">
        <v>11568</v>
      </c>
      <c r="F1498" s="11">
        <v>1030571071</v>
      </c>
      <c r="G1498" s="11" t="s">
        <v>15059</v>
      </c>
      <c r="H1498" s="16">
        <v>21021600</v>
      </c>
      <c r="I1498" s="11"/>
      <c r="J1498" s="11">
        <v>5</v>
      </c>
      <c r="K1498" s="11"/>
      <c r="L1498" s="15">
        <v>45512</v>
      </c>
      <c r="M1498" s="15">
        <v>45664</v>
      </c>
      <c r="N1498" s="11" t="s">
        <v>13420</v>
      </c>
      <c r="O1498" s="11" t="s">
        <v>7604</v>
      </c>
      <c r="P1498" s="16">
        <v>21021600</v>
      </c>
      <c r="Q1498" s="11"/>
      <c r="R1498" s="11"/>
      <c r="S1498" s="11"/>
      <c r="T1498" s="23"/>
      <c r="U1498" s="11" t="s">
        <v>17020</v>
      </c>
    </row>
    <row r="1499" spans="1:21" x14ac:dyDescent="0.3">
      <c r="A1499" s="11">
        <v>1498</v>
      </c>
      <c r="B1499" s="11">
        <v>2024</v>
      </c>
      <c r="C1499" s="11">
        <v>20242736</v>
      </c>
      <c r="D1499" s="15">
        <v>45504</v>
      </c>
      <c r="E1499" s="11" t="s">
        <v>11571</v>
      </c>
      <c r="F1499" s="11">
        <v>1010178697</v>
      </c>
      <c r="G1499" s="11" t="s">
        <v>3747</v>
      </c>
      <c r="H1499" s="16">
        <v>21021600</v>
      </c>
      <c r="I1499" s="11"/>
      <c r="J1499" s="11">
        <v>5</v>
      </c>
      <c r="K1499" s="11"/>
      <c r="L1499" s="15">
        <v>45509</v>
      </c>
      <c r="M1499" s="15">
        <v>45661</v>
      </c>
      <c r="N1499" s="11" t="s">
        <v>13421</v>
      </c>
      <c r="O1499" s="11" t="s">
        <v>7604</v>
      </c>
      <c r="P1499" s="16">
        <v>21021600</v>
      </c>
      <c r="Q1499" s="11"/>
      <c r="R1499" s="11"/>
      <c r="S1499" s="11"/>
      <c r="T1499" s="23"/>
      <c r="U1499" s="11" t="s">
        <v>17021</v>
      </c>
    </row>
    <row r="1500" spans="1:21" x14ac:dyDescent="0.3">
      <c r="A1500" s="11">
        <v>1499</v>
      </c>
      <c r="B1500" s="11">
        <v>2024</v>
      </c>
      <c r="C1500" s="11">
        <v>20242737</v>
      </c>
      <c r="D1500" s="15">
        <v>45505</v>
      </c>
      <c r="E1500" s="11" t="s">
        <v>11569</v>
      </c>
      <c r="F1500" s="11">
        <v>1030564654</v>
      </c>
      <c r="G1500" s="11" t="s">
        <v>3802</v>
      </c>
      <c r="H1500" s="16">
        <v>21021600</v>
      </c>
      <c r="I1500" s="11"/>
      <c r="J1500" s="11">
        <v>5</v>
      </c>
      <c r="K1500" s="11"/>
      <c r="L1500" s="15">
        <v>45512</v>
      </c>
      <c r="M1500" s="15">
        <v>45664</v>
      </c>
      <c r="N1500" s="11" t="s">
        <v>13422</v>
      </c>
      <c r="O1500" s="11" t="s">
        <v>7604</v>
      </c>
      <c r="P1500" s="16">
        <v>21021600</v>
      </c>
      <c r="Q1500" s="11"/>
      <c r="R1500" s="11"/>
      <c r="S1500" s="11"/>
      <c r="T1500" s="23"/>
      <c r="U1500" s="11" t="s">
        <v>17022</v>
      </c>
    </row>
    <row r="1501" spans="1:21" x14ac:dyDescent="0.3">
      <c r="A1501" s="11">
        <v>1500</v>
      </c>
      <c r="B1501" s="11">
        <v>2024</v>
      </c>
      <c r="C1501" s="11">
        <v>20242738</v>
      </c>
      <c r="D1501" s="15">
        <v>45505</v>
      </c>
      <c r="E1501" s="11" t="s">
        <v>11569</v>
      </c>
      <c r="F1501" s="11">
        <v>1016086154</v>
      </c>
      <c r="G1501" s="11" t="s">
        <v>15060</v>
      </c>
      <c r="H1501" s="16">
        <v>21021600</v>
      </c>
      <c r="I1501" s="11"/>
      <c r="J1501" s="11">
        <v>5</v>
      </c>
      <c r="K1501" s="11"/>
      <c r="L1501" s="15">
        <v>45512</v>
      </c>
      <c r="M1501" s="15">
        <v>45664</v>
      </c>
      <c r="N1501" s="11" t="s">
        <v>13423</v>
      </c>
      <c r="O1501" s="11" t="s">
        <v>7604</v>
      </c>
      <c r="P1501" s="16">
        <v>21021600</v>
      </c>
      <c r="Q1501" s="11"/>
      <c r="R1501" s="11"/>
      <c r="S1501" s="11"/>
      <c r="T1501" s="23"/>
      <c r="U1501" s="11" t="s">
        <v>17023</v>
      </c>
    </row>
    <row r="1502" spans="1:21" x14ac:dyDescent="0.3">
      <c r="A1502" s="11">
        <v>1501</v>
      </c>
      <c r="B1502" s="11">
        <v>2024</v>
      </c>
      <c r="C1502" s="11">
        <v>20242739</v>
      </c>
      <c r="D1502" s="15">
        <v>45505</v>
      </c>
      <c r="E1502" s="11" t="s">
        <v>11568</v>
      </c>
      <c r="F1502" s="11">
        <v>1026570591</v>
      </c>
      <c r="G1502" s="11" t="s">
        <v>3746</v>
      </c>
      <c r="H1502" s="16">
        <v>21021600</v>
      </c>
      <c r="I1502" s="11"/>
      <c r="J1502" s="11">
        <v>5</v>
      </c>
      <c r="K1502" s="11"/>
      <c r="L1502" s="15">
        <v>45512</v>
      </c>
      <c r="M1502" s="15">
        <v>45664</v>
      </c>
      <c r="N1502" s="11" t="s">
        <v>13424</v>
      </c>
      <c r="O1502" s="11" t="s">
        <v>7604</v>
      </c>
      <c r="P1502" s="16">
        <v>21021600</v>
      </c>
      <c r="Q1502" s="11"/>
      <c r="R1502" s="11"/>
      <c r="S1502" s="11"/>
      <c r="T1502" s="23"/>
      <c r="U1502" s="11" t="s">
        <v>17024</v>
      </c>
    </row>
    <row r="1503" spans="1:21" x14ac:dyDescent="0.3">
      <c r="A1503" s="11">
        <v>1502</v>
      </c>
      <c r="B1503" s="11">
        <v>2024</v>
      </c>
      <c r="C1503" s="11">
        <v>20242740</v>
      </c>
      <c r="D1503" s="15">
        <v>45505</v>
      </c>
      <c r="E1503" s="11" t="s">
        <v>11568</v>
      </c>
      <c r="F1503" s="11">
        <v>1019116641</v>
      </c>
      <c r="G1503" s="11" t="s">
        <v>3853</v>
      </c>
      <c r="H1503" s="16">
        <v>21021600</v>
      </c>
      <c r="I1503" s="11"/>
      <c r="J1503" s="11">
        <v>5</v>
      </c>
      <c r="K1503" s="11"/>
      <c r="L1503" s="15">
        <v>45512</v>
      </c>
      <c r="M1503" s="15">
        <v>45664</v>
      </c>
      <c r="N1503" s="11" t="s">
        <v>13425</v>
      </c>
      <c r="O1503" s="11" t="s">
        <v>7604</v>
      </c>
      <c r="P1503" s="16">
        <v>21021600</v>
      </c>
      <c r="Q1503" s="11"/>
      <c r="R1503" s="11"/>
      <c r="S1503" s="11"/>
      <c r="T1503" s="23"/>
      <c r="U1503" s="11" t="s">
        <v>17025</v>
      </c>
    </row>
    <row r="1504" spans="1:21" x14ac:dyDescent="0.3">
      <c r="A1504" s="11">
        <v>1503</v>
      </c>
      <c r="B1504" s="11">
        <v>2024</v>
      </c>
      <c r="C1504" s="11">
        <v>20242741</v>
      </c>
      <c r="D1504" s="15">
        <v>45518</v>
      </c>
      <c r="E1504" s="11" t="s">
        <v>11572</v>
      </c>
      <c r="F1504" s="11">
        <v>900127032</v>
      </c>
      <c r="G1504" s="11" t="s">
        <v>15061</v>
      </c>
      <c r="H1504" s="16">
        <v>0</v>
      </c>
      <c r="I1504" s="11">
        <v>3</v>
      </c>
      <c r="J1504" s="11"/>
      <c r="K1504" s="11"/>
      <c r="L1504" s="15">
        <v>45530</v>
      </c>
      <c r="M1504" s="15">
        <v>46624</v>
      </c>
      <c r="N1504" s="11" t="s">
        <v>13426</v>
      </c>
      <c r="O1504" s="11" t="s">
        <v>7604</v>
      </c>
      <c r="P1504" s="16">
        <v>0</v>
      </c>
      <c r="Q1504" s="11"/>
      <c r="R1504" s="11"/>
      <c r="S1504" s="11"/>
      <c r="T1504" s="23"/>
      <c r="U1504" s="11" t="s">
        <v>17026</v>
      </c>
    </row>
    <row r="1505" spans="1:21" x14ac:dyDescent="0.3">
      <c r="A1505" s="11">
        <v>1504</v>
      </c>
      <c r="B1505" s="11">
        <v>2024</v>
      </c>
      <c r="C1505" s="11">
        <v>20242742</v>
      </c>
      <c r="D1505" s="15">
        <v>45505</v>
      </c>
      <c r="E1505" s="11" t="s">
        <v>11573</v>
      </c>
      <c r="F1505" s="11">
        <v>84079959</v>
      </c>
      <c r="G1505" s="11" t="s">
        <v>15062</v>
      </c>
      <c r="H1505" s="16">
        <v>65650000</v>
      </c>
      <c r="I1505" s="11"/>
      <c r="J1505" s="11">
        <v>6</v>
      </c>
      <c r="K1505" s="11">
        <v>15</v>
      </c>
      <c r="L1505" s="15">
        <v>45512</v>
      </c>
      <c r="M1505" s="15">
        <v>45710</v>
      </c>
      <c r="N1505" s="11" t="s">
        <v>13427</v>
      </c>
      <c r="O1505" s="11" t="s">
        <v>7604</v>
      </c>
      <c r="P1505" s="16">
        <v>65650000</v>
      </c>
      <c r="Q1505" s="11"/>
      <c r="R1505" s="11"/>
      <c r="S1505" s="11"/>
      <c r="T1505" s="23"/>
      <c r="U1505" s="11" t="s">
        <v>17027</v>
      </c>
    </row>
    <row r="1506" spans="1:21" x14ac:dyDescent="0.3">
      <c r="A1506" s="11">
        <v>1505</v>
      </c>
      <c r="B1506" s="11">
        <v>2024</v>
      </c>
      <c r="C1506" s="11">
        <v>20242743</v>
      </c>
      <c r="D1506" s="15">
        <v>45509</v>
      </c>
      <c r="E1506" s="11" t="s">
        <v>11574</v>
      </c>
      <c r="F1506" s="11">
        <v>1018495197</v>
      </c>
      <c r="G1506" s="11" t="s">
        <v>15063</v>
      </c>
      <c r="H1506" s="16">
        <v>25223268</v>
      </c>
      <c r="I1506" s="11"/>
      <c r="J1506" s="11">
        <v>6</v>
      </c>
      <c r="K1506" s="11"/>
      <c r="L1506" s="15">
        <v>45512</v>
      </c>
      <c r="M1506" s="15">
        <v>45695</v>
      </c>
      <c r="N1506" s="11" t="s">
        <v>13428</v>
      </c>
      <c r="O1506" s="11" t="s">
        <v>7604</v>
      </c>
      <c r="P1506" s="16">
        <v>25223268</v>
      </c>
      <c r="Q1506" s="11"/>
      <c r="R1506" s="11"/>
      <c r="S1506" s="11"/>
      <c r="T1506" s="23"/>
      <c r="U1506" s="11" t="s">
        <v>17028</v>
      </c>
    </row>
    <row r="1507" spans="1:21" x14ac:dyDescent="0.3">
      <c r="A1507" s="11">
        <v>1506</v>
      </c>
      <c r="B1507" s="11">
        <v>2024</v>
      </c>
      <c r="C1507" s="11">
        <v>20242744</v>
      </c>
      <c r="D1507" s="15">
        <v>45506</v>
      </c>
      <c r="E1507" s="11" t="s">
        <v>11568</v>
      </c>
      <c r="F1507" s="11">
        <v>1018477306</v>
      </c>
      <c r="G1507" s="11" t="s">
        <v>3835</v>
      </c>
      <c r="H1507" s="16">
        <v>21021600</v>
      </c>
      <c r="I1507" s="11"/>
      <c r="J1507" s="11">
        <v>5</v>
      </c>
      <c r="K1507" s="11"/>
      <c r="L1507" s="15">
        <v>45512</v>
      </c>
      <c r="M1507" s="15">
        <v>45664</v>
      </c>
      <c r="N1507" s="11" t="s">
        <v>13429</v>
      </c>
      <c r="O1507" s="11" t="s">
        <v>7604</v>
      </c>
      <c r="P1507" s="16">
        <v>21021600</v>
      </c>
      <c r="Q1507" s="11"/>
      <c r="R1507" s="11"/>
      <c r="S1507" s="11"/>
      <c r="T1507" s="23"/>
      <c r="U1507" s="11" t="s">
        <v>17029</v>
      </c>
    </row>
    <row r="1508" spans="1:21" x14ac:dyDescent="0.3">
      <c r="A1508" s="11">
        <v>1507</v>
      </c>
      <c r="B1508" s="11">
        <v>2024</v>
      </c>
      <c r="C1508" s="11">
        <v>20242745</v>
      </c>
      <c r="D1508" s="15">
        <v>45516</v>
      </c>
      <c r="E1508" s="11" t="s">
        <v>11575</v>
      </c>
      <c r="F1508" s="11">
        <v>830026014</v>
      </c>
      <c r="G1508" s="11" t="s">
        <v>15064</v>
      </c>
      <c r="H1508" s="16">
        <v>1133387416</v>
      </c>
      <c r="I1508" s="11"/>
      <c r="J1508" s="11">
        <v>8</v>
      </c>
      <c r="K1508" s="11"/>
      <c r="L1508" s="15">
        <v>45539</v>
      </c>
      <c r="M1508" s="15">
        <v>45780</v>
      </c>
      <c r="N1508" s="11" t="s">
        <v>13430</v>
      </c>
      <c r="O1508" s="11" t="s">
        <v>7607</v>
      </c>
      <c r="P1508" s="16">
        <v>1133387416</v>
      </c>
      <c r="Q1508" s="11"/>
      <c r="R1508" s="11"/>
      <c r="S1508" s="11"/>
      <c r="T1508" s="23"/>
      <c r="U1508" s="11" t="s">
        <v>17030</v>
      </c>
    </row>
    <row r="1509" spans="1:21" x14ac:dyDescent="0.3">
      <c r="A1509" s="11">
        <v>1508</v>
      </c>
      <c r="B1509" s="11">
        <v>2024</v>
      </c>
      <c r="C1509" s="11">
        <v>20242746</v>
      </c>
      <c r="D1509" s="15">
        <v>45509</v>
      </c>
      <c r="E1509" s="11" t="s">
        <v>11576</v>
      </c>
      <c r="F1509" s="11">
        <v>1032426761</v>
      </c>
      <c r="G1509" s="11" t="s">
        <v>1693</v>
      </c>
      <c r="H1509" s="16">
        <v>46222605</v>
      </c>
      <c r="I1509" s="11"/>
      <c r="J1509" s="11">
        <v>5</v>
      </c>
      <c r="K1509" s="11"/>
      <c r="L1509" s="15">
        <v>45513</v>
      </c>
      <c r="M1509" s="15">
        <v>45665</v>
      </c>
      <c r="N1509" s="11" t="s">
        <v>13431</v>
      </c>
      <c r="O1509" s="11" t="s">
        <v>7604</v>
      </c>
      <c r="P1509" s="16">
        <v>46222605</v>
      </c>
      <c r="Q1509" s="11"/>
      <c r="R1509" s="11"/>
      <c r="S1509" s="11"/>
      <c r="T1509" s="23"/>
      <c r="U1509" s="11" t="s">
        <v>17031</v>
      </c>
    </row>
    <row r="1510" spans="1:21" x14ac:dyDescent="0.3">
      <c r="A1510" s="11">
        <v>1509</v>
      </c>
      <c r="B1510" s="11">
        <v>2024</v>
      </c>
      <c r="C1510" s="11">
        <v>20242747</v>
      </c>
      <c r="D1510" s="15">
        <v>45513</v>
      </c>
      <c r="E1510" s="11" t="s">
        <v>11577</v>
      </c>
      <c r="F1510" s="11">
        <v>901857930</v>
      </c>
      <c r="G1510" s="11" t="s">
        <v>15065</v>
      </c>
      <c r="H1510" s="16">
        <v>2907501924</v>
      </c>
      <c r="I1510" s="11"/>
      <c r="J1510" s="11">
        <v>9</v>
      </c>
      <c r="K1510" s="11"/>
      <c r="L1510" s="15">
        <v>45538</v>
      </c>
      <c r="M1510" s="15">
        <v>45810</v>
      </c>
      <c r="N1510" s="11" t="s">
        <v>13432</v>
      </c>
      <c r="O1510" s="11" t="s">
        <v>7608</v>
      </c>
      <c r="P1510" s="16">
        <v>2907501924</v>
      </c>
      <c r="Q1510" s="11"/>
      <c r="R1510" s="11"/>
      <c r="S1510" s="11"/>
      <c r="T1510" s="23"/>
      <c r="U1510" s="11" t="s">
        <v>17032</v>
      </c>
    </row>
    <row r="1511" spans="1:21" x14ac:dyDescent="0.3">
      <c r="A1511" s="11">
        <v>1510</v>
      </c>
      <c r="B1511" s="11">
        <v>2024</v>
      </c>
      <c r="C1511" s="11">
        <v>20242748</v>
      </c>
      <c r="D1511" s="15">
        <v>45513</v>
      </c>
      <c r="E1511" s="11" t="s">
        <v>1185</v>
      </c>
      <c r="F1511" s="11">
        <v>1022363577</v>
      </c>
      <c r="G1511" s="11" t="s">
        <v>1838</v>
      </c>
      <c r="H1511" s="16">
        <v>41138500</v>
      </c>
      <c r="I1511" s="11"/>
      <c r="J1511" s="11">
        <v>6</v>
      </c>
      <c r="K1511" s="11">
        <v>15</v>
      </c>
      <c r="L1511" s="15">
        <v>45518</v>
      </c>
      <c r="M1511" s="15">
        <v>45716</v>
      </c>
      <c r="N1511" s="11" t="s">
        <v>13433</v>
      </c>
      <c r="O1511" s="11" t="s">
        <v>7604</v>
      </c>
      <c r="P1511" s="16">
        <v>41138500</v>
      </c>
      <c r="Q1511" s="11"/>
      <c r="R1511" s="11"/>
      <c r="S1511" s="11"/>
      <c r="T1511" s="23"/>
      <c r="U1511" s="11" t="s">
        <v>17033</v>
      </c>
    </row>
    <row r="1512" spans="1:21" x14ac:dyDescent="0.3">
      <c r="A1512" s="11">
        <v>1511</v>
      </c>
      <c r="B1512" s="11">
        <v>2024</v>
      </c>
      <c r="C1512" s="11">
        <v>20242749</v>
      </c>
      <c r="D1512" s="15">
        <v>45512</v>
      </c>
      <c r="E1512" s="11" t="s">
        <v>11578</v>
      </c>
      <c r="F1512" s="11">
        <v>1032451173</v>
      </c>
      <c r="G1512" s="11" t="s">
        <v>15066</v>
      </c>
      <c r="H1512" s="16">
        <v>47124000</v>
      </c>
      <c r="I1512" s="11"/>
      <c r="J1512" s="11">
        <v>6</v>
      </c>
      <c r="K1512" s="11"/>
      <c r="L1512" s="15">
        <v>45518</v>
      </c>
      <c r="M1512" s="15">
        <v>45701</v>
      </c>
      <c r="N1512" s="11" t="s">
        <v>13434</v>
      </c>
      <c r="O1512" s="11" t="s">
        <v>7604</v>
      </c>
      <c r="P1512" s="16">
        <v>47124000</v>
      </c>
      <c r="Q1512" s="11"/>
      <c r="R1512" s="11"/>
      <c r="S1512" s="11"/>
      <c r="T1512" s="23"/>
      <c r="U1512" s="11" t="s">
        <v>17034</v>
      </c>
    </row>
    <row r="1513" spans="1:21" x14ac:dyDescent="0.3">
      <c r="A1513" s="11">
        <v>1512</v>
      </c>
      <c r="B1513" s="11">
        <v>2024</v>
      </c>
      <c r="C1513" s="11">
        <v>20242750</v>
      </c>
      <c r="D1513" s="15">
        <v>45513</v>
      </c>
      <c r="E1513" s="11" t="s">
        <v>11579</v>
      </c>
      <c r="F1513" s="11">
        <v>1029220389</v>
      </c>
      <c r="G1513" s="11" t="s">
        <v>15067</v>
      </c>
      <c r="H1513" s="16">
        <v>21350000</v>
      </c>
      <c r="I1513" s="11"/>
      <c r="J1513" s="11">
        <v>7</v>
      </c>
      <c r="K1513" s="11"/>
      <c r="L1513" s="15">
        <v>45520</v>
      </c>
      <c r="M1513" s="15">
        <v>45751</v>
      </c>
      <c r="N1513" s="11" t="s">
        <v>13435</v>
      </c>
      <c r="O1513" s="11" t="s">
        <v>7604</v>
      </c>
      <c r="P1513" s="16">
        <v>21350000</v>
      </c>
      <c r="Q1513" s="11"/>
      <c r="R1513" s="11"/>
      <c r="S1513" s="11"/>
      <c r="T1513" s="23"/>
      <c r="U1513" s="11" t="s">
        <v>17035</v>
      </c>
    </row>
    <row r="1514" spans="1:21" x14ac:dyDescent="0.3">
      <c r="A1514" s="11">
        <v>1513</v>
      </c>
      <c r="B1514" s="11">
        <v>2024</v>
      </c>
      <c r="C1514" s="11">
        <v>20242751</v>
      </c>
      <c r="D1514" s="15">
        <v>45513</v>
      </c>
      <c r="E1514" s="11" t="s">
        <v>11579</v>
      </c>
      <c r="F1514" s="11">
        <v>1012424861</v>
      </c>
      <c r="G1514" s="11" t="s">
        <v>15068</v>
      </c>
      <c r="H1514" s="16">
        <v>21350000</v>
      </c>
      <c r="I1514" s="11"/>
      <c r="J1514" s="11">
        <v>7</v>
      </c>
      <c r="K1514" s="11"/>
      <c r="L1514" s="15">
        <v>45520</v>
      </c>
      <c r="M1514" s="15">
        <v>45762</v>
      </c>
      <c r="N1514" s="11" t="s">
        <v>13436</v>
      </c>
      <c r="O1514" s="11" t="s">
        <v>7604</v>
      </c>
      <c r="P1514" s="16">
        <v>21350000</v>
      </c>
      <c r="Q1514" s="11"/>
      <c r="R1514" s="11"/>
      <c r="S1514" s="11"/>
      <c r="T1514" s="23"/>
      <c r="U1514" s="11" t="s">
        <v>17036</v>
      </c>
    </row>
    <row r="1515" spans="1:21" x14ac:dyDescent="0.3">
      <c r="A1515" s="11">
        <v>1514</v>
      </c>
      <c r="B1515" s="11">
        <v>2024</v>
      </c>
      <c r="C1515" s="11">
        <v>20242752</v>
      </c>
      <c r="D1515" s="15">
        <v>45518</v>
      </c>
      <c r="E1515" s="11" t="s">
        <v>11580</v>
      </c>
      <c r="F1515" s="11">
        <v>901857024</v>
      </c>
      <c r="G1515" s="11" t="s">
        <v>15069</v>
      </c>
      <c r="H1515" s="16">
        <v>3057669605</v>
      </c>
      <c r="I1515" s="11"/>
      <c r="J1515" s="11">
        <v>9</v>
      </c>
      <c r="K1515" s="11"/>
      <c r="L1515" s="15">
        <v>45530</v>
      </c>
      <c r="M1515" s="15">
        <v>45802</v>
      </c>
      <c r="N1515" s="11" t="s">
        <v>13437</v>
      </c>
      <c r="O1515" s="11" t="s">
        <v>7608</v>
      </c>
      <c r="P1515" s="16">
        <v>3057669605</v>
      </c>
      <c r="Q1515" s="11"/>
      <c r="R1515" s="11"/>
      <c r="S1515" s="11"/>
      <c r="T1515" s="23"/>
      <c r="U1515" s="11" t="s">
        <v>17037</v>
      </c>
    </row>
    <row r="1516" spans="1:21" x14ac:dyDescent="0.3">
      <c r="A1516" s="11">
        <v>1515</v>
      </c>
      <c r="B1516" s="11">
        <v>2024</v>
      </c>
      <c r="C1516" s="11">
        <v>20242753</v>
      </c>
      <c r="D1516" s="15">
        <v>45513</v>
      </c>
      <c r="E1516" s="11" t="s">
        <v>11581</v>
      </c>
      <c r="F1516" s="11">
        <v>1032383030</v>
      </c>
      <c r="G1516" s="11" t="s">
        <v>1649</v>
      </c>
      <c r="H1516" s="16">
        <v>68250000</v>
      </c>
      <c r="I1516" s="11"/>
      <c r="J1516" s="11">
        <v>6</v>
      </c>
      <c r="K1516" s="11"/>
      <c r="L1516" s="15">
        <v>45517</v>
      </c>
      <c r="M1516" s="15">
        <v>45700</v>
      </c>
      <c r="N1516" s="11" t="s">
        <v>13438</v>
      </c>
      <c r="O1516" s="11" t="s">
        <v>7604</v>
      </c>
      <c r="P1516" s="16">
        <v>68250000</v>
      </c>
      <c r="Q1516" s="11"/>
      <c r="R1516" s="11"/>
      <c r="S1516" s="11"/>
      <c r="T1516" s="23"/>
      <c r="U1516" s="11" t="s">
        <v>17038</v>
      </c>
    </row>
    <row r="1517" spans="1:21" x14ac:dyDescent="0.3">
      <c r="A1517" s="11">
        <v>1516</v>
      </c>
      <c r="B1517" s="11">
        <v>2024</v>
      </c>
      <c r="C1517" s="11">
        <v>20242754</v>
      </c>
      <c r="D1517" s="15">
        <v>45513</v>
      </c>
      <c r="E1517" s="11" t="s">
        <v>1180</v>
      </c>
      <c r="F1517" s="11">
        <v>1005701659</v>
      </c>
      <c r="G1517" s="11" t="s">
        <v>15070</v>
      </c>
      <c r="H1517" s="16">
        <v>21350000</v>
      </c>
      <c r="I1517" s="11"/>
      <c r="J1517" s="11">
        <v>7</v>
      </c>
      <c r="K1517" s="11"/>
      <c r="L1517" s="15">
        <v>45520</v>
      </c>
      <c r="M1517" s="15">
        <v>45731</v>
      </c>
      <c r="N1517" s="11" t="s">
        <v>13439</v>
      </c>
      <c r="O1517" s="11" t="s">
        <v>7604</v>
      </c>
      <c r="P1517" s="16">
        <v>21350000</v>
      </c>
      <c r="Q1517" s="11"/>
      <c r="R1517" s="11"/>
      <c r="S1517" s="11"/>
      <c r="T1517" s="23"/>
      <c r="U1517" s="11" t="s">
        <v>17039</v>
      </c>
    </row>
    <row r="1518" spans="1:21" x14ac:dyDescent="0.3">
      <c r="A1518" s="11">
        <v>1517</v>
      </c>
      <c r="B1518" s="11">
        <v>2024</v>
      </c>
      <c r="C1518" s="11">
        <v>20242755</v>
      </c>
      <c r="D1518" s="15">
        <v>45513</v>
      </c>
      <c r="E1518" s="11" t="s">
        <v>11582</v>
      </c>
      <c r="F1518" s="11">
        <v>91132057</v>
      </c>
      <c r="G1518" s="11" t="s">
        <v>2813</v>
      </c>
      <c r="H1518" s="16">
        <v>18200000</v>
      </c>
      <c r="I1518" s="11"/>
      <c r="J1518" s="11">
        <v>7</v>
      </c>
      <c r="K1518" s="11"/>
      <c r="L1518" s="15">
        <v>45520</v>
      </c>
      <c r="M1518" s="15">
        <v>45731</v>
      </c>
      <c r="N1518" s="11" t="s">
        <v>13440</v>
      </c>
      <c r="O1518" s="11" t="s">
        <v>7604</v>
      </c>
      <c r="P1518" s="16">
        <v>18200000</v>
      </c>
      <c r="Q1518" s="11"/>
      <c r="R1518" s="11"/>
      <c r="S1518" s="11"/>
      <c r="T1518" s="23"/>
      <c r="U1518" s="11" t="s">
        <v>17040</v>
      </c>
    </row>
    <row r="1519" spans="1:21" x14ac:dyDescent="0.3">
      <c r="A1519" s="11">
        <v>1518</v>
      </c>
      <c r="B1519" s="11">
        <v>2024</v>
      </c>
      <c r="C1519" s="11">
        <v>20242756</v>
      </c>
      <c r="D1519" s="15">
        <v>45516</v>
      </c>
      <c r="E1519" s="11" t="s">
        <v>1070</v>
      </c>
      <c r="F1519" s="11">
        <v>830047431</v>
      </c>
      <c r="G1519" s="11" t="s">
        <v>15071</v>
      </c>
      <c r="H1519" s="16">
        <v>34678000</v>
      </c>
      <c r="I1519" s="11"/>
      <c r="J1519" s="11">
        <v>11</v>
      </c>
      <c r="K1519" s="11"/>
      <c r="L1519" s="15">
        <v>45520</v>
      </c>
      <c r="M1519" s="15">
        <v>45853</v>
      </c>
      <c r="N1519" s="11" t="s">
        <v>13441</v>
      </c>
      <c r="O1519" s="11" t="s">
        <v>7611</v>
      </c>
      <c r="P1519" s="16">
        <v>34678000</v>
      </c>
      <c r="Q1519" s="11"/>
      <c r="R1519" s="11"/>
      <c r="S1519" s="11"/>
      <c r="T1519" s="23"/>
      <c r="U1519" s="11" t="s">
        <v>17041</v>
      </c>
    </row>
    <row r="1520" spans="1:21" x14ac:dyDescent="0.3">
      <c r="A1520" s="11">
        <v>1519</v>
      </c>
      <c r="B1520" s="11">
        <v>2024</v>
      </c>
      <c r="C1520" s="11">
        <v>20242757</v>
      </c>
      <c r="D1520" s="15">
        <v>45513</v>
      </c>
      <c r="E1520" s="11" t="s">
        <v>1180</v>
      </c>
      <c r="F1520" s="11">
        <v>1024524815</v>
      </c>
      <c r="G1520" s="11" t="s">
        <v>15072</v>
      </c>
      <c r="H1520" s="16">
        <v>21350000</v>
      </c>
      <c r="I1520" s="11"/>
      <c r="J1520" s="11">
        <v>7</v>
      </c>
      <c r="K1520" s="11"/>
      <c r="L1520" s="15">
        <v>45520</v>
      </c>
      <c r="M1520" s="15">
        <v>45731</v>
      </c>
      <c r="N1520" s="11" t="s">
        <v>13442</v>
      </c>
      <c r="O1520" s="11" t="s">
        <v>7604</v>
      </c>
      <c r="P1520" s="16">
        <v>21350000</v>
      </c>
      <c r="Q1520" s="11"/>
      <c r="R1520" s="11"/>
      <c r="S1520" s="11"/>
      <c r="T1520" s="23"/>
      <c r="U1520" s="11" t="s">
        <v>17042</v>
      </c>
    </row>
    <row r="1521" spans="1:21" x14ac:dyDescent="0.3">
      <c r="A1521" s="11">
        <v>1520</v>
      </c>
      <c r="B1521" s="11">
        <v>2024</v>
      </c>
      <c r="C1521" s="11">
        <v>20242758</v>
      </c>
      <c r="D1521" s="15">
        <v>45513</v>
      </c>
      <c r="E1521" s="11" t="s">
        <v>1180</v>
      </c>
      <c r="F1521" s="11">
        <v>1023864635</v>
      </c>
      <c r="G1521" s="11" t="s">
        <v>15073</v>
      </c>
      <c r="H1521" s="16">
        <v>21350000</v>
      </c>
      <c r="I1521" s="11"/>
      <c r="J1521" s="11">
        <v>7</v>
      </c>
      <c r="K1521" s="11"/>
      <c r="L1521" s="15">
        <v>45520</v>
      </c>
      <c r="M1521" s="15">
        <v>45748</v>
      </c>
      <c r="N1521" s="11" t="s">
        <v>13443</v>
      </c>
      <c r="O1521" s="11" t="s">
        <v>7604</v>
      </c>
      <c r="P1521" s="16">
        <v>21350000</v>
      </c>
      <c r="Q1521" s="11"/>
      <c r="R1521" s="11"/>
      <c r="S1521" s="11"/>
      <c r="T1521" s="23"/>
      <c r="U1521" s="11" t="s">
        <v>17043</v>
      </c>
    </row>
    <row r="1522" spans="1:21" x14ac:dyDescent="0.3">
      <c r="A1522" s="11">
        <v>1521</v>
      </c>
      <c r="B1522" s="11">
        <v>2024</v>
      </c>
      <c r="C1522" s="11">
        <v>20242760</v>
      </c>
      <c r="D1522" s="15">
        <v>45518</v>
      </c>
      <c r="E1522" s="11" t="s">
        <v>11583</v>
      </c>
      <c r="F1522" s="11">
        <v>80223605</v>
      </c>
      <c r="G1522" s="11" t="s">
        <v>15074</v>
      </c>
      <c r="H1522" s="16">
        <v>18200000</v>
      </c>
      <c r="I1522" s="11"/>
      <c r="J1522" s="11">
        <v>7</v>
      </c>
      <c r="K1522" s="11"/>
      <c r="L1522" s="15">
        <v>45520</v>
      </c>
      <c r="M1522" s="15">
        <v>45731</v>
      </c>
      <c r="N1522" s="11" t="s">
        <v>13444</v>
      </c>
      <c r="O1522" s="11" t="s">
        <v>7604</v>
      </c>
      <c r="P1522" s="16">
        <v>18200000</v>
      </c>
      <c r="Q1522" s="11"/>
      <c r="R1522" s="11"/>
      <c r="S1522" s="11"/>
      <c r="T1522" s="23"/>
      <c r="U1522" s="11" t="s">
        <v>17044</v>
      </c>
    </row>
    <row r="1523" spans="1:21" x14ac:dyDescent="0.3">
      <c r="A1523" s="11">
        <v>1522</v>
      </c>
      <c r="B1523" s="11">
        <v>2024</v>
      </c>
      <c r="C1523" s="11">
        <v>20242761</v>
      </c>
      <c r="D1523" s="15">
        <v>45519</v>
      </c>
      <c r="E1523" s="11" t="s">
        <v>11584</v>
      </c>
      <c r="F1523" s="11">
        <v>860000888</v>
      </c>
      <c r="G1523" s="11" t="s">
        <v>15075</v>
      </c>
      <c r="H1523" s="16">
        <v>213640700</v>
      </c>
      <c r="I1523" s="11">
        <v>1</v>
      </c>
      <c r="J1523" s="11"/>
      <c r="K1523" s="11"/>
      <c r="L1523" s="15">
        <v>45538</v>
      </c>
      <c r="M1523" s="15">
        <v>45902</v>
      </c>
      <c r="N1523" s="11" t="s">
        <v>13445</v>
      </c>
      <c r="O1523" s="11" t="s">
        <v>7604</v>
      </c>
      <c r="P1523" s="16">
        <v>213640700</v>
      </c>
      <c r="Q1523" s="11"/>
      <c r="R1523" s="11"/>
      <c r="S1523" s="11"/>
      <c r="T1523" s="23"/>
      <c r="U1523" s="11" t="s">
        <v>17045</v>
      </c>
    </row>
    <row r="1524" spans="1:21" x14ac:dyDescent="0.3">
      <c r="A1524" s="11">
        <v>1523</v>
      </c>
      <c r="B1524" s="11">
        <v>2024</v>
      </c>
      <c r="C1524" s="11">
        <v>20242762</v>
      </c>
      <c r="D1524" s="15">
        <v>45520</v>
      </c>
      <c r="E1524" s="11" t="s">
        <v>11585</v>
      </c>
      <c r="F1524" s="11">
        <v>901001320</v>
      </c>
      <c r="G1524" s="11" t="s">
        <v>15076</v>
      </c>
      <c r="H1524" s="16">
        <v>1649863127</v>
      </c>
      <c r="I1524" s="11"/>
      <c r="J1524" s="11">
        <v>5</v>
      </c>
      <c r="K1524" s="11">
        <v>3</v>
      </c>
      <c r="L1524" s="15">
        <v>45521</v>
      </c>
      <c r="M1524" s="15">
        <v>45676</v>
      </c>
      <c r="N1524" s="11" t="s">
        <v>13446</v>
      </c>
      <c r="O1524" s="11" t="s">
        <v>7608</v>
      </c>
      <c r="P1524" s="16">
        <v>1649863127</v>
      </c>
      <c r="Q1524" s="11"/>
      <c r="R1524" s="11"/>
      <c r="S1524" s="11"/>
      <c r="T1524" s="23"/>
      <c r="U1524" s="11" t="s">
        <v>17046</v>
      </c>
    </row>
    <row r="1525" spans="1:21" x14ac:dyDescent="0.3">
      <c r="A1525" s="11">
        <v>1524</v>
      </c>
      <c r="B1525" s="11">
        <v>2024</v>
      </c>
      <c r="C1525" s="11">
        <v>20242763</v>
      </c>
      <c r="D1525" s="15">
        <v>45518</v>
      </c>
      <c r="E1525" s="11" t="s">
        <v>11586</v>
      </c>
      <c r="F1525" s="11">
        <v>901858596</v>
      </c>
      <c r="G1525" s="11" t="s">
        <v>15077</v>
      </c>
      <c r="H1525" s="16">
        <v>9864798611</v>
      </c>
      <c r="I1525" s="11"/>
      <c r="J1525" s="11">
        <v>5</v>
      </c>
      <c r="K1525" s="11">
        <v>3</v>
      </c>
      <c r="L1525" s="15">
        <v>45521</v>
      </c>
      <c r="M1525" s="15">
        <v>45676</v>
      </c>
      <c r="N1525" s="11" t="s">
        <v>13446</v>
      </c>
      <c r="O1525" s="11" t="s">
        <v>7608</v>
      </c>
      <c r="P1525" s="16">
        <v>9864798611</v>
      </c>
      <c r="Q1525" s="11"/>
      <c r="R1525" s="11"/>
      <c r="S1525" s="11"/>
      <c r="T1525" s="23"/>
      <c r="U1525" s="11" t="s">
        <v>17046</v>
      </c>
    </row>
    <row r="1526" spans="1:21" x14ac:dyDescent="0.3">
      <c r="A1526" s="11">
        <v>1525</v>
      </c>
      <c r="B1526" s="11">
        <v>2024</v>
      </c>
      <c r="C1526" s="11">
        <v>20242764</v>
      </c>
      <c r="D1526" s="15">
        <v>45517</v>
      </c>
      <c r="E1526" s="11" t="s">
        <v>11579</v>
      </c>
      <c r="F1526" s="11">
        <v>1000861366</v>
      </c>
      <c r="G1526" s="11" t="s">
        <v>15078</v>
      </c>
      <c r="H1526" s="16">
        <v>21350000</v>
      </c>
      <c r="I1526" s="11"/>
      <c r="J1526" s="11">
        <v>7</v>
      </c>
      <c r="K1526" s="11"/>
      <c r="L1526" s="15">
        <v>45520</v>
      </c>
      <c r="M1526" s="15">
        <v>45731</v>
      </c>
      <c r="N1526" s="11" t="s">
        <v>13447</v>
      </c>
      <c r="O1526" s="11" t="s">
        <v>7604</v>
      </c>
      <c r="P1526" s="16">
        <v>21350000</v>
      </c>
      <c r="Q1526" s="11"/>
      <c r="R1526" s="11"/>
      <c r="S1526" s="11"/>
      <c r="T1526" s="23"/>
      <c r="U1526" s="11" t="s">
        <v>17047</v>
      </c>
    </row>
    <row r="1527" spans="1:21" x14ac:dyDescent="0.3">
      <c r="A1527" s="11">
        <v>1526</v>
      </c>
      <c r="B1527" s="11">
        <v>2024</v>
      </c>
      <c r="C1527" s="11">
        <v>20242765</v>
      </c>
      <c r="D1527" s="15">
        <v>45519</v>
      </c>
      <c r="E1527" s="11" t="s">
        <v>1183</v>
      </c>
      <c r="F1527" s="11">
        <v>1030547738</v>
      </c>
      <c r="G1527" s="11" t="s">
        <v>15079</v>
      </c>
      <c r="H1527" s="16">
        <v>15400000</v>
      </c>
      <c r="I1527" s="11"/>
      <c r="J1527" s="11">
        <v>7</v>
      </c>
      <c r="K1527" s="11"/>
      <c r="L1527" s="15">
        <v>45532</v>
      </c>
      <c r="M1527" s="15">
        <v>45741</v>
      </c>
      <c r="N1527" s="11" t="s">
        <v>13448</v>
      </c>
      <c r="O1527" s="11" t="s">
        <v>7604</v>
      </c>
      <c r="P1527" s="16">
        <v>15400000</v>
      </c>
      <c r="Q1527" s="11"/>
      <c r="R1527" s="11"/>
      <c r="S1527" s="11"/>
      <c r="T1527" s="23"/>
      <c r="U1527" s="11" t="s">
        <v>17048</v>
      </c>
    </row>
    <row r="1528" spans="1:21" x14ac:dyDescent="0.3">
      <c r="A1528" s="11">
        <v>1527</v>
      </c>
      <c r="B1528" s="11">
        <v>2024</v>
      </c>
      <c r="C1528" s="11">
        <v>20242766</v>
      </c>
      <c r="D1528" s="15">
        <v>45517</v>
      </c>
      <c r="E1528" s="11" t="s">
        <v>1183</v>
      </c>
      <c r="F1528" s="11">
        <v>1023943949</v>
      </c>
      <c r="G1528" s="11" t="s">
        <v>15080</v>
      </c>
      <c r="H1528" s="16">
        <v>15400000</v>
      </c>
      <c r="I1528" s="11"/>
      <c r="J1528" s="11">
        <v>7</v>
      </c>
      <c r="K1528" s="11"/>
      <c r="L1528" s="15">
        <v>45530</v>
      </c>
      <c r="M1528" s="15">
        <v>45741</v>
      </c>
      <c r="N1528" s="11" t="s">
        <v>13449</v>
      </c>
      <c r="O1528" s="11" t="s">
        <v>7604</v>
      </c>
      <c r="P1528" s="16">
        <v>15400000</v>
      </c>
      <c r="Q1528" s="11"/>
      <c r="R1528" s="11"/>
      <c r="S1528" s="11"/>
      <c r="T1528" s="23"/>
      <c r="U1528" s="11" t="s">
        <v>17049</v>
      </c>
    </row>
    <row r="1529" spans="1:21" x14ac:dyDescent="0.3">
      <c r="A1529" s="11">
        <v>1528</v>
      </c>
      <c r="B1529" s="11">
        <v>2024</v>
      </c>
      <c r="C1529" s="11">
        <v>20242768</v>
      </c>
      <c r="D1529" s="15">
        <v>45516</v>
      </c>
      <c r="E1529" s="11" t="s">
        <v>11587</v>
      </c>
      <c r="F1529" s="11">
        <v>1049624266</v>
      </c>
      <c r="G1529" s="11" t="s">
        <v>14345</v>
      </c>
      <c r="H1529" s="16">
        <v>39962000</v>
      </c>
      <c r="I1529" s="11"/>
      <c r="J1529" s="11">
        <v>5</v>
      </c>
      <c r="K1529" s="11"/>
      <c r="L1529" s="15">
        <v>45518</v>
      </c>
      <c r="M1529" s="15">
        <v>45670</v>
      </c>
      <c r="N1529" s="11" t="s">
        <v>13450</v>
      </c>
      <c r="O1529" s="11" t="s">
        <v>7604</v>
      </c>
      <c r="P1529" s="16">
        <v>39962000</v>
      </c>
      <c r="Q1529" s="11"/>
      <c r="R1529" s="11"/>
      <c r="S1529" s="11"/>
      <c r="T1529" s="23"/>
      <c r="U1529" s="11" t="s">
        <v>17050</v>
      </c>
    </row>
    <row r="1530" spans="1:21" x14ac:dyDescent="0.3">
      <c r="A1530" s="11">
        <v>1529</v>
      </c>
      <c r="B1530" s="11">
        <v>2024</v>
      </c>
      <c r="C1530" s="11">
        <v>20242769</v>
      </c>
      <c r="D1530" s="15">
        <v>45517</v>
      </c>
      <c r="E1530" s="11" t="s">
        <v>11579</v>
      </c>
      <c r="F1530" s="11">
        <v>52735335</v>
      </c>
      <c r="G1530" s="11" t="s">
        <v>15081</v>
      </c>
      <c r="H1530" s="16">
        <v>21350000</v>
      </c>
      <c r="I1530" s="11"/>
      <c r="J1530" s="11">
        <v>7</v>
      </c>
      <c r="K1530" s="11"/>
      <c r="L1530" s="15">
        <v>45520</v>
      </c>
      <c r="M1530" s="15">
        <v>45731</v>
      </c>
      <c r="N1530" s="11" t="s">
        <v>13451</v>
      </c>
      <c r="O1530" s="11" t="s">
        <v>7604</v>
      </c>
      <c r="P1530" s="16">
        <v>21350000</v>
      </c>
      <c r="Q1530" s="11"/>
      <c r="R1530" s="11"/>
      <c r="S1530" s="11"/>
      <c r="T1530" s="23"/>
      <c r="U1530" s="11" t="s">
        <v>17051</v>
      </c>
    </row>
    <row r="1531" spans="1:21" x14ac:dyDescent="0.3">
      <c r="A1531" s="11">
        <v>1530</v>
      </c>
      <c r="B1531" s="11">
        <v>2024</v>
      </c>
      <c r="C1531" s="11">
        <v>20242770</v>
      </c>
      <c r="D1531" s="15">
        <v>45517</v>
      </c>
      <c r="E1531" s="11" t="s">
        <v>11579</v>
      </c>
      <c r="F1531" s="11">
        <v>80377405</v>
      </c>
      <c r="G1531" s="11" t="s">
        <v>15082</v>
      </c>
      <c r="H1531" s="16">
        <v>21350000</v>
      </c>
      <c r="I1531" s="11"/>
      <c r="J1531" s="11">
        <v>7</v>
      </c>
      <c r="K1531" s="11"/>
      <c r="L1531" s="15">
        <v>45520</v>
      </c>
      <c r="M1531" s="15">
        <v>45731</v>
      </c>
      <c r="N1531" s="11" t="s">
        <v>13452</v>
      </c>
      <c r="O1531" s="11" t="s">
        <v>7604</v>
      </c>
      <c r="P1531" s="16">
        <v>21350000</v>
      </c>
      <c r="Q1531" s="11"/>
      <c r="R1531" s="11"/>
      <c r="S1531" s="11"/>
      <c r="T1531" s="23"/>
      <c r="U1531" s="11" t="s">
        <v>17052</v>
      </c>
    </row>
    <row r="1532" spans="1:21" x14ac:dyDescent="0.3">
      <c r="A1532" s="11">
        <v>1531</v>
      </c>
      <c r="B1532" s="11">
        <v>2024</v>
      </c>
      <c r="C1532" s="11">
        <v>20242771</v>
      </c>
      <c r="D1532" s="15">
        <v>45517</v>
      </c>
      <c r="E1532" s="11" t="s">
        <v>1180</v>
      </c>
      <c r="F1532" s="11">
        <v>9636055</v>
      </c>
      <c r="G1532" s="11" t="s">
        <v>15083</v>
      </c>
      <c r="H1532" s="16">
        <v>21350000</v>
      </c>
      <c r="I1532" s="11"/>
      <c r="J1532" s="11">
        <v>7</v>
      </c>
      <c r="K1532" s="11"/>
      <c r="L1532" s="15">
        <v>45520</v>
      </c>
      <c r="M1532" s="15">
        <v>45731</v>
      </c>
      <c r="N1532" s="11" t="s">
        <v>13453</v>
      </c>
      <c r="O1532" s="11" t="s">
        <v>7604</v>
      </c>
      <c r="P1532" s="16">
        <v>21350000</v>
      </c>
      <c r="Q1532" s="11"/>
      <c r="R1532" s="11"/>
      <c r="S1532" s="11"/>
      <c r="T1532" s="23"/>
      <c r="U1532" s="11" t="s">
        <v>17053</v>
      </c>
    </row>
    <row r="1533" spans="1:21" x14ac:dyDescent="0.3">
      <c r="A1533" s="11">
        <v>1532</v>
      </c>
      <c r="B1533" s="11">
        <v>2024</v>
      </c>
      <c r="C1533" s="11">
        <v>20242772</v>
      </c>
      <c r="D1533" s="15">
        <v>45517</v>
      </c>
      <c r="E1533" s="11" t="s">
        <v>11588</v>
      </c>
      <c r="F1533" s="11">
        <v>51981784</v>
      </c>
      <c r="G1533" s="11" t="s">
        <v>15084</v>
      </c>
      <c r="H1533" s="16">
        <v>15400000</v>
      </c>
      <c r="I1533" s="11"/>
      <c r="J1533" s="11">
        <v>7</v>
      </c>
      <c r="K1533" s="11"/>
      <c r="L1533" s="15">
        <v>45520</v>
      </c>
      <c r="M1533" s="15">
        <v>45731</v>
      </c>
      <c r="N1533" s="11" t="s">
        <v>13454</v>
      </c>
      <c r="O1533" s="11" t="s">
        <v>7604</v>
      </c>
      <c r="P1533" s="16">
        <v>15400000</v>
      </c>
      <c r="Q1533" s="11"/>
      <c r="R1533" s="11"/>
      <c r="S1533" s="11"/>
      <c r="T1533" s="23"/>
      <c r="U1533" s="11" t="s">
        <v>17054</v>
      </c>
    </row>
    <row r="1534" spans="1:21" x14ac:dyDescent="0.3">
      <c r="A1534" s="11">
        <v>1533</v>
      </c>
      <c r="B1534" s="11">
        <v>2024</v>
      </c>
      <c r="C1534" s="11">
        <v>20242774</v>
      </c>
      <c r="D1534" s="15">
        <v>45519</v>
      </c>
      <c r="E1534" s="11" t="s">
        <v>11589</v>
      </c>
      <c r="F1534" s="11">
        <v>860026740</v>
      </c>
      <c r="G1534" s="11" t="s">
        <v>15085</v>
      </c>
      <c r="H1534" s="16">
        <v>191222357</v>
      </c>
      <c r="I1534" s="11"/>
      <c r="J1534" s="11">
        <v>8</v>
      </c>
      <c r="K1534" s="11"/>
      <c r="L1534" s="15">
        <v>45530</v>
      </c>
      <c r="M1534" s="15">
        <v>45772</v>
      </c>
      <c r="N1534" s="11" t="s">
        <v>13455</v>
      </c>
      <c r="O1534" s="11" t="s">
        <v>7613</v>
      </c>
      <c r="P1534" s="16">
        <v>191222357</v>
      </c>
      <c r="Q1534" s="11"/>
      <c r="R1534" s="11"/>
      <c r="S1534" s="11"/>
      <c r="T1534" s="23"/>
      <c r="U1534" s="11" t="s">
        <v>17055</v>
      </c>
    </row>
    <row r="1535" spans="1:21" x14ac:dyDescent="0.3">
      <c r="A1535" s="11">
        <v>1534</v>
      </c>
      <c r="B1535" s="11">
        <v>2024</v>
      </c>
      <c r="C1535" s="11">
        <v>20242775</v>
      </c>
      <c r="D1535" s="15">
        <v>45517</v>
      </c>
      <c r="E1535" s="11" t="s">
        <v>1501</v>
      </c>
      <c r="F1535" s="11">
        <v>1015409263</v>
      </c>
      <c r="G1535" s="11" t="s">
        <v>4316</v>
      </c>
      <c r="H1535" s="16">
        <v>32785200</v>
      </c>
      <c r="I1535" s="11"/>
      <c r="J1535" s="11">
        <v>6</v>
      </c>
      <c r="K1535" s="11"/>
      <c r="L1535" s="15">
        <v>45519</v>
      </c>
      <c r="M1535" s="15">
        <v>45702</v>
      </c>
      <c r="N1535" s="11" t="s">
        <v>13456</v>
      </c>
      <c r="O1535" s="11" t="s">
        <v>7604</v>
      </c>
      <c r="P1535" s="16">
        <v>32785200</v>
      </c>
      <c r="Q1535" s="11"/>
      <c r="R1535" s="11"/>
      <c r="S1535" s="11"/>
      <c r="T1535" s="23"/>
      <c r="U1535" s="11" t="s">
        <v>17056</v>
      </c>
    </row>
    <row r="1536" spans="1:21" x14ac:dyDescent="0.3">
      <c r="A1536" s="11">
        <v>1535</v>
      </c>
      <c r="B1536" s="11">
        <v>2024</v>
      </c>
      <c r="C1536" s="11">
        <v>20242776</v>
      </c>
      <c r="D1536" s="15">
        <v>45519</v>
      </c>
      <c r="E1536" s="11" t="s">
        <v>11588</v>
      </c>
      <c r="F1536" s="11">
        <v>1233903414</v>
      </c>
      <c r="G1536" s="11" t="s">
        <v>15086</v>
      </c>
      <c r="H1536" s="16">
        <v>15400000</v>
      </c>
      <c r="I1536" s="11"/>
      <c r="J1536" s="11">
        <v>7</v>
      </c>
      <c r="K1536" s="11"/>
      <c r="L1536" s="15">
        <v>45530</v>
      </c>
      <c r="M1536" s="15">
        <v>45741</v>
      </c>
      <c r="N1536" s="11" t="s">
        <v>13457</v>
      </c>
      <c r="O1536" s="11" t="s">
        <v>7604</v>
      </c>
      <c r="P1536" s="16">
        <v>15400000</v>
      </c>
      <c r="Q1536" s="11"/>
      <c r="R1536" s="11"/>
      <c r="S1536" s="11"/>
      <c r="T1536" s="23"/>
      <c r="U1536" s="11" t="s">
        <v>17057</v>
      </c>
    </row>
    <row r="1537" spans="1:21" x14ac:dyDescent="0.3">
      <c r="A1537" s="11">
        <v>1536</v>
      </c>
      <c r="B1537" s="11">
        <v>2024</v>
      </c>
      <c r="C1537" s="11">
        <v>20242777</v>
      </c>
      <c r="D1537" s="15">
        <v>45518</v>
      </c>
      <c r="E1537" s="11" t="s">
        <v>1189</v>
      </c>
      <c r="F1537" s="11">
        <v>39686291</v>
      </c>
      <c r="G1537" s="11" t="s">
        <v>15087</v>
      </c>
      <c r="H1537" s="16">
        <v>91122000</v>
      </c>
      <c r="I1537" s="11"/>
      <c r="J1537" s="11">
        <v>6</v>
      </c>
      <c r="K1537" s="11"/>
      <c r="L1537" s="15">
        <v>45519</v>
      </c>
      <c r="M1537" s="15">
        <v>45702</v>
      </c>
      <c r="N1537" s="11" t="s">
        <v>13458</v>
      </c>
      <c r="O1537" s="11" t="s">
        <v>7604</v>
      </c>
      <c r="P1537" s="16">
        <v>91122000</v>
      </c>
      <c r="Q1537" s="11"/>
      <c r="R1537" s="11"/>
      <c r="S1537" s="11"/>
      <c r="T1537" s="23"/>
      <c r="U1537" s="11" t="s">
        <v>17058</v>
      </c>
    </row>
    <row r="1538" spans="1:21" x14ac:dyDescent="0.3">
      <c r="A1538" s="11">
        <v>1537</v>
      </c>
      <c r="B1538" s="11">
        <v>2024</v>
      </c>
      <c r="C1538" s="11">
        <v>20242778</v>
      </c>
      <c r="D1538" s="15">
        <v>45518</v>
      </c>
      <c r="E1538" s="11" t="s">
        <v>11590</v>
      </c>
      <c r="F1538" s="11">
        <v>1019074246</v>
      </c>
      <c r="G1538" s="11" t="s">
        <v>2082</v>
      </c>
      <c r="H1538" s="16">
        <v>25564200</v>
      </c>
      <c r="I1538" s="11"/>
      <c r="J1538" s="11">
        <v>4</v>
      </c>
      <c r="K1538" s="11">
        <v>18</v>
      </c>
      <c r="L1538" s="15">
        <v>45524</v>
      </c>
      <c r="M1538" s="15">
        <v>45716</v>
      </c>
      <c r="N1538" s="11" t="s">
        <v>13459</v>
      </c>
      <c r="O1538" s="11" t="s">
        <v>7604</v>
      </c>
      <c r="P1538" s="16">
        <v>36760200</v>
      </c>
      <c r="Q1538" s="11">
        <v>1</v>
      </c>
      <c r="R1538" s="11" t="s">
        <v>10884</v>
      </c>
      <c r="S1538" s="11">
        <v>1</v>
      </c>
      <c r="T1538" s="23">
        <v>11196000</v>
      </c>
      <c r="U1538" s="11" t="s">
        <v>17059</v>
      </c>
    </row>
    <row r="1539" spans="1:21" x14ac:dyDescent="0.3">
      <c r="A1539" s="11">
        <v>1538</v>
      </c>
      <c r="B1539" s="11">
        <v>2024</v>
      </c>
      <c r="C1539" s="11">
        <v>20242779</v>
      </c>
      <c r="D1539" s="15">
        <v>45519</v>
      </c>
      <c r="E1539" s="11" t="s">
        <v>11579</v>
      </c>
      <c r="F1539" s="11">
        <v>1023024589</v>
      </c>
      <c r="G1539" s="11" t="s">
        <v>15088</v>
      </c>
      <c r="H1539" s="16">
        <v>21350000</v>
      </c>
      <c r="I1539" s="11"/>
      <c r="J1539" s="11">
        <v>7</v>
      </c>
      <c r="K1539" s="11"/>
      <c r="L1539" s="15">
        <v>45530</v>
      </c>
      <c r="M1539" s="15">
        <v>45741</v>
      </c>
      <c r="N1539" s="11" t="s">
        <v>13460</v>
      </c>
      <c r="O1539" s="11" t="s">
        <v>7604</v>
      </c>
      <c r="P1539" s="16">
        <v>21350000</v>
      </c>
      <c r="Q1539" s="11"/>
      <c r="R1539" s="11"/>
      <c r="S1539" s="11"/>
      <c r="T1539" s="23"/>
      <c r="U1539" s="11" t="s">
        <v>17060</v>
      </c>
    </row>
    <row r="1540" spans="1:21" x14ac:dyDescent="0.3">
      <c r="A1540" s="11">
        <v>1539</v>
      </c>
      <c r="B1540" s="11">
        <v>2024</v>
      </c>
      <c r="C1540" s="11">
        <v>20242780</v>
      </c>
      <c r="D1540" s="15">
        <v>45518</v>
      </c>
      <c r="E1540" s="11" t="s">
        <v>11579</v>
      </c>
      <c r="F1540" s="11">
        <v>1023884640</v>
      </c>
      <c r="G1540" s="11" t="s">
        <v>15089</v>
      </c>
      <c r="H1540" s="16">
        <v>21350000</v>
      </c>
      <c r="I1540" s="11"/>
      <c r="J1540" s="11">
        <v>7</v>
      </c>
      <c r="K1540" s="11"/>
      <c r="L1540" s="15">
        <v>45520</v>
      </c>
      <c r="M1540" s="15">
        <v>45731</v>
      </c>
      <c r="N1540" s="11" t="s">
        <v>13461</v>
      </c>
      <c r="O1540" s="11" t="s">
        <v>7604</v>
      </c>
      <c r="P1540" s="16">
        <v>21350000</v>
      </c>
      <c r="Q1540" s="11"/>
      <c r="R1540" s="11"/>
      <c r="S1540" s="11"/>
      <c r="T1540" s="23"/>
      <c r="U1540" s="11" t="s">
        <v>17061</v>
      </c>
    </row>
    <row r="1541" spans="1:21" x14ac:dyDescent="0.3">
      <c r="A1541" s="11">
        <v>1540</v>
      </c>
      <c r="B1541" s="11">
        <v>2024</v>
      </c>
      <c r="C1541" s="11">
        <v>20242781</v>
      </c>
      <c r="D1541" s="15">
        <v>45525</v>
      </c>
      <c r="E1541" s="11" t="s">
        <v>11579</v>
      </c>
      <c r="F1541" s="11">
        <v>1033760114</v>
      </c>
      <c r="G1541" s="11" t="s">
        <v>15090</v>
      </c>
      <c r="H1541" s="16">
        <v>21350000</v>
      </c>
      <c r="I1541" s="11"/>
      <c r="J1541" s="11">
        <v>7</v>
      </c>
      <c r="K1541" s="11"/>
      <c r="L1541" s="15">
        <v>45532</v>
      </c>
      <c r="M1541" s="15">
        <v>45743</v>
      </c>
      <c r="N1541" s="11" t="s">
        <v>13462</v>
      </c>
      <c r="O1541" s="11" t="s">
        <v>7604</v>
      </c>
      <c r="P1541" s="16">
        <v>21350000</v>
      </c>
      <c r="Q1541" s="11"/>
      <c r="R1541" s="11"/>
      <c r="S1541" s="11"/>
      <c r="T1541" s="23"/>
      <c r="U1541" s="11" t="s">
        <v>17062</v>
      </c>
    </row>
    <row r="1542" spans="1:21" x14ac:dyDescent="0.3">
      <c r="A1542" s="11">
        <v>1541</v>
      </c>
      <c r="B1542" s="11">
        <v>2024</v>
      </c>
      <c r="C1542" s="11">
        <v>20242782</v>
      </c>
      <c r="D1542" s="15">
        <v>45519</v>
      </c>
      <c r="E1542" s="11" t="s">
        <v>11579</v>
      </c>
      <c r="F1542" s="11">
        <v>79055017</v>
      </c>
      <c r="G1542" s="11" t="s">
        <v>15091</v>
      </c>
      <c r="H1542" s="16">
        <v>21350000</v>
      </c>
      <c r="I1542" s="11"/>
      <c r="J1542" s="11">
        <v>7</v>
      </c>
      <c r="K1542" s="11"/>
      <c r="L1542" s="15">
        <v>45530</v>
      </c>
      <c r="M1542" s="15">
        <v>45741</v>
      </c>
      <c r="N1542" s="11" t="s">
        <v>13463</v>
      </c>
      <c r="O1542" s="11" t="s">
        <v>7604</v>
      </c>
      <c r="P1542" s="16">
        <v>21350000</v>
      </c>
      <c r="Q1542" s="11"/>
      <c r="R1542" s="11"/>
      <c r="S1542" s="11"/>
      <c r="T1542" s="23"/>
      <c r="U1542" s="11" t="s">
        <v>17063</v>
      </c>
    </row>
    <row r="1543" spans="1:21" x14ac:dyDescent="0.3">
      <c r="A1543" s="11">
        <v>1542</v>
      </c>
      <c r="B1543" s="11">
        <v>2024</v>
      </c>
      <c r="C1543" s="11">
        <v>20242783</v>
      </c>
      <c r="D1543" s="15">
        <v>45518</v>
      </c>
      <c r="E1543" s="11" t="s">
        <v>11591</v>
      </c>
      <c r="F1543" s="11">
        <v>79945427</v>
      </c>
      <c r="G1543" s="11" t="s">
        <v>1832</v>
      </c>
      <c r="H1543" s="16">
        <v>70116000</v>
      </c>
      <c r="I1543" s="11"/>
      <c r="J1543" s="11">
        <v>6</v>
      </c>
      <c r="K1543" s="11"/>
      <c r="L1543" s="15">
        <v>45519</v>
      </c>
      <c r="M1543" s="15">
        <v>45718</v>
      </c>
      <c r="N1543" s="11" t="s">
        <v>13464</v>
      </c>
      <c r="O1543" s="11" t="s">
        <v>7604</v>
      </c>
      <c r="P1543" s="16">
        <v>70116000</v>
      </c>
      <c r="Q1543" s="11"/>
      <c r="R1543" s="11"/>
      <c r="S1543" s="11"/>
      <c r="T1543" s="23"/>
      <c r="U1543" s="11" t="s">
        <v>17064</v>
      </c>
    </row>
    <row r="1544" spans="1:21" x14ac:dyDescent="0.3">
      <c r="A1544" s="11">
        <v>1543</v>
      </c>
      <c r="B1544" s="11">
        <v>2024</v>
      </c>
      <c r="C1544" s="11">
        <v>20242784</v>
      </c>
      <c r="D1544" s="15">
        <v>45531</v>
      </c>
      <c r="E1544" s="11" t="s">
        <v>1180</v>
      </c>
      <c r="F1544" s="11">
        <v>79763295</v>
      </c>
      <c r="G1544" s="11" t="s">
        <v>15092</v>
      </c>
      <c r="H1544" s="16">
        <v>21350000</v>
      </c>
      <c r="I1544" s="11"/>
      <c r="J1544" s="11">
        <v>7</v>
      </c>
      <c r="K1544" s="11"/>
      <c r="L1544" s="15">
        <v>45537</v>
      </c>
      <c r="M1544" s="15">
        <v>45748</v>
      </c>
      <c r="N1544" s="11" t="s">
        <v>13465</v>
      </c>
      <c r="O1544" s="11" t="s">
        <v>7604</v>
      </c>
      <c r="P1544" s="16">
        <v>21350000</v>
      </c>
      <c r="Q1544" s="11"/>
      <c r="R1544" s="11"/>
      <c r="S1544" s="11"/>
      <c r="T1544" s="23"/>
      <c r="U1544" s="11" t="s">
        <v>17065</v>
      </c>
    </row>
    <row r="1545" spans="1:21" x14ac:dyDescent="0.3">
      <c r="A1545" s="11">
        <v>1544</v>
      </c>
      <c r="B1545" s="11">
        <v>2024</v>
      </c>
      <c r="C1545" s="11">
        <v>20242785</v>
      </c>
      <c r="D1545" s="15">
        <v>45519</v>
      </c>
      <c r="E1545" s="11" t="s">
        <v>1180</v>
      </c>
      <c r="F1545" s="11">
        <v>1006849092</v>
      </c>
      <c r="G1545" s="11" t="s">
        <v>15093</v>
      </c>
      <c r="H1545" s="16">
        <v>21350000</v>
      </c>
      <c r="I1545" s="11"/>
      <c r="J1545" s="11">
        <v>7</v>
      </c>
      <c r="K1545" s="11"/>
      <c r="L1545" s="15">
        <v>45530</v>
      </c>
      <c r="M1545" s="15">
        <v>45741</v>
      </c>
      <c r="N1545" s="11" t="s">
        <v>13466</v>
      </c>
      <c r="O1545" s="11" t="s">
        <v>7604</v>
      </c>
      <c r="P1545" s="16">
        <v>21350000</v>
      </c>
      <c r="Q1545" s="11"/>
      <c r="R1545" s="11"/>
      <c r="S1545" s="11"/>
      <c r="T1545" s="23"/>
      <c r="U1545" s="11" t="s">
        <v>17066</v>
      </c>
    </row>
    <row r="1546" spans="1:21" x14ac:dyDescent="0.3">
      <c r="A1546" s="11">
        <v>1545</v>
      </c>
      <c r="B1546" s="11">
        <v>2024</v>
      </c>
      <c r="C1546" s="11">
        <v>20242786</v>
      </c>
      <c r="D1546" s="15">
        <v>45520</v>
      </c>
      <c r="E1546" s="11" t="s">
        <v>11588</v>
      </c>
      <c r="F1546" s="11">
        <v>1031145862</v>
      </c>
      <c r="G1546" s="11" t="s">
        <v>15094</v>
      </c>
      <c r="H1546" s="16">
        <v>15400000</v>
      </c>
      <c r="I1546" s="11"/>
      <c r="J1546" s="11">
        <v>7</v>
      </c>
      <c r="K1546" s="11"/>
      <c r="L1546" s="15">
        <v>45530</v>
      </c>
      <c r="M1546" s="15">
        <v>45741</v>
      </c>
      <c r="N1546" s="11" t="s">
        <v>13467</v>
      </c>
      <c r="O1546" s="11" t="s">
        <v>7604</v>
      </c>
      <c r="P1546" s="16">
        <v>15400000</v>
      </c>
      <c r="Q1546" s="11"/>
      <c r="R1546" s="11"/>
      <c r="S1546" s="11"/>
      <c r="T1546" s="23"/>
      <c r="U1546" s="11" t="s">
        <v>17067</v>
      </c>
    </row>
    <row r="1547" spans="1:21" x14ac:dyDescent="0.3">
      <c r="A1547" s="11">
        <v>1546</v>
      </c>
      <c r="B1547" s="11">
        <v>2024</v>
      </c>
      <c r="C1547" s="11">
        <v>20242787</v>
      </c>
      <c r="D1547" s="15">
        <v>45519</v>
      </c>
      <c r="E1547" s="11" t="s">
        <v>11588</v>
      </c>
      <c r="F1547" s="11">
        <v>80067793</v>
      </c>
      <c r="G1547" s="11" t="s">
        <v>15095</v>
      </c>
      <c r="H1547" s="16">
        <v>15400000</v>
      </c>
      <c r="I1547" s="11"/>
      <c r="J1547" s="11">
        <v>7</v>
      </c>
      <c r="K1547" s="11"/>
      <c r="L1547" s="15">
        <v>45530</v>
      </c>
      <c r="M1547" s="15">
        <v>45741</v>
      </c>
      <c r="N1547" s="11" t="s">
        <v>13468</v>
      </c>
      <c r="O1547" s="11" t="s">
        <v>7604</v>
      </c>
      <c r="P1547" s="16">
        <v>15400000</v>
      </c>
      <c r="Q1547" s="11"/>
      <c r="R1547" s="11"/>
      <c r="S1547" s="11"/>
      <c r="T1547" s="23"/>
      <c r="U1547" s="11" t="s">
        <v>17068</v>
      </c>
    </row>
    <row r="1548" spans="1:21" x14ac:dyDescent="0.3">
      <c r="A1548" s="11">
        <v>1547</v>
      </c>
      <c r="B1548" s="11">
        <v>2024</v>
      </c>
      <c r="C1548" s="11">
        <v>20242788</v>
      </c>
      <c r="D1548" s="15">
        <v>45519</v>
      </c>
      <c r="E1548" s="11" t="s">
        <v>11579</v>
      </c>
      <c r="F1548" s="11">
        <v>80490538</v>
      </c>
      <c r="G1548" s="11" t="s">
        <v>15096</v>
      </c>
      <c r="H1548" s="16">
        <v>21350000</v>
      </c>
      <c r="I1548" s="11"/>
      <c r="J1548" s="11">
        <v>7</v>
      </c>
      <c r="K1548" s="11"/>
      <c r="L1548" s="15">
        <v>45539</v>
      </c>
      <c r="M1548" s="15">
        <v>45777</v>
      </c>
      <c r="N1548" s="11" t="s">
        <v>13469</v>
      </c>
      <c r="O1548" s="11" t="s">
        <v>7604</v>
      </c>
      <c r="P1548" s="16">
        <v>21350000</v>
      </c>
      <c r="Q1548" s="11"/>
      <c r="R1548" s="11"/>
      <c r="S1548" s="11"/>
      <c r="T1548" s="23"/>
      <c r="U1548" s="11" t="s">
        <v>17069</v>
      </c>
    </row>
    <row r="1549" spans="1:21" x14ac:dyDescent="0.3">
      <c r="A1549" s="11">
        <v>1548</v>
      </c>
      <c r="B1549" s="11">
        <v>2024</v>
      </c>
      <c r="C1549" s="11">
        <v>20242789</v>
      </c>
      <c r="D1549" s="15">
        <v>45518</v>
      </c>
      <c r="E1549" s="11" t="s">
        <v>1183</v>
      </c>
      <c r="F1549" s="11">
        <v>1000809688</v>
      </c>
      <c r="G1549" s="11" t="s">
        <v>15097</v>
      </c>
      <c r="H1549" s="16">
        <v>15400000</v>
      </c>
      <c r="I1549" s="11"/>
      <c r="J1549" s="11">
        <v>7</v>
      </c>
      <c r="K1549" s="11"/>
      <c r="L1549" s="15">
        <v>45520</v>
      </c>
      <c r="M1549" s="15">
        <v>45731</v>
      </c>
      <c r="N1549" s="11" t="s">
        <v>13470</v>
      </c>
      <c r="O1549" s="11" t="s">
        <v>7604</v>
      </c>
      <c r="P1549" s="16">
        <v>15400000</v>
      </c>
      <c r="Q1549" s="11"/>
      <c r="R1549" s="11"/>
      <c r="S1549" s="11"/>
      <c r="T1549" s="23"/>
      <c r="U1549" s="11" t="s">
        <v>17070</v>
      </c>
    </row>
    <row r="1550" spans="1:21" x14ac:dyDescent="0.3">
      <c r="A1550" s="11">
        <v>1549</v>
      </c>
      <c r="B1550" s="11">
        <v>2024</v>
      </c>
      <c r="C1550" s="11">
        <v>20242790</v>
      </c>
      <c r="D1550" s="15">
        <v>45519</v>
      </c>
      <c r="E1550" s="11" t="s">
        <v>11592</v>
      </c>
      <c r="F1550" s="11">
        <v>75106028</v>
      </c>
      <c r="G1550" s="11" t="s">
        <v>2571</v>
      </c>
      <c r="H1550" s="16">
        <v>57000000</v>
      </c>
      <c r="I1550" s="11"/>
      <c r="J1550" s="11">
        <v>6</v>
      </c>
      <c r="K1550" s="11"/>
      <c r="L1550" s="15">
        <v>45527</v>
      </c>
      <c r="M1550" s="15">
        <v>45710</v>
      </c>
      <c r="N1550" s="11" t="s">
        <v>13471</v>
      </c>
      <c r="O1550" s="11" t="s">
        <v>7604</v>
      </c>
      <c r="P1550" s="16">
        <v>57000000</v>
      </c>
      <c r="Q1550" s="11"/>
      <c r="R1550" s="11"/>
      <c r="S1550" s="11"/>
      <c r="T1550" s="23"/>
      <c r="U1550" s="11" t="s">
        <v>17071</v>
      </c>
    </row>
    <row r="1551" spans="1:21" x14ac:dyDescent="0.3">
      <c r="A1551" s="11">
        <v>1550</v>
      </c>
      <c r="B1551" s="11">
        <v>2024</v>
      </c>
      <c r="C1551" s="11">
        <v>20242791</v>
      </c>
      <c r="D1551" s="15">
        <v>45520</v>
      </c>
      <c r="E1551" s="11" t="s">
        <v>11579</v>
      </c>
      <c r="F1551" s="11">
        <v>1033798108</v>
      </c>
      <c r="G1551" s="11" t="s">
        <v>15098</v>
      </c>
      <c r="H1551" s="16">
        <v>21350000</v>
      </c>
      <c r="I1551" s="11"/>
      <c r="J1551" s="11">
        <v>7</v>
      </c>
      <c r="K1551" s="11"/>
      <c r="L1551" s="15">
        <v>45530</v>
      </c>
      <c r="M1551" s="15">
        <v>45804</v>
      </c>
      <c r="N1551" s="11" t="s">
        <v>13472</v>
      </c>
      <c r="O1551" s="11" t="s">
        <v>7604</v>
      </c>
      <c r="P1551" s="16">
        <v>21350000</v>
      </c>
      <c r="Q1551" s="11"/>
      <c r="R1551" s="11"/>
      <c r="S1551" s="11"/>
      <c r="T1551" s="23"/>
      <c r="U1551" s="11" t="s">
        <v>17072</v>
      </c>
    </row>
    <row r="1552" spans="1:21" x14ac:dyDescent="0.3">
      <c r="A1552" s="11">
        <v>1551</v>
      </c>
      <c r="B1552" s="11">
        <v>2024</v>
      </c>
      <c r="C1552" s="11">
        <v>20242792</v>
      </c>
      <c r="D1552" s="15">
        <v>45519</v>
      </c>
      <c r="E1552" s="11" t="s">
        <v>1508</v>
      </c>
      <c r="F1552" s="11">
        <v>5824839</v>
      </c>
      <c r="G1552" s="11" t="s">
        <v>15099</v>
      </c>
      <c r="H1552" s="16">
        <v>12940000</v>
      </c>
      <c r="I1552" s="11"/>
      <c r="J1552" s="11">
        <v>4</v>
      </c>
      <c r="K1552" s="11"/>
      <c r="L1552" s="15">
        <v>45527</v>
      </c>
      <c r="M1552" s="15">
        <v>45710</v>
      </c>
      <c r="N1552" s="11" t="s">
        <v>13473</v>
      </c>
      <c r="O1552" s="11" t="s">
        <v>7604</v>
      </c>
      <c r="P1552" s="16">
        <v>19410000</v>
      </c>
      <c r="Q1552" s="11">
        <v>1</v>
      </c>
      <c r="R1552" s="11" t="s">
        <v>10884</v>
      </c>
      <c r="S1552" s="11">
        <v>1</v>
      </c>
      <c r="T1552" s="23">
        <v>6470000</v>
      </c>
      <c r="U1552" s="11" t="s">
        <v>17073</v>
      </c>
    </row>
    <row r="1553" spans="1:21" x14ac:dyDescent="0.3">
      <c r="A1553" s="11">
        <v>1552</v>
      </c>
      <c r="B1553" s="11">
        <v>2024</v>
      </c>
      <c r="C1553" s="11">
        <v>20242793</v>
      </c>
      <c r="D1553" s="15">
        <v>45519</v>
      </c>
      <c r="E1553" s="11" t="s">
        <v>11547</v>
      </c>
      <c r="F1553" s="11">
        <v>1049617223</v>
      </c>
      <c r="G1553" s="11" t="s">
        <v>3050</v>
      </c>
      <c r="H1553" s="16">
        <v>46980000</v>
      </c>
      <c r="I1553" s="11"/>
      <c r="J1553" s="11">
        <v>6</v>
      </c>
      <c r="K1553" s="11"/>
      <c r="L1553" s="15">
        <v>45526</v>
      </c>
      <c r="M1553" s="15">
        <v>45709</v>
      </c>
      <c r="N1553" s="11" t="s">
        <v>13474</v>
      </c>
      <c r="O1553" s="11" t="s">
        <v>7604</v>
      </c>
      <c r="P1553" s="16">
        <v>46980000</v>
      </c>
      <c r="Q1553" s="11"/>
      <c r="R1553" s="11"/>
      <c r="S1553" s="11"/>
      <c r="T1553" s="23"/>
      <c r="U1553" s="11" t="s">
        <v>17074</v>
      </c>
    </row>
    <row r="1554" spans="1:21" x14ac:dyDescent="0.3">
      <c r="A1554" s="11">
        <v>1553</v>
      </c>
      <c r="B1554" s="11">
        <v>2024</v>
      </c>
      <c r="C1554" s="11">
        <v>20242794</v>
      </c>
      <c r="D1554" s="15">
        <v>45519</v>
      </c>
      <c r="E1554" s="11" t="s">
        <v>1180</v>
      </c>
      <c r="F1554" s="11">
        <v>1024536887</v>
      </c>
      <c r="G1554" s="11" t="s">
        <v>15100</v>
      </c>
      <c r="H1554" s="16">
        <v>21350000</v>
      </c>
      <c r="I1554" s="11"/>
      <c r="J1554" s="11">
        <v>7</v>
      </c>
      <c r="K1554" s="11"/>
      <c r="L1554" s="15">
        <v>45530</v>
      </c>
      <c r="M1554" s="15">
        <v>45741</v>
      </c>
      <c r="N1554" s="11" t="s">
        <v>13475</v>
      </c>
      <c r="O1554" s="11" t="s">
        <v>7604</v>
      </c>
      <c r="P1554" s="16">
        <v>21350000</v>
      </c>
      <c r="Q1554" s="11"/>
      <c r="R1554" s="11"/>
      <c r="S1554" s="11"/>
      <c r="T1554" s="23"/>
      <c r="U1554" s="11" t="s">
        <v>17075</v>
      </c>
    </row>
    <row r="1555" spans="1:21" x14ac:dyDescent="0.3">
      <c r="A1555" s="11">
        <v>1554</v>
      </c>
      <c r="B1555" s="11">
        <v>2024</v>
      </c>
      <c r="C1555" s="11">
        <v>20242795</v>
      </c>
      <c r="D1555" s="15">
        <v>45518</v>
      </c>
      <c r="E1555" s="11" t="s">
        <v>11593</v>
      </c>
      <c r="F1555" s="11">
        <v>1020778229</v>
      </c>
      <c r="G1555" s="11" t="s">
        <v>15101</v>
      </c>
      <c r="H1555" s="16">
        <v>48000000</v>
      </c>
      <c r="I1555" s="11"/>
      <c r="J1555" s="11">
        <v>6</v>
      </c>
      <c r="K1555" s="11"/>
      <c r="L1555" s="15">
        <v>45525</v>
      </c>
      <c r="M1555" s="15">
        <v>45708</v>
      </c>
      <c r="N1555" s="11" t="s">
        <v>13476</v>
      </c>
      <c r="O1555" s="11" t="s">
        <v>7604</v>
      </c>
      <c r="P1555" s="16">
        <v>48000000</v>
      </c>
      <c r="Q1555" s="11"/>
      <c r="R1555" s="11"/>
      <c r="S1555" s="11"/>
      <c r="T1555" s="23"/>
      <c r="U1555" s="11" t="s">
        <v>17076</v>
      </c>
    </row>
    <row r="1556" spans="1:21" x14ac:dyDescent="0.3">
      <c r="A1556" s="11">
        <v>1555</v>
      </c>
      <c r="B1556" s="11">
        <v>2024</v>
      </c>
      <c r="C1556" s="11">
        <v>20242796</v>
      </c>
      <c r="D1556" s="15">
        <v>45519</v>
      </c>
      <c r="E1556" s="11" t="s">
        <v>11579</v>
      </c>
      <c r="F1556" s="11">
        <v>79897563</v>
      </c>
      <c r="G1556" s="11" t="s">
        <v>15102</v>
      </c>
      <c r="H1556" s="16">
        <v>21350000</v>
      </c>
      <c r="I1556" s="11"/>
      <c r="J1556" s="11">
        <v>7</v>
      </c>
      <c r="K1556" s="11"/>
      <c r="L1556" s="15">
        <v>45530</v>
      </c>
      <c r="M1556" s="15">
        <v>45741</v>
      </c>
      <c r="N1556" s="11" t="s">
        <v>13477</v>
      </c>
      <c r="O1556" s="11" t="s">
        <v>7604</v>
      </c>
      <c r="P1556" s="16">
        <v>21350000</v>
      </c>
      <c r="Q1556" s="11"/>
      <c r="R1556" s="11"/>
      <c r="S1556" s="11"/>
      <c r="T1556" s="23"/>
      <c r="U1556" s="11" t="s">
        <v>17077</v>
      </c>
    </row>
    <row r="1557" spans="1:21" x14ac:dyDescent="0.3">
      <c r="A1557" s="11">
        <v>1556</v>
      </c>
      <c r="B1557" s="11">
        <v>2024</v>
      </c>
      <c r="C1557" s="11">
        <v>20242797</v>
      </c>
      <c r="D1557" s="15">
        <v>45519</v>
      </c>
      <c r="E1557" s="11" t="s">
        <v>11579</v>
      </c>
      <c r="F1557" s="11">
        <v>80249725</v>
      </c>
      <c r="G1557" s="11" t="s">
        <v>15103</v>
      </c>
      <c r="H1557" s="16">
        <v>21350000</v>
      </c>
      <c r="I1557" s="11"/>
      <c r="J1557" s="11">
        <v>7</v>
      </c>
      <c r="K1557" s="11"/>
      <c r="L1557" s="15">
        <v>45530</v>
      </c>
      <c r="M1557" s="15">
        <v>45741</v>
      </c>
      <c r="N1557" s="11" t="s">
        <v>13478</v>
      </c>
      <c r="O1557" s="11" t="s">
        <v>7604</v>
      </c>
      <c r="P1557" s="16">
        <v>21350000</v>
      </c>
      <c r="Q1557" s="11"/>
      <c r="R1557" s="11"/>
      <c r="S1557" s="11"/>
      <c r="T1557" s="23"/>
      <c r="U1557" s="11" t="s">
        <v>17078</v>
      </c>
    </row>
    <row r="1558" spans="1:21" x14ac:dyDescent="0.3">
      <c r="A1558" s="11">
        <v>1557</v>
      </c>
      <c r="B1558" s="11">
        <v>2024</v>
      </c>
      <c r="C1558" s="11">
        <v>20242798</v>
      </c>
      <c r="D1558" s="15">
        <v>45519</v>
      </c>
      <c r="E1558" s="11" t="s">
        <v>1183</v>
      </c>
      <c r="F1558" s="11">
        <v>51795050</v>
      </c>
      <c r="G1558" s="11" t="s">
        <v>15104</v>
      </c>
      <c r="H1558" s="16">
        <v>15400000</v>
      </c>
      <c r="I1558" s="11"/>
      <c r="J1558" s="11">
        <v>7</v>
      </c>
      <c r="K1558" s="11"/>
      <c r="L1558" s="15">
        <v>45530</v>
      </c>
      <c r="M1558" s="15">
        <v>45741</v>
      </c>
      <c r="N1558" s="11" t="s">
        <v>13479</v>
      </c>
      <c r="O1558" s="11" t="s">
        <v>7604</v>
      </c>
      <c r="P1558" s="16">
        <v>15400000</v>
      </c>
      <c r="Q1558" s="11"/>
      <c r="R1558" s="11"/>
      <c r="S1558" s="11"/>
      <c r="T1558" s="23"/>
      <c r="U1558" s="11" t="s">
        <v>17079</v>
      </c>
    </row>
    <row r="1559" spans="1:21" x14ac:dyDescent="0.3">
      <c r="A1559" s="11">
        <v>1558</v>
      </c>
      <c r="B1559" s="11">
        <v>2024</v>
      </c>
      <c r="C1559" s="11">
        <v>20242799</v>
      </c>
      <c r="D1559" s="15">
        <v>45526</v>
      </c>
      <c r="E1559" s="11" t="s">
        <v>1180</v>
      </c>
      <c r="F1559" s="11">
        <v>80724308</v>
      </c>
      <c r="G1559" s="11" t="s">
        <v>15105</v>
      </c>
      <c r="H1559" s="16">
        <v>21350000</v>
      </c>
      <c r="I1559" s="11"/>
      <c r="J1559" s="11">
        <v>7</v>
      </c>
      <c r="K1559" s="11"/>
      <c r="L1559" s="15">
        <v>45532</v>
      </c>
      <c r="M1559" s="15">
        <v>45743</v>
      </c>
      <c r="N1559" s="11" t="s">
        <v>13480</v>
      </c>
      <c r="O1559" s="11" t="s">
        <v>7604</v>
      </c>
      <c r="P1559" s="16">
        <v>21350000</v>
      </c>
      <c r="Q1559" s="11"/>
      <c r="R1559" s="11"/>
      <c r="S1559" s="11"/>
      <c r="T1559" s="23"/>
      <c r="U1559" s="11" t="s">
        <v>17080</v>
      </c>
    </row>
    <row r="1560" spans="1:21" x14ac:dyDescent="0.3">
      <c r="A1560" s="11">
        <v>1559</v>
      </c>
      <c r="B1560" s="11">
        <v>2024</v>
      </c>
      <c r="C1560" s="11">
        <v>20242800</v>
      </c>
      <c r="D1560" s="15">
        <v>45519</v>
      </c>
      <c r="E1560" s="11" t="s">
        <v>11594</v>
      </c>
      <c r="F1560" s="11">
        <v>1010239822</v>
      </c>
      <c r="G1560" s="11" t="s">
        <v>15106</v>
      </c>
      <c r="H1560" s="16">
        <v>15750000</v>
      </c>
      <c r="I1560" s="11"/>
      <c r="J1560" s="11">
        <v>5</v>
      </c>
      <c r="K1560" s="11"/>
      <c r="L1560" s="15">
        <v>45525</v>
      </c>
      <c r="M1560" s="15">
        <v>45677</v>
      </c>
      <c r="N1560" s="11" t="s">
        <v>13481</v>
      </c>
      <c r="O1560" s="11" t="s">
        <v>7604</v>
      </c>
      <c r="P1560" s="16">
        <v>15750000</v>
      </c>
      <c r="Q1560" s="11"/>
      <c r="R1560" s="11"/>
      <c r="S1560" s="11"/>
      <c r="T1560" s="23"/>
      <c r="U1560" s="11" t="s">
        <v>17081</v>
      </c>
    </row>
    <row r="1561" spans="1:21" x14ac:dyDescent="0.3">
      <c r="A1561" s="11">
        <v>1560</v>
      </c>
      <c r="B1561" s="11">
        <v>2024</v>
      </c>
      <c r="C1561" s="11">
        <v>20242801</v>
      </c>
      <c r="D1561" s="15">
        <v>45526</v>
      </c>
      <c r="E1561" s="11" t="s">
        <v>11595</v>
      </c>
      <c r="F1561" s="11">
        <v>901860602</v>
      </c>
      <c r="G1561" s="11" t="s">
        <v>15107</v>
      </c>
      <c r="H1561" s="16">
        <v>2019620348</v>
      </c>
      <c r="I1561" s="11"/>
      <c r="J1561" s="11">
        <v>8</v>
      </c>
      <c r="K1561" s="11"/>
      <c r="L1561" s="15">
        <v>45568</v>
      </c>
      <c r="M1561" s="15">
        <v>45810</v>
      </c>
      <c r="N1561" s="11" t="s">
        <v>13482</v>
      </c>
      <c r="O1561" s="11" t="s">
        <v>7608</v>
      </c>
      <c r="P1561" s="16">
        <v>2019620348</v>
      </c>
      <c r="Q1561" s="11"/>
      <c r="R1561" s="11"/>
      <c r="S1561" s="11"/>
      <c r="T1561" s="23"/>
      <c r="U1561" s="11" t="s">
        <v>17082</v>
      </c>
    </row>
    <row r="1562" spans="1:21" x14ac:dyDescent="0.3">
      <c r="A1562" s="11">
        <v>1561</v>
      </c>
      <c r="B1562" s="11">
        <v>2024</v>
      </c>
      <c r="C1562" s="11">
        <v>20242802</v>
      </c>
      <c r="D1562" s="15">
        <v>45519</v>
      </c>
      <c r="E1562" s="11" t="s">
        <v>1193</v>
      </c>
      <c r="F1562" s="11">
        <v>1030575719</v>
      </c>
      <c r="G1562" s="11" t="s">
        <v>1673</v>
      </c>
      <c r="H1562" s="16">
        <v>49326000</v>
      </c>
      <c r="I1562" s="11"/>
      <c r="J1562" s="11">
        <v>6</v>
      </c>
      <c r="K1562" s="11"/>
      <c r="L1562" s="15">
        <v>45527</v>
      </c>
      <c r="M1562" s="15">
        <v>45710</v>
      </c>
      <c r="N1562" s="11" t="s">
        <v>13483</v>
      </c>
      <c r="O1562" s="11" t="s">
        <v>7604</v>
      </c>
      <c r="P1562" s="16">
        <v>49326000</v>
      </c>
      <c r="Q1562" s="11"/>
      <c r="R1562" s="11"/>
      <c r="S1562" s="11"/>
      <c r="T1562" s="23"/>
      <c r="U1562" s="11" t="s">
        <v>17083</v>
      </c>
    </row>
    <row r="1563" spans="1:21" x14ac:dyDescent="0.3">
      <c r="A1563" s="11">
        <v>1562</v>
      </c>
      <c r="B1563" s="11">
        <v>2024</v>
      </c>
      <c r="C1563" s="11">
        <v>20242803</v>
      </c>
      <c r="D1563" s="15">
        <v>45520</v>
      </c>
      <c r="E1563" s="11" t="s">
        <v>11421</v>
      </c>
      <c r="F1563" s="11">
        <v>40042023</v>
      </c>
      <c r="G1563" s="11" t="s">
        <v>2247</v>
      </c>
      <c r="H1563" s="16">
        <v>32785200</v>
      </c>
      <c r="I1563" s="11"/>
      <c r="J1563" s="11">
        <v>6</v>
      </c>
      <c r="K1563" s="11"/>
      <c r="L1563" s="15">
        <v>45526</v>
      </c>
      <c r="M1563" s="15">
        <v>45710</v>
      </c>
      <c r="N1563" s="11" t="s">
        <v>13484</v>
      </c>
      <c r="O1563" s="11" t="s">
        <v>7604</v>
      </c>
      <c r="P1563" s="16">
        <v>32785200</v>
      </c>
      <c r="Q1563" s="11"/>
      <c r="R1563" s="11"/>
      <c r="S1563" s="11"/>
      <c r="T1563" s="23"/>
      <c r="U1563" s="11" t="s">
        <v>17084</v>
      </c>
    </row>
    <row r="1564" spans="1:21" x14ac:dyDescent="0.3">
      <c r="A1564" s="11">
        <v>1563</v>
      </c>
      <c r="B1564" s="11">
        <v>2024</v>
      </c>
      <c r="C1564" s="11">
        <v>20242804</v>
      </c>
      <c r="D1564" s="15">
        <v>45520</v>
      </c>
      <c r="E1564" s="11" t="s">
        <v>1180</v>
      </c>
      <c r="F1564" s="11">
        <v>79223594</v>
      </c>
      <c r="G1564" s="11" t="s">
        <v>15108</v>
      </c>
      <c r="H1564" s="16">
        <v>21350000</v>
      </c>
      <c r="I1564" s="11"/>
      <c r="J1564" s="11">
        <v>7</v>
      </c>
      <c r="K1564" s="11"/>
      <c r="L1564" s="15">
        <v>45532</v>
      </c>
      <c r="M1564" s="15">
        <v>45743</v>
      </c>
      <c r="N1564" s="11" t="s">
        <v>13485</v>
      </c>
      <c r="O1564" s="11" t="s">
        <v>7604</v>
      </c>
      <c r="P1564" s="16">
        <v>21350000</v>
      </c>
      <c r="Q1564" s="11"/>
      <c r="R1564" s="11"/>
      <c r="S1564" s="11"/>
      <c r="T1564" s="23"/>
      <c r="U1564" s="11" t="s">
        <v>17085</v>
      </c>
    </row>
    <row r="1565" spans="1:21" x14ac:dyDescent="0.3">
      <c r="A1565" s="11">
        <v>1564</v>
      </c>
      <c r="B1565" s="11">
        <v>2024</v>
      </c>
      <c r="C1565" s="11">
        <v>20242805</v>
      </c>
      <c r="D1565" s="15">
        <v>45527</v>
      </c>
      <c r="E1565" s="11" t="s">
        <v>11596</v>
      </c>
      <c r="F1565" s="11">
        <v>901010739</v>
      </c>
      <c r="G1565" s="11" t="s">
        <v>15109</v>
      </c>
      <c r="H1565" s="16">
        <v>122625738</v>
      </c>
      <c r="I1565" s="11"/>
      <c r="J1565" s="11">
        <v>7</v>
      </c>
      <c r="K1565" s="11"/>
      <c r="L1565" s="15">
        <v>45554</v>
      </c>
      <c r="M1565" s="15">
        <v>45765</v>
      </c>
      <c r="N1565" s="11" t="s">
        <v>13486</v>
      </c>
      <c r="O1565" s="11" t="s">
        <v>7619</v>
      </c>
      <c r="P1565" s="16">
        <v>122625738</v>
      </c>
      <c r="Q1565" s="11"/>
      <c r="R1565" s="11"/>
      <c r="S1565" s="11"/>
      <c r="T1565" s="23"/>
      <c r="U1565" s="11" t="s">
        <v>17086</v>
      </c>
    </row>
    <row r="1566" spans="1:21" x14ac:dyDescent="0.3">
      <c r="A1566" s="11">
        <v>1565</v>
      </c>
      <c r="B1566" s="11">
        <v>2024</v>
      </c>
      <c r="C1566" s="11">
        <v>20242806</v>
      </c>
      <c r="D1566" s="15">
        <v>45520</v>
      </c>
      <c r="E1566" s="11" t="s">
        <v>11597</v>
      </c>
      <c r="F1566" s="11">
        <v>1057215307</v>
      </c>
      <c r="G1566" s="11" t="s">
        <v>15110</v>
      </c>
      <c r="H1566" s="16">
        <v>64708000</v>
      </c>
      <c r="I1566" s="11"/>
      <c r="J1566" s="11">
        <v>7</v>
      </c>
      <c r="K1566" s="11"/>
      <c r="L1566" s="15">
        <v>45527</v>
      </c>
      <c r="M1566" s="15">
        <v>45738</v>
      </c>
      <c r="N1566" s="11" t="s">
        <v>13487</v>
      </c>
      <c r="O1566" s="11" t="s">
        <v>7604</v>
      </c>
      <c r="P1566" s="16">
        <v>64708000</v>
      </c>
      <c r="Q1566" s="11"/>
      <c r="R1566" s="11"/>
      <c r="S1566" s="11"/>
      <c r="T1566" s="23"/>
      <c r="U1566" s="11" t="s">
        <v>17087</v>
      </c>
    </row>
    <row r="1567" spans="1:21" x14ac:dyDescent="0.3">
      <c r="A1567" s="11">
        <v>1566</v>
      </c>
      <c r="B1567" s="11">
        <v>2024</v>
      </c>
      <c r="C1567" s="11">
        <v>20242807</v>
      </c>
      <c r="D1567" s="15">
        <v>45520</v>
      </c>
      <c r="E1567" s="11" t="s">
        <v>11598</v>
      </c>
      <c r="F1567" s="11">
        <v>1094927890</v>
      </c>
      <c r="G1567" s="11" t="s">
        <v>1817</v>
      </c>
      <c r="H1567" s="16">
        <v>41138500</v>
      </c>
      <c r="I1567" s="11"/>
      <c r="J1567" s="11">
        <v>6</v>
      </c>
      <c r="K1567" s="11">
        <v>15</v>
      </c>
      <c r="L1567" s="15">
        <v>45527</v>
      </c>
      <c r="M1567" s="15">
        <v>45725</v>
      </c>
      <c r="N1567" s="11" t="s">
        <v>13488</v>
      </c>
      <c r="O1567" s="11" t="s">
        <v>7604</v>
      </c>
      <c r="P1567" s="16">
        <v>41138500</v>
      </c>
      <c r="Q1567" s="11"/>
      <c r="R1567" s="11"/>
      <c r="S1567" s="11"/>
      <c r="T1567" s="23"/>
      <c r="U1567" s="11" t="s">
        <v>17088</v>
      </c>
    </row>
    <row r="1568" spans="1:21" x14ac:dyDescent="0.3">
      <c r="A1568" s="11">
        <v>1567</v>
      </c>
      <c r="B1568" s="11">
        <v>2024</v>
      </c>
      <c r="C1568" s="11">
        <v>20242808</v>
      </c>
      <c r="D1568" s="15">
        <v>45520</v>
      </c>
      <c r="E1568" s="11" t="s">
        <v>1180</v>
      </c>
      <c r="F1568" s="11">
        <v>1016044884</v>
      </c>
      <c r="G1568" s="11" t="s">
        <v>15111</v>
      </c>
      <c r="H1568" s="16">
        <v>21350000</v>
      </c>
      <c r="I1568" s="11"/>
      <c r="J1568" s="11">
        <v>7</v>
      </c>
      <c r="K1568" s="11"/>
      <c r="L1568" s="15">
        <v>45532</v>
      </c>
      <c r="M1568" s="15">
        <v>45743</v>
      </c>
      <c r="N1568" s="11" t="s">
        <v>13489</v>
      </c>
      <c r="O1568" s="11" t="s">
        <v>7604</v>
      </c>
      <c r="P1568" s="16">
        <v>21350000</v>
      </c>
      <c r="Q1568" s="11"/>
      <c r="R1568" s="11"/>
      <c r="S1568" s="11"/>
      <c r="T1568" s="23"/>
      <c r="U1568" s="11" t="s">
        <v>17089</v>
      </c>
    </row>
    <row r="1569" spans="1:21" x14ac:dyDescent="0.3">
      <c r="A1569" s="11">
        <v>1568</v>
      </c>
      <c r="B1569" s="11">
        <v>2024</v>
      </c>
      <c r="C1569" s="11">
        <v>20242809</v>
      </c>
      <c r="D1569" s="15">
        <v>45520</v>
      </c>
      <c r="E1569" s="11" t="s">
        <v>11579</v>
      </c>
      <c r="F1569" s="11">
        <v>79962129</v>
      </c>
      <c r="G1569" s="11" t="s">
        <v>15112</v>
      </c>
      <c r="H1569" s="16">
        <v>21350000</v>
      </c>
      <c r="I1569" s="11"/>
      <c r="J1569" s="11">
        <v>7</v>
      </c>
      <c r="K1569" s="11"/>
      <c r="L1569" s="15">
        <v>45530</v>
      </c>
      <c r="M1569" s="15">
        <v>45741</v>
      </c>
      <c r="N1569" s="11" t="s">
        <v>13490</v>
      </c>
      <c r="O1569" s="11" t="s">
        <v>7604</v>
      </c>
      <c r="P1569" s="16">
        <v>21350000</v>
      </c>
      <c r="Q1569" s="11"/>
      <c r="R1569" s="11"/>
      <c r="S1569" s="11"/>
      <c r="T1569" s="23"/>
      <c r="U1569" s="11" t="s">
        <v>17090</v>
      </c>
    </row>
    <row r="1570" spans="1:21" x14ac:dyDescent="0.3">
      <c r="A1570" s="11">
        <v>1569</v>
      </c>
      <c r="B1570" s="11">
        <v>2024</v>
      </c>
      <c r="C1570" s="11">
        <v>20242810</v>
      </c>
      <c r="D1570" s="15">
        <v>45520</v>
      </c>
      <c r="E1570" s="11" t="s">
        <v>1180</v>
      </c>
      <c r="F1570" s="11">
        <v>1098648163</v>
      </c>
      <c r="G1570" s="11" t="s">
        <v>15113</v>
      </c>
      <c r="H1570" s="16">
        <v>21350000</v>
      </c>
      <c r="I1570" s="11"/>
      <c r="J1570" s="11">
        <v>7</v>
      </c>
      <c r="K1570" s="11"/>
      <c r="L1570" s="15">
        <v>45532</v>
      </c>
      <c r="M1570" s="15">
        <v>45743</v>
      </c>
      <c r="N1570" s="11" t="s">
        <v>13491</v>
      </c>
      <c r="O1570" s="11" t="s">
        <v>7604</v>
      </c>
      <c r="P1570" s="16">
        <v>21350000</v>
      </c>
      <c r="Q1570" s="11"/>
      <c r="R1570" s="11"/>
      <c r="S1570" s="11"/>
      <c r="T1570" s="23"/>
      <c r="U1570" s="11" t="s">
        <v>17091</v>
      </c>
    </row>
    <row r="1571" spans="1:21" x14ac:dyDescent="0.3">
      <c r="A1571" s="11">
        <v>1570</v>
      </c>
      <c r="B1571" s="11">
        <v>2024</v>
      </c>
      <c r="C1571" s="11">
        <v>20242811</v>
      </c>
      <c r="D1571" s="15">
        <v>45520</v>
      </c>
      <c r="E1571" s="11" t="s">
        <v>1180</v>
      </c>
      <c r="F1571" s="11">
        <v>1030593189</v>
      </c>
      <c r="G1571" s="11" t="s">
        <v>15114</v>
      </c>
      <c r="H1571" s="16">
        <v>21350000</v>
      </c>
      <c r="I1571" s="11"/>
      <c r="J1571" s="11">
        <v>7</v>
      </c>
      <c r="K1571" s="11"/>
      <c r="L1571" s="15">
        <v>45532</v>
      </c>
      <c r="M1571" s="15">
        <v>45743</v>
      </c>
      <c r="N1571" s="11" t="s">
        <v>13492</v>
      </c>
      <c r="O1571" s="11" t="s">
        <v>7604</v>
      </c>
      <c r="P1571" s="16">
        <v>21350000</v>
      </c>
      <c r="Q1571" s="11"/>
      <c r="R1571" s="11"/>
      <c r="S1571" s="11"/>
      <c r="T1571" s="23"/>
      <c r="U1571" s="11" t="s">
        <v>17092</v>
      </c>
    </row>
    <row r="1572" spans="1:21" x14ac:dyDescent="0.3">
      <c r="A1572" s="11">
        <v>1571</v>
      </c>
      <c r="B1572" s="11">
        <v>2024</v>
      </c>
      <c r="C1572" s="11">
        <v>20242812</v>
      </c>
      <c r="D1572" s="15">
        <v>45520</v>
      </c>
      <c r="E1572" s="11" t="s">
        <v>11365</v>
      </c>
      <c r="F1572" s="11">
        <v>1030525850</v>
      </c>
      <c r="G1572" s="11" t="s">
        <v>2830</v>
      </c>
      <c r="H1572" s="16">
        <v>18627000</v>
      </c>
      <c r="I1572" s="11"/>
      <c r="J1572" s="11">
        <v>7</v>
      </c>
      <c r="K1572" s="11"/>
      <c r="L1572" s="15">
        <v>45527</v>
      </c>
      <c r="M1572" s="15">
        <v>45738</v>
      </c>
      <c r="N1572" s="11" t="s">
        <v>13493</v>
      </c>
      <c r="O1572" s="11" t="s">
        <v>7604</v>
      </c>
      <c r="P1572" s="16">
        <v>18627000</v>
      </c>
      <c r="Q1572" s="11"/>
      <c r="R1572" s="11"/>
      <c r="S1572" s="11"/>
      <c r="T1572" s="23"/>
      <c r="U1572" s="11" t="s">
        <v>17093</v>
      </c>
    </row>
    <row r="1573" spans="1:21" x14ac:dyDescent="0.3">
      <c r="A1573" s="11">
        <v>1572</v>
      </c>
      <c r="B1573" s="11">
        <v>2024</v>
      </c>
      <c r="C1573" s="11">
        <v>20242813</v>
      </c>
      <c r="D1573" s="15">
        <v>45524</v>
      </c>
      <c r="E1573" s="11" t="s">
        <v>1180</v>
      </c>
      <c r="F1573" s="11">
        <v>1110443441</v>
      </c>
      <c r="G1573" s="11" t="s">
        <v>15115</v>
      </c>
      <c r="H1573" s="16">
        <v>21350000</v>
      </c>
      <c r="I1573" s="11"/>
      <c r="J1573" s="11">
        <v>7</v>
      </c>
      <c r="K1573" s="11"/>
      <c r="L1573" s="15">
        <v>45532</v>
      </c>
      <c r="M1573" s="15">
        <v>45743</v>
      </c>
      <c r="N1573" s="11" t="s">
        <v>13494</v>
      </c>
      <c r="O1573" s="11" t="s">
        <v>7604</v>
      </c>
      <c r="P1573" s="16">
        <v>21350000</v>
      </c>
      <c r="Q1573" s="11"/>
      <c r="R1573" s="11"/>
      <c r="S1573" s="11"/>
      <c r="T1573" s="23"/>
      <c r="U1573" s="11" t="s">
        <v>17094</v>
      </c>
    </row>
    <row r="1574" spans="1:21" x14ac:dyDescent="0.3">
      <c r="A1574" s="11">
        <v>1573</v>
      </c>
      <c r="B1574" s="11">
        <v>2024</v>
      </c>
      <c r="C1574" s="11">
        <v>20242814</v>
      </c>
      <c r="D1574" s="15">
        <v>45524</v>
      </c>
      <c r="E1574" s="11" t="s">
        <v>1180</v>
      </c>
      <c r="F1574" s="11">
        <v>1018512387</v>
      </c>
      <c r="G1574" s="11" t="s">
        <v>15116</v>
      </c>
      <c r="H1574" s="16">
        <v>21350000</v>
      </c>
      <c r="I1574" s="11"/>
      <c r="J1574" s="11">
        <v>7</v>
      </c>
      <c r="K1574" s="11"/>
      <c r="L1574" s="15">
        <v>45530</v>
      </c>
      <c r="M1574" s="15">
        <v>45741</v>
      </c>
      <c r="N1574" s="11" t="s">
        <v>13495</v>
      </c>
      <c r="O1574" s="11" t="s">
        <v>7604</v>
      </c>
      <c r="P1574" s="16">
        <v>21350000</v>
      </c>
      <c r="Q1574" s="11"/>
      <c r="R1574" s="11"/>
      <c r="S1574" s="11"/>
      <c r="T1574" s="23"/>
      <c r="U1574" s="11" t="s">
        <v>17095</v>
      </c>
    </row>
    <row r="1575" spans="1:21" x14ac:dyDescent="0.3">
      <c r="A1575" s="11">
        <v>1574</v>
      </c>
      <c r="B1575" s="11">
        <v>2024</v>
      </c>
      <c r="C1575" s="11">
        <v>20242815</v>
      </c>
      <c r="D1575" s="15">
        <v>45524</v>
      </c>
      <c r="E1575" s="11" t="s">
        <v>11588</v>
      </c>
      <c r="F1575" s="11">
        <v>1070782681</v>
      </c>
      <c r="G1575" s="11" t="s">
        <v>15117</v>
      </c>
      <c r="H1575" s="16">
        <v>15400000</v>
      </c>
      <c r="I1575" s="11"/>
      <c r="J1575" s="11">
        <v>7</v>
      </c>
      <c r="K1575" s="11"/>
      <c r="L1575" s="15">
        <v>45530</v>
      </c>
      <c r="M1575" s="15">
        <v>45741</v>
      </c>
      <c r="N1575" s="11" t="s">
        <v>13496</v>
      </c>
      <c r="O1575" s="11" t="s">
        <v>7604</v>
      </c>
      <c r="P1575" s="16">
        <v>15400000</v>
      </c>
      <c r="Q1575" s="11"/>
      <c r="R1575" s="11"/>
      <c r="S1575" s="11"/>
      <c r="T1575" s="23"/>
      <c r="U1575" s="11" t="s">
        <v>17096</v>
      </c>
    </row>
    <row r="1576" spans="1:21" x14ac:dyDescent="0.3">
      <c r="A1576" s="11">
        <v>1575</v>
      </c>
      <c r="B1576" s="11">
        <v>2024</v>
      </c>
      <c r="C1576" s="11">
        <v>20242817</v>
      </c>
      <c r="D1576" s="15">
        <v>45524</v>
      </c>
      <c r="E1576" s="11" t="s">
        <v>11599</v>
      </c>
      <c r="F1576" s="11">
        <v>1020732053</v>
      </c>
      <c r="G1576" s="11" t="s">
        <v>15118</v>
      </c>
      <c r="H1576" s="16">
        <v>45000000</v>
      </c>
      <c r="I1576" s="11"/>
      <c r="J1576" s="11">
        <v>6</v>
      </c>
      <c r="K1576" s="11"/>
      <c r="L1576" s="15">
        <v>45527</v>
      </c>
      <c r="M1576" s="15">
        <v>45710</v>
      </c>
      <c r="N1576" s="11" t="s">
        <v>13497</v>
      </c>
      <c r="O1576" s="11" t="s">
        <v>7604</v>
      </c>
      <c r="P1576" s="16">
        <v>45000000</v>
      </c>
      <c r="Q1576" s="11"/>
      <c r="R1576" s="11"/>
      <c r="S1576" s="11"/>
      <c r="T1576" s="23"/>
      <c r="U1576" s="11" t="s">
        <v>17097</v>
      </c>
    </row>
    <row r="1577" spans="1:21" x14ac:dyDescent="0.3">
      <c r="A1577" s="11">
        <v>1576</v>
      </c>
      <c r="B1577" s="11">
        <v>2024</v>
      </c>
      <c r="C1577" s="11">
        <v>20242818</v>
      </c>
      <c r="D1577" s="15">
        <v>45524</v>
      </c>
      <c r="E1577" s="11" t="s">
        <v>1180</v>
      </c>
      <c r="F1577" s="11">
        <v>14251515</v>
      </c>
      <c r="G1577" s="11" t="s">
        <v>15119</v>
      </c>
      <c r="H1577" s="16">
        <v>21350000</v>
      </c>
      <c r="I1577" s="11"/>
      <c r="J1577" s="11">
        <v>7</v>
      </c>
      <c r="K1577" s="11"/>
      <c r="L1577" s="15">
        <v>45532</v>
      </c>
      <c r="M1577" s="15">
        <v>45743</v>
      </c>
      <c r="N1577" s="11" t="s">
        <v>13498</v>
      </c>
      <c r="O1577" s="11" t="s">
        <v>7604</v>
      </c>
      <c r="P1577" s="16">
        <v>21350000</v>
      </c>
      <c r="Q1577" s="11"/>
      <c r="R1577" s="11"/>
      <c r="S1577" s="11"/>
      <c r="T1577" s="23"/>
      <c r="U1577" s="11" t="s">
        <v>17098</v>
      </c>
    </row>
    <row r="1578" spans="1:21" x14ac:dyDescent="0.3">
      <c r="A1578" s="11">
        <v>1577</v>
      </c>
      <c r="B1578" s="11">
        <v>2024</v>
      </c>
      <c r="C1578" s="11">
        <v>20242819</v>
      </c>
      <c r="D1578" s="15">
        <v>45525</v>
      </c>
      <c r="E1578" s="11" t="s">
        <v>1180</v>
      </c>
      <c r="F1578" s="11">
        <v>80851039</v>
      </c>
      <c r="G1578" s="11" t="s">
        <v>15120</v>
      </c>
      <c r="H1578" s="16">
        <v>21350000</v>
      </c>
      <c r="I1578" s="11"/>
      <c r="J1578" s="11">
        <v>7</v>
      </c>
      <c r="K1578" s="11"/>
      <c r="L1578" s="15">
        <v>45532</v>
      </c>
      <c r="M1578" s="15">
        <v>45743</v>
      </c>
      <c r="N1578" s="11" t="s">
        <v>13499</v>
      </c>
      <c r="O1578" s="11" t="s">
        <v>7604</v>
      </c>
      <c r="P1578" s="16">
        <v>21350000</v>
      </c>
      <c r="Q1578" s="11"/>
      <c r="R1578" s="11"/>
      <c r="S1578" s="11"/>
      <c r="T1578" s="23"/>
      <c r="U1578" s="11" t="s">
        <v>17099</v>
      </c>
    </row>
    <row r="1579" spans="1:21" x14ac:dyDescent="0.3">
      <c r="A1579" s="11">
        <v>1578</v>
      </c>
      <c r="B1579" s="11">
        <v>2024</v>
      </c>
      <c r="C1579" s="11">
        <v>20242820</v>
      </c>
      <c r="D1579" s="15">
        <v>45524</v>
      </c>
      <c r="E1579" s="11" t="s">
        <v>11588</v>
      </c>
      <c r="F1579" s="11">
        <v>93207442</v>
      </c>
      <c r="G1579" s="11" t="s">
        <v>15121</v>
      </c>
      <c r="H1579" s="16">
        <v>15400000</v>
      </c>
      <c r="I1579" s="11"/>
      <c r="J1579" s="11">
        <v>7</v>
      </c>
      <c r="K1579" s="11"/>
      <c r="L1579" s="15">
        <v>45532</v>
      </c>
      <c r="M1579" s="15">
        <v>45743</v>
      </c>
      <c r="N1579" s="11" t="s">
        <v>13500</v>
      </c>
      <c r="O1579" s="11" t="s">
        <v>7604</v>
      </c>
      <c r="P1579" s="16">
        <v>15400000</v>
      </c>
      <c r="Q1579" s="11"/>
      <c r="R1579" s="11"/>
      <c r="S1579" s="11"/>
      <c r="T1579" s="23"/>
      <c r="U1579" s="11" t="s">
        <v>17100</v>
      </c>
    </row>
    <row r="1580" spans="1:21" x14ac:dyDescent="0.3">
      <c r="A1580" s="11">
        <v>1579</v>
      </c>
      <c r="B1580" s="11">
        <v>2024</v>
      </c>
      <c r="C1580" s="11">
        <v>20242821</v>
      </c>
      <c r="D1580" s="15">
        <v>45526</v>
      </c>
      <c r="E1580" s="11" t="s">
        <v>11600</v>
      </c>
      <c r="F1580" s="11">
        <v>1016098562</v>
      </c>
      <c r="G1580" s="11" t="s">
        <v>15122</v>
      </c>
      <c r="H1580" s="16">
        <v>27600000</v>
      </c>
      <c r="I1580" s="11"/>
      <c r="J1580" s="11">
        <v>6</v>
      </c>
      <c r="K1580" s="11"/>
      <c r="L1580" s="15">
        <v>45530</v>
      </c>
      <c r="M1580" s="15">
        <v>45713</v>
      </c>
      <c r="N1580" s="11" t="s">
        <v>13501</v>
      </c>
      <c r="O1580" s="11" t="s">
        <v>7604</v>
      </c>
      <c r="P1580" s="16">
        <v>27600000</v>
      </c>
      <c r="Q1580" s="11"/>
      <c r="R1580" s="11"/>
      <c r="S1580" s="11"/>
      <c r="T1580" s="23"/>
      <c r="U1580" s="11" t="s">
        <v>17101</v>
      </c>
    </row>
    <row r="1581" spans="1:21" x14ac:dyDescent="0.3">
      <c r="A1581" s="11">
        <v>1580</v>
      </c>
      <c r="B1581" s="11">
        <v>2024</v>
      </c>
      <c r="C1581" s="11">
        <v>20242822</v>
      </c>
      <c r="D1581" s="15">
        <v>45527</v>
      </c>
      <c r="E1581" s="11" t="s">
        <v>11601</v>
      </c>
      <c r="F1581" s="11">
        <v>901861572</v>
      </c>
      <c r="G1581" s="11" t="s">
        <v>15123</v>
      </c>
      <c r="H1581" s="16">
        <v>418194157</v>
      </c>
      <c r="I1581" s="11"/>
      <c r="J1581" s="11">
        <v>10</v>
      </c>
      <c r="K1581" s="11"/>
      <c r="L1581" s="15">
        <v>45538</v>
      </c>
      <c r="M1581" s="15">
        <v>45840</v>
      </c>
      <c r="N1581" s="11" t="s">
        <v>13502</v>
      </c>
      <c r="O1581" s="11" t="s">
        <v>7607</v>
      </c>
      <c r="P1581" s="16">
        <v>418194157</v>
      </c>
      <c r="Q1581" s="11"/>
      <c r="R1581" s="11"/>
      <c r="S1581" s="11"/>
      <c r="T1581" s="23"/>
      <c r="U1581" s="11" t="s">
        <v>17102</v>
      </c>
    </row>
    <row r="1582" spans="1:21" x14ac:dyDescent="0.3">
      <c r="A1582" s="11">
        <v>1581</v>
      </c>
      <c r="B1582" s="11">
        <v>2024</v>
      </c>
      <c r="C1582" s="11">
        <v>20242823</v>
      </c>
      <c r="D1582" s="15">
        <v>45526</v>
      </c>
      <c r="E1582" s="11" t="s">
        <v>11579</v>
      </c>
      <c r="F1582" s="11">
        <v>14609667</v>
      </c>
      <c r="G1582" s="11" t="s">
        <v>15124</v>
      </c>
      <c r="H1582" s="16">
        <v>21350000</v>
      </c>
      <c r="I1582" s="11"/>
      <c r="J1582" s="11">
        <v>7</v>
      </c>
      <c r="K1582" s="11"/>
      <c r="L1582" s="15">
        <v>45532</v>
      </c>
      <c r="M1582" s="15">
        <v>45743</v>
      </c>
      <c r="N1582" s="11" t="s">
        <v>13503</v>
      </c>
      <c r="O1582" s="11" t="s">
        <v>7604</v>
      </c>
      <c r="P1582" s="16">
        <v>21350000</v>
      </c>
      <c r="Q1582" s="11"/>
      <c r="R1582" s="11"/>
      <c r="S1582" s="11"/>
      <c r="T1582" s="23"/>
      <c r="U1582" s="11" t="s">
        <v>17103</v>
      </c>
    </row>
    <row r="1583" spans="1:21" x14ac:dyDescent="0.3">
      <c r="A1583" s="11">
        <v>1582</v>
      </c>
      <c r="B1583" s="11">
        <v>2024</v>
      </c>
      <c r="C1583" s="11">
        <v>20242824</v>
      </c>
      <c r="D1583" s="15">
        <v>45526</v>
      </c>
      <c r="E1583" s="11" t="s">
        <v>11579</v>
      </c>
      <c r="F1583" s="11">
        <v>1011080746</v>
      </c>
      <c r="G1583" s="11" t="s">
        <v>15125</v>
      </c>
      <c r="H1583" s="16">
        <v>21350000</v>
      </c>
      <c r="I1583" s="11"/>
      <c r="J1583" s="11">
        <v>7</v>
      </c>
      <c r="K1583" s="11"/>
      <c r="L1583" s="15">
        <v>45532</v>
      </c>
      <c r="M1583" s="15">
        <v>45743</v>
      </c>
      <c r="N1583" s="11" t="s">
        <v>13504</v>
      </c>
      <c r="O1583" s="11" t="s">
        <v>7604</v>
      </c>
      <c r="P1583" s="16">
        <v>21350000</v>
      </c>
      <c r="Q1583" s="11"/>
      <c r="R1583" s="11"/>
      <c r="S1583" s="11"/>
      <c r="T1583" s="23"/>
      <c r="U1583" s="11" t="s">
        <v>17104</v>
      </c>
    </row>
    <row r="1584" spans="1:21" x14ac:dyDescent="0.3">
      <c r="A1584" s="11">
        <v>1583</v>
      </c>
      <c r="B1584" s="11">
        <v>2024</v>
      </c>
      <c r="C1584" s="11">
        <v>20242825</v>
      </c>
      <c r="D1584" s="15">
        <v>45525</v>
      </c>
      <c r="E1584" s="11" t="s">
        <v>11588</v>
      </c>
      <c r="F1584" s="11">
        <v>1000352044</v>
      </c>
      <c r="G1584" s="11" t="s">
        <v>15126</v>
      </c>
      <c r="H1584" s="16">
        <v>15400000</v>
      </c>
      <c r="I1584" s="11"/>
      <c r="J1584" s="11">
        <v>7</v>
      </c>
      <c r="K1584" s="11"/>
      <c r="L1584" s="15">
        <v>45532</v>
      </c>
      <c r="M1584" s="15">
        <v>45743</v>
      </c>
      <c r="N1584" s="11" t="s">
        <v>13505</v>
      </c>
      <c r="O1584" s="11" t="s">
        <v>7604</v>
      </c>
      <c r="P1584" s="16">
        <v>15400000</v>
      </c>
      <c r="Q1584" s="11"/>
      <c r="R1584" s="11"/>
      <c r="S1584" s="11"/>
      <c r="T1584" s="23"/>
      <c r="U1584" s="11" t="s">
        <v>17105</v>
      </c>
    </row>
    <row r="1585" spans="1:21" x14ac:dyDescent="0.3">
      <c r="A1585" s="11">
        <v>1584</v>
      </c>
      <c r="B1585" s="11">
        <v>2024</v>
      </c>
      <c r="C1585" s="11">
        <v>20242826</v>
      </c>
      <c r="D1585" s="15">
        <v>45525</v>
      </c>
      <c r="E1585" s="11" t="s">
        <v>11588</v>
      </c>
      <c r="F1585" s="11">
        <v>1001053185</v>
      </c>
      <c r="G1585" s="11" t="s">
        <v>15127</v>
      </c>
      <c r="H1585" s="16">
        <v>15400000</v>
      </c>
      <c r="I1585" s="11"/>
      <c r="J1585" s="11">
        <v>7</v>
      </c>
      <c r="K1585" s="11"/>
      <c r="L1585" s="15">
        <v>45532</v>
      </c>
      <c r="M1585" s="15">
        <v>45743</v>
      </c>
      <c r="N1585" s="11" t="s">
        <v>13506</v>
      </c>
      <c r="O1585" s="11" t="s">
        <v>7604</v>
      </c>
      <c r="P1585" s="16">
        <v>15400000</v>
      </c>
      <c r="Q1585" s="11"/>
      <c r="R1585" s="11"/>
      <c r="S1585" s="11"/>
      <c r="T1585" s="23"/>
      <c r="U1585" s="11" t="s">
        <v>17106</v>
      </c>
    </row>
    <row r="1586" spans="1:21" x14ac:dyDescent="0.3">
      <c r="A1586" s="11">
        <v>1585</v>
      </c>
      <c r="B1586" s="11">
        <v>2024</v>
      </c>
      <c r="C1586" s="11">
        <v>20242827</v>
      </c>
      <c r="D1586" s="15">
        <v>45525</v>
      </c>
      <c r="E1586" s="11" t="s">
        <v>11602</v>
      </c>
      <c r="F1586" s="11">
        <v>1020753359</v>
      </c>
      <c r="G1586" s="11" t="s">
        <v>1925</v>
      </c>
      <c r="H1586" s="16">
        <v>20223600</v>
      </c>
      <c r="I1586" s="11"/>
      <c r="J1586" s="11">
        <v>6</v>
      </c>
      <c r="K1586" s="11"/>
      <c r="L1586" s="15">
        <v>45527</v>
      </c>
      <c r="M1586" s="15">
        <v>45710</v>
      </c>
      <c r="N1586" s="11" t="s">
        <v>13507</v>
      </c>
      <c r="O1586" s="11" t="s">
        <v>7604</v>
      </c>
      <c r="P1586" s="16">
        <v>20223600</v>
      </c>
      <c r="Q1586" s="11"/>
      <c r="R1586" s="11"/>
      <c r="S1586" s="11"/>
      <c r="T1586" s="23"/>
      <c r="U1586" s="11" t="s">
        <v>17107</v>
      </c>
    </row>
    <row r="1587" spans="1:21" x14ac:dyDescent="0.3">
      <c r="A1587" s="11">
        <v>1586</v>
      </c>
      <c r="B1587" s="11">
        <v>2024</v>
      </c>
      <c r="C1587" s="11">
        <v>20242828</v>
      </c>
      <c r="D1587" s="15">
        <v>45526</v>
      </c>
      <c r="E1587" s="11" t="s">
        <v>1180</v>
      </c>
      <c r="F1587" s="11">
        <v>80723699</v>
      </c>
      <c r="G1587" s="11" t="s">
        <v>15128</v>
      </c>
      <c r="H1587" s="16">
        <v>21350000</v>
      </c>
      <c r="I1587" s="11"/>
      <c r="J1587" s="11">
        <v>7</v>
      </c>
      <c r="K1587" s="11"/>
      <c r="L1587" s="15">
        <v>45532</v>
      </c>
      <c r="M1587" s="15">
        <v>45743</v>
      </c>
      <c r="N1587" s="11" t="s">
        <v>13508</v>
      </c>
      <c r="O1587" s="11" t="s">
        <v>7604</v>
      </c>
      <c r="P1587" s="16">
        <v>21350000</v>
      </c>
      <c r="Q1587" s="11"/>
      <c r="R1587" s="11"/>
      <c r="S1587" s="11"/>
      <c r="T1587" s="23"/>
      <c r="U1587" s="11" t="s">
        <v>17108</v>
      </c>
    </row>
    <row r="1588" spans="1:21" x14ac:dyDescent="0.3">
      <c r="A1588" s="11">
        <v>1587</v>
      </c>
      <c r="B1588" s="11">
        <v>2024</v>
      </c>
      <c r="C1588" s="11">
        <v>20242829</v>
      </c>
      <c r="D1588" s="15">
        <v>45526</v>
      </c>
      <c r="E1588" s="11" t="s">
        <v>11588</v>
      </c>
      <c r="F1588" s="11">
        <v>1001167052</v>
      </c>
      <c r="G1588" s="11" t="s">
        <v>15129</v>
      </c>
      <c r="H1588" s="16">
        <v>15400000</v>
      </c>
      <c r="I1588" s="11"/>
      <c r="J1588" s="11">
        <v>7</v>
      </c>
      <c r="K1588" s="11"/>
      <c r="L1588" s="15">
        <v>45532</v>
      </c>
      <c r="M1588" s="15">
        <v>45743</v>
      </c>
      <c r="N1588" s="11" t="s">
        <v>13509</v>
      </c>
      <c r="O1588" s="11" t="s">
        <v>7604</v>
      </c>
      <c r="P1588" s="16">
        <v>15400000</v>
      </c>
      <c r="Q1588" s="11"/>
      <c r="R1588" s="11"/>
      <c r="S1588" s="11"/>
      <c r="T1588" s="23"/>
      <c r="U1588" s="11" t="s">
        <v>17109</v>
      </c>
    </row>
    <row r="1589" spans="1:21" x14ac:dyDescent="0.3">
      <c r="A1589" s="11">
        <v>1588</v>
      </c>
      <c r="B1589" s="11">
        <v>2024</v>
      </c>
      <c r="C1589" s="11">
        <v>20242830</v>
      </c>
      <c r="D1589" s="15">
        <v>45526</v>
      </c>
      <c r="E1589" s="11" t="s">
        <v>11603</v>
      </c>
      <c r="F1589" s="11">
        <v>1032458140</v>
      </c>
      <c r="G1589" s="11" t="s">
        <v>15130</v>
      </c>
      <c r="H1589" s="16">
        <v>34000000</v>
      </c>
      <c r="I1589" s="11"/>
      <c r="J1589" s="11">
        <v>5</v>
      </c>
      <c r="K1589" s="11"/>
      <c r="L1589" s="15">
        <v>45530</v>
      </c>
      <c r="M1589" s="15">
        <v>45682</v>
      </c>
      <c r="N1589" s="11" t="s">
        <v>13510</v>
      </c>
      <c r="O1589" s="11" t="s">
        <v>7604</v>
      </c>
      <c r="P1589" s="16">
        <v>34000000</v>
      </c>
      <c r="Q1589" s="11"/>
      <c r="R1589" s="11"/>
      <c r="S1589" s="11"/>
      <c r="T1589" s="23"/>
      <c r="U1589" s="11" t="s">
        <v>17094</v>
      </c>
    </row>
    <row r="1590" spans="1:21" x14ac:dyDescent="0.3">
      <c r="A1590" s="11">
        <v>1589</v>
      </c>
      <c r="B1590" s="11">
        <v>2024</v>
      </c>
      <c r="C1590" s="11">
        <v>20242831</v>
      </c>
      <c r="D1590" s="15">
        <v>45531</v>
      </c>
      <c r="E1590" s="11" t="s">
        <v>11604</v>
      </c>
      <c r="F1590" s="11">
        <v>9018591534</v>
      </c>
      <c r="G1590" s="11" t="s">
        <v>15131</v>
      </c>
      <c r="H1590" s="16">
        <v>2071167600</v>
      </c>
      <c r="I1590" s="11"/>
      <c r="J1590" s="11">
        <v>6</v>
      </c>
      <c r="K1590" s="11"/>
      <c r="L1590" s="15">
        <v>45533</v>
      </c>
      <c r="M1590" s="15">
        <v>45716</v>
      </c>
      <c r="N1590" s="11" t="s">
        <v>13511</v>
      </c>
      <c r="O1590" s="11" t="s">
        <v>7607</v>
      </c>
      <c r="P1590" s="16">
        <v>2071167600</v>
      </c>
      <c r="Q1590" s="11"/>
      <c r="R1590" s="11"/>
      <c r="S1590" s="11"/>
      <c r="T1590" s="23"/>
      <c r="U1590" s="11" t="s">
        <v>17110</v>
      </c>
    </row>
    <row r="1591" spans="1:21" x14ac:dyDescent="0.3">
      <c r="A1591" s="11">
        <v>1590</v>
      </c>
      <c r="B1591" s="11">
        <v>2024</v>
      </c>
      <c r="C1591" s="11">
        <v>20242832</v>
      </c>
      <c r="D1591" s="15">
        <v>45526</v>
      </c>
      <c r="E1591" s="11" t="s">
        <v>1180</v>
      </c>
      <c r="F1591" s="11">
        <v>1007538630</v>
      </c>
      <c r="G1591" s="11" t="s">
        <v>15132</v>
      </c>
      <c r="H1591" s="16">
        <v>21350000</v>
      </c>
      <c r="I1591" s="11"/>
      <c r="J1591" s="11">
        <v>7</v>
      </c>
      <c r="K1591" s="11"/>
      <c r="L1591" s="15">
        <v>45532</v>
      </c>
      <c r="M1591" s="15">
        <v>45743</v>
      </c>
      <c r="N1591" s="11" t="s">
        <v>13512</v>
      </c>
      <c r="O1591" s="11" t="s">
        <v>7604</v>
      </c>
      <c r="P1591" s="16">
        <v>21350000</v>
      </c>
      <c r="Q1591" s="11"/>
      <c r="R1591" s="11"/>
      <c r="S1591" s="11"/>
      <c r="T1591" s="23"/>
      <c r="U1591" s="11" t="s">
        <v>17111</v>
      </c>
    </row>
    <row r="1592" spans="1:21" x14ac:dyDescent="0.3">
      <c r="A1592" s="11">
        <v>1591</v>
      </c>
      <c r="B1592" s="11">
        <v>2024</v>
      </c>
      <c r="C1592" s="11">
        <v>20242833</v>
      </c>
      <c r="D1592" s="15">
        <v>45526</v>
      </c>
      <c r="E1592" s="11" t="s">
        <v>1217</v>
      </c>
      <c r="F1592" s="11">
        <v>80882544</v>
      </c>
      <c r="G1592" s="11" t="s">
        <v>3592</v>
      </c>
      <c r="H1592" s="16">
        <v>31776000</v>
      </c>
      <c r="I1592" s="11"/>
      <c r="J1592" s="11">
        <v>6</v>
      </c>
      <c r="K1592" s="11"/>
      <c r="L1592" s="15">
        <v>45530</v>
      </c>
      <c r="M1592" s="15">
        <v>45713</v>
      </c>
      <c r="N1592" s="11" t="s">
        <v>13513</v>
      </c>
      <c r="O1592" s="11" t="s">
        <v>7604</v>
      </c>
      <c r="P1592" s="16">
        <v>31776000</v>
      </c>
      <c r="Q1592" s="11"/>
      <c r="R1592" s="11"/>
      <c r="S1592" s="11"/>
      <c r="T1592" s="23"/>
      <c r="U1592" s="11" t="s">
        <v>17112</v>
      </c>
    </row>
    <row r="1593" spans="1:21" x14ac:dyDescent="0.3">
      <c r="A1593" s="11">
        <v>1592</v>
      </c>
      <c r="B1593" s="11">
        <v>2024</v>
      </c>
      <c r="C1593" s="11">
        <v>20242834</v>
      </c>
      <c r="D1593" s="15">
        <v>45526</v>
      </c>
      <c r="E1593" s="11" t="s">
        <v>11588</v>
      </c>
      <c r="F1593" s="11">
        <v>1010840049</v>
      </c>
      <c r="G1593" s="11" t="s">
        <v>15133</v>
      </c>
      <c r="H1593" s="16">
        <v>15400000</v>
      </c>
      <c r="I1593" s="11"/>
      <c r="J1593" s="11">
        <v>7</v>
      </c>
      <c r="K1593" s="11"/>
      <c r="L1593" s="15">
        <v>45532</v>
      </c>
      <c r="M1593" s="15">
        <v>45743</v>
      </c>
      <c r="N1593" s="11" t="s">
        <v>13514</v>
      </c>
      <c r="O1593" s="11" t="s">
        <v>7604</v>
      </c>
      <c r="P1593" s="16">
        <v>15400000</v>
      </c>
      <c r="Q1593" s="11"/>
      <c r="R1593" s="11"/>
      <c r="S1593" s="11"/>
      <c r="T1593" s="23"/>
      <c r="U1593" s="11" t="s">
        <v>17113</v>
      </c>
    </row>
    <row r="1594" spans="1:21" x14ac:dyDescent="0.3">
      <c r="A1594" s="11">
        <v>1593</v>
      </c>
      <c r="B1594" s="11">
        <v>2024</v>
      </c>
      <c r="C1594" s="11">
        <v>20242835</v>
      </c>
      <c r="D1594" s="15">
        <v>45531</v>
      </c>
      <c r="E1594" s="11" t="s">
        <v>11605</v>
      </c>
      <c r="F1594" s="11">
        <v>816001431</v>
      </c>
      <c r="G1594" s="11" t="s">
        <v>15134</v>
      </c>
      <c r="H1594" s="16">
        <v>496587149</v>
      </c>
      <c r="I1594" s="11"/>
      <c r="J1594" s="11">
        <v>4</v>
      </c>
      <c r="K1594" s="11"/>
      <c r="L1594" s="15">
        <v>45547</v>
      </c>
      <c r="M1594" s="15">
        <v>45668</v>
      </c>
      <c r="N1594" s="11" t="s">
        <v>13515</v>
      </c>
      <c r="O1594" s="11" t="s">
        <v>7604</v>
      </c>
      <c r="P1594" s="16">
        <v>496587149</v>
      </c>
      <c r="Q1594" s="11"/>
      <c r="R1594" s="11"/>
      <c r="S1594" s="11"/>
      <c r="T1594" s="23"/>
      <c r="U1594" s="11" t="s">
        <v>17114</v>
      </c>
    </row>
    <row r="1595" spans="1:21" x14ac:dyDescent="0.3">
      <c r="A1595" s="11">
        <v>1594</v>
      </c>
      <c r="B1595" s="11">
        <v>2024</v>
      </c>
      <c r="C1595" s="11">
        <v>20242836</v>
      </c>
      <c r="D1595" s="15">
        <v>45526</v>
      </c>
      <c r="E1595" s="11" t="s">
        <v>1208</v>
      </c>
      <c r="F1595" s="11">
        <v>1018415277</v>
      </c>
      <c r="G1595" s="11" t="s">
        <v>15135</v>
      </c>
      <c r="H1595" s="16">
        <v>32825400</v>
      </c>
      <c r="I1595" s="11"/>
      <c r="J1595" s="11">
        <v>6</v>
      </c>
      <c r="K1595" s="11"/>
      <c r="L1595" s="15">
        <v>45531</v>
      </c>
      <c r="M1595" s="15">
        <v>45714</v>
      </c>
      <c r="N1595" s="11" t="s">
        <v>13516</v>
      </c>
      <c r="O1595" s="11" t="s">
        <v>7604</v>
      </c>
      <c r="P1595" s="16">
        <v>32825400</v>
      </c>
      <c r="Q1595" s="11"/>
      <c r="R1595" s="11"/>
      <c r="S1595" s="11"/>
      <c r="T1595" s="23"/>
      <c r="U1595" s="11" t="s">
        <v>17115</v>
      </c>
    </row>
    <row r="1596" spans="1:21" x14ac:dyDescent="0.3">
      <c r="A1596" s="11">
        <v>1595</v>
      </c>
      <c r="B1596" s="11">
        <v>2024</v>
      </c>
      <c r="C1596" s="11">
        <v>20242837</v>
      </c>
      <c r="D1596" s="15">
        <v>45527</v>
      </c>
      <c r="E1596" s="11" t="s">
        <v>1179</v>
      </c>
      <c r="F1596" s="11">
        <v>3153544</v>
      </c>
      <c r="G1596" s="11" t="s">
        <v>15136</v>
      </c>
      <c r="H1596" s="16">
        <v>15400000</v>
      </c>
      <c r="I1596" s="11"/>
      <c r="J1596" s="11">
        <v>7</v>
      </c>
      <c r="K1596" s="11"/>
      <c r="L1596" s="15">
        <v>45532</v>
      </c>
      <c r="M1596" s="15">
        <v>45743</v>
      </c>
      <c r="N1596" s="11" t="s">
        <v>13517</v>
      </c>
      <c r="O1596" s="11" t="s">
        <v>7604</v>
      </c>
      <c r="P1596" s="16">
        <v>15400000</v>
      </c>
      <c r="Q1596" s="11"/>
      <c r="R1596" s="11"/>
      <c r="S1596" s="11"/>
      <c r="T1596" s="23"/>
      <c r="U1596" s="11" t="s">
        <v>17116</v>
      </c>
    </row>
    <row r="1597" spans="1:21" x14ac:dyDescent="0.3">
      <c r="A1597" s="11">
        <v>1596</v>
      </c>
      <c r="B1597" s="11">
        <v>2024</v>
      </c>
      <c r="C1597" s="11">
        <v>20242838</v>
      </c>
      <c r="D1597" s="15">
        <v>45527</v>
      </c>
      <c r="E1597" s="11" t="s">
        <v>1217</v>
      </c>
      <c r="F1597" s="11">
        <v>52936040</v>
      </c>
      <c r="G1597" s="11" t="s">
        <v>3205</v>
      </c>
      <c r="H1597" s="16">
        <v>31776000</v>
      </c>
      <c r="I1597" s="11"/>
      <c r="J1597" s="11">
        <v>6</v>
      </c>
      <c r="K1597" s="11"/>
      <c r="L1597" s="15">
        <v>45533</v>
      </c>
      <c r="M1597" s="15">
        <v>45747</v>
      </c>
      <c r="N1597" s="11" t="s">
        <v>13518</v>
      </c>
      <c r="O1597" s="11" t="s">
        <v>7604</v>
      </c>
      <c r="P1597" s="16">
        <v>31776000</v>
      </c>
      <c r="Q1597" s="11"/>
      <c r="R1597" s="11"/>
      <c r="S1597" s="11"/>
      <c r="T1597" s="23"/>
      <c r="U1597" s="11" t="s">
        <v>17117</v>
      </c>
    </row>
    <row r="1598" spans="1:21" x14ac:dyDescent="0.3">
      <c r="A1598" s="11">
        <v>1597</v>
      </c>
      <c r="B1598" s="11">
        <v>2024</v>
      </c>
      <c r="C1598" s="11">
        <v>20242839</v>
      </c>
      <c r="D1598" s="15">
        <v>45527</v>
      </c>
      <c r="E1598" s="11" t="s">
        <v>11579</v>
      </c>
      <c r="F1598" s="11">
        <v>1015447615</v>
      </c>
      <c r="G1598" s="11" t="s">
        <v>15137</v>
      </c>
      <c r="H1598" s="16">
        <v>21350000</v>
      </c>
      <c r="I1598" s="11"/>
      <c r="J1598" s="11">
        <v>7</v>
      </c>
      <c r="K1598" s="11"/>
      <c r="L1598" s="15">
        <v>45537</v>
      </c>
      <c r="M1598" s="15">
        <v>45757</v>
      </c>
      <c r="N1598" s="11" t="s">
        <v>13519</v>
      </c>
      <c r="O1598" s="11" t="s">
        <v>7604</v>
      </c>
      <c r="P1598" s="16">
        <v>21350000</v>
      </c>
      <c r="Q1598" s="11"/>
      <c r="R1598" s="11"/>
      <c r="S1598" s="11"/>
      <c r="T1598" s="23"/>
      <c r="U1598" s="11" t="s">
        <v>17118</v>
      </c>
    </row>
    <row r="1599" spans="1:21" x14ac:dyDescent="0.3">
      <c r="A1599" s="11">
        <v>1598</v>
      </c>
      <c r="B1599" s="11">
        <v>2024</v>
      </c>
      <c r="C1599" s="11">
        <v>20242840</v>
      </c>
      <c r="D1599" s="15">
        <v>45527</v>
      </c>
      <c r="E1599" s="11" t="s">
        <v>11606</v>
      </c>
      <c r="F1599" s="11">
        <v>1026268194</v>
      </c>
      <c r="G1599" s="11" t="s">
        <v>2020</v>
      </c>
      <c r="H1599" s="16">
        <v>47502000</v>
      </c>
      <c r="I1599" s="11"/>
      <c r="J1599" s="11">
        <v>6</v>
      </c>
      <c r="K1599" s="11"/>
      <c r="L1599" s="15">
        <v>45530</v>
      </c>
      <c r="M1599" s="15">
        <v>45713</v>
      </c>
      <c r="N1599" s="11" t="s">
        <v>13520</v>
      </c>
      <c r="O1599" s="11" t="s">
        <v>7604</v>
      </c>
      <c r="P1599" s="16">
        <v>47502000</v>
      </c>
      <c r="Q1599" s="11"/>
      <c r="R1599" s="11"/>
      <c r="S1599" s="11"/>
      <c r="T1599" s="23"/>
      <c r="U1599" s="11" t="s">
        <v>17119</v>
      </c>
    </row>
    <row r="1600" spans="1:21" x14ac:dyDescent="0.3">
      <c r="A1600" s="11">
        <v>1599</v>
      </c>
      <c r="B1600" s="11">
        <v>2024</v>
      </c>
      <c r="C1600" s="11">
        <v>20242841</v>
      </c>
      <c r="D1600" s="15">
        <v>45527</v>
      </c>
      <c r="E1600" s="11" t="s">
        <v>1180</v>
      </c>
      <c r="F1600" s="11">
        <v>1030569285</v>
      </c>
      <c r="G1600" s="11" t="s">
        <v>15138</v>
      </c>
      <c r="H1600" s="16">
        <v>21350000</v>
      </c>
      <c r="I1600" s="11"/>
      <c r="J1600" s="11">
        <v>7</v>
      </c>
      <c r="K1600" s="11"/>
      <c r="L1600" s="15">
        <v>45537</v>
      </c>
      <c r="M1600" s="15">
        <v>45748</v>
      </c>
      <c r="N1600" s="11" t="s">
        <v>13521</v>
      </c>
      <c r="O1600" s="11" t="s">
        <v>7604</v>
      </c>
      <c r="P1600" s="16">
        <v>21350000</v>
      </c>
      <c r="Q1600" s="11"/>
      <c r="R1600" s="11"/>
      <c r="S1600" s="11"/>
      <c r="T1600" s="23"/>
      <c r="U1600" s="11" t="s">
        <v>17120</v>
      </c>
    </row>
    <row r="1601" spans="1:21" x14ac:dyDescent="0.3">
      <c r="A1601" s="11">
        <v>1600</v>
      </c>
      <c r="B1601" s="11">
        <v>2024</v>
      </c>
      <c r="C1601" s="11">
        <v>20242842</v>
      </c>
      <c r="D1601" s="15">
        <v>45527</v>
      </c>
      <c r="E1601" s="11" t="s">
        <v>11607</v>
      </c>
      <c r="F1601" s="11">
        <v>79733610</v>
      </c>
      <c r="G1601" s="11" t="s">
        <v>1919</v>
      </c>
      <c r="H1601" s="16">
        <v>25223400</v>
      </c>
      <c r="I1601" s="11"/>
      <c r="J1601" s="11">
        <v>6</v>
      </c>
      <c r="K1601" s="11"/>
      <c r="L1601" s="15">
        <v>45532</v>
      </c>
      <c r="M1601" s="15">
        <v>45715</v>
      </c>
      <c r="N1601" s="11" t="s">
        <v>13522</v>
      </c>
      <c r="O1601" s="11" t="s">
        <v>7604</v>
      </c>
      <c r="P1601" s="16">
        <v>25223400</v>
      </c>
      <c r="Q1601" s="11"/>
      <c r="R1601" s="11"/>
      <c r="S1601" s="11"/>
      <c r="T1601" s="23"/>
      <c r="U1601" s="11" t="s">
        <v>17121</v>
      </c>
    </row>
    <row r="1602" spans="1:21" x14ac:dyDescent="0.3">
      <c r="A1602" s="11">
        <v>1601</v>
      </c>
      <c r="B1602" s="11">
        <v>2024</v>
      </c>
      <c r="C1602" s="11">
        <v>20242843</v>
      </c>
      <c r="D1602" s="15">
        <v>45527</v>
      </c>
      <c r="E1602" s="11" t="s">
        <v>1217</v>
      </c>
      <c r="F1602" s="11">
        <v>1016033236</v>
      </c>
      <c r="G1602" s="11" t="s">
        <v>3597</v>
      </c>
      <c r="H1602" s="16">
        <v>31776000</v>
      </c>
      <c r="I1602" s="11"/>
      <c r="J1602" s="11">
        <v>6</v>
      </c>
      <c r="K1602" s="11"/>
      <c r="L1602" s="15">
        <v>45531</v>
      </c>
      <c r="M1602" s="15">
        <v>45714</v>
      </c>
      <c r="N1602" s="11" t="s">
        <v>13523</v>
      </c>
      <c r="O1602" s="11" t="s">
        <v>7604</v>
      </c>
      <c r="P1602" s="16">
        <v>31776000</v>
      </c>
      <c r="Q1602" s="11"/>
      <c r="R1602" s="11"/>
      <c r="S1602" s="11"/>
      <c r="T1602" s="23"/>
      <c r="U1602" s="11" t="s">
        <v>17122</v>
      </c>
    </row>
    <row r="1603" spans="1:21" x14ac:dyDescent="0.3">
      <c r="A1603" s="11">
        <v>1602</v>
      </c>
      <c r="B1603" s="11">
        <v>2024</v>
      </c>
      <c r="C1603" s="11">
        <v>20242844</v>
      </c>
      <c r="D1603" s="15">
        <v>45527</v>
      </c>
      <c r="E1603" s="11" t="s">
        <v>11588</v>
      </c>
      <c r="F1603" s="11">
        <v>1024479762</v>
      </c>
      <c r="G1603" s="11" t="s">
        <v>15139</v>
      </c>
      <c r="H1603" s="16">
        <v>15400000</v>
      </c>
      <c r="I1603" s="11"/>
      <c r="J1603" s="11">
        <v>7</v>
      </c>
      <c r="K1603" s="11"/>
      <c r="L1603" s="15">
        <v>45537</v>
      </c>
      <c r="M1603" s="15">
        <v>45748</v>
      </c>
      <c r="N1603" s="11" t="s">
        <v>13524</v>
      </c>
      <c r="O1603" s="11" t="s">
        <v>7604</v>
      </c>
      <c r="P1603" s="16">
        <v>15400000</v>
      </c>
      <c r="Q1603" s="11"/>
      <c r="R1603" s="11"/>
      <c r="S1603" s="11"/>
      <c r="T1603" s="23"/>
      <c r="U1603" s="11" t="s">
        <v>17123</v>
      </c>
    </row>
    <row r="1604" spans="1:21" x14ac:dyDescent="0.3">
      <c r="A1604" s="11">
        <v>1603</v>
      </c>
      <c r="B1604" s="11">
        <v>2024</v>
      </c>
      <c r="C1604" s="11">
        <v>20242845</v>
      </c>
      <c r="D1604" s="15">
        <v>45527</v>
      </c>
      <c r="E1604" s="11" t="s">
        <v>1220</v>
      </c>
      <c r="F1604" s="11">
        <v>1077970365</v>
      </c>
      <c r="G1604" s="11" t="s">
        <v>2095</v>
      </c>
      <c r="H1604" s="16">
        <v>15960000</v>
      </c>
      <c r="I1604" s="11"/>
      <c r="J1604" s="11">
        <v>6</v>
      </c>
      <c r="K1604" s="11"/>
      <c r="L1604" s="15">
        <v>45532</v>
      </c>
      <c r="M1604" s="15">
        <v>45715</v>
      </c>
      <c r="N1604" s="11" t="s">
        <v>13525</v>
      </c>
      <c r="O1604" s="11" t="s">
        <v>7604</v>
      </c>
      <c r="P1604" s="16">
        <v>15960000</v>
      </c>
      <c r="Q1604" s="11"/>
      <c r="R1604" s="11"/>
      <c r="S1604" s="11"/>
      <c r="T1604" s="23"/>
      <c r="U1604" s="11" t="s">
        <v>17124</v>
      </c>
    </row>
    <row r="1605" spans="1:21" x14ac:dyDescent="0.3">
      <c r="A1605" s="11">
        <v>1604</v>
      </c>
      <c r="B1605" s="11">
        <v>2024</v>
      </c>
      <c r="C1605" s="11">
        <v>20242846</v>
      </c>
      <c r="D1605" s="15">
        <v>45530</v>
      </c>
      <c r="E1605" s="11" t="s">
        <v>11608</v>
      </c>
      <c r="F1605" s="11">
        <v>1010205130</v>
      </c>
      <c r="G1605" s="11" t="s">
        <v>15140</v>
      </c>
      <c r="H1605" s="16">
        <v>66000000</v>
      </c>
      <c r="I1605" s="11"/>
      <c r="J1605" s="11">
        <v>6</v>
      </c>
      <c r="K1605" s="11"/>
      <c r="L1605" s="15">
        <v>45538</v>
      </c>
      <c r="M1605" s="15">
        <v>45718</v>
      </c>
      <c r="N1605" s="11" t="s">
        <v>13526</v>
      </c>
      <c r="O1605" s="11" t="s">
        <v>7604</v>
      </c>
      <c r="P1605" s="16">
        <v>66000000</v>
      </c>
      <c r="Q1605" s="11"/>
      <c r="R1605" s="11"/>
      <c r="S1605" s="11"/>
      <c r="T1605" s="23"/>
      <c r="U1605" s="11" t="s">
        <v>17125</v>
      </c>
    </row>
    <row r="1606" spans="1:21" x14ac:dyDescent="0.3">
      <c r="A1606" s="11">
        <v>1605</v>
      </c>
      <c r="B1606" s="11">
        <v>2024</v>
      </c>
      <c r="C1606" s="11">
        <v>20242847</v>
      </c>
      <c r="D1606" s="15">
        <v>45527</v>
      </c>
      <c r="E1606" s="11" t="s">
        <v>1180</v>
      </c>
      <c r="F1606" s="11">
        <v>80128670</v>
      </c>
      <c r="G1606" s="11" t="s">
        <v>15141</v>
      </c>
      <c r="H1606" s="16">
        <v>21350000</v>
      </c>
      <c r="I1606" s="11"/>
      <c r="J1606" s="11">
        <v>7</v>
      </c>
      <c r="K1606" s="11"/>
      <c r="L1606" s="15">
        <v>45537</v>
      </c>
      <c r="M1606" s="15">
        <v>45748</v>
      </c>
      <c r="N1606" s="11" t="s">
        <v>13527</v>
      </c>
      <c r="O1606" s="11" t="s">
        <v>7604</v>
      </c>
      <c r="P1606" s="16">
        <v>21350000</v>
      </c>
      <c r="Q1606" s="11"/>
      <c r="R1606" s="11"/>
      <c r="S1606" s="11"/>
      <c r="T1606" s="23"/>
      <c r="U1606" s="11" t="s">
        <v>17126</v>
      </c>
    </row>
    <row r="1607" spans="1:21" x14ac:dyDescent="0.3">
      <c r="A1607" s="11">
        <v>1606</v>
      </c>
      <c r="B1607" s="11">
        <v>2024</v>
      </c>
      <c r="C1607" s="11">
        <v>20242848</v>
      </c>
      <c r="D1607" s="15">
        <v>45527</v>
      </c>
      <c r="E1607" s="11" t="s">
        <v>11609</v>
      </c>
      <c r="F1607" s="11">
        <v>52219017</v>
      </c>
      <c r="G1607" s="11" t="s">
        <v>3894</v>
      </c>
      <c r="H1607" s="16">
        <v>116974620</v>
      </c>
      <c r="I1607" s="11"/>
      <c r="J1607" s="11">
        <v>6</v>
      </c>
      <c r="K1607" s="11"/>
      <c r="L1607" s="15">
        <v>45532</v>
      </c>
      <c r="M1607" s="15">
        <v>45715</v>
      </c>
      <c r="N1607" s="11" t="s">
        <v>13528</v>
      </c>
      <c r="O1607" s="11" t="s">
        <v>7604</v>
      </c>
      <c r="P1607" s="16">
        <v>116974620</v>
      </c>
      <c r="Q1607" s="11"/>
      <c r="R1607" s="11"/>
      <c r="S1607" s="11"/>
      <c r="T1607" s="23"/>
      <c r="U1607" s="11" t="s">
        <v>17127</v>
      </c>
    </row>
    <row r="1608" spans="1:21" x14ac:dyDescent="0.3">
      <c r="A1608" s="11">
        <v>1607</v>
      </c>
      <c r="B1608" s="11">
        <v>2024</v>
      </c>
      <c r="C1608" s="11">
        <v>20242849</v>
      </c>
      <c r="D1608" s="15">
        <v>45530</v>
      </c>
      <c r="E1608" s="11" t="s">
        <v>1180</v>
      </c>
      <c r="F1608" s="11">
        <v>93407595</v>
      </c>
      <c r="G1608" s="11" t="s">
        <v>15142</v>
      </c>
      <c r="H1608" s="16">
        <v>21350000</v>
      </c>
      <c r="I1608" s="11"/>
      <c r="J1608" s="11">
        <v>7</v>
      </c>
      <c r="K1608" s="11"/>
      <c r="L1608" s="15">
        <v>45537</v>
      </c>
      <c r="M1608" s="15">
        <v>45748</v>
      </c>
      <c r="N1608" s="11" t="s">
        <v>13529</v>
      </c>
      <c r="O1608" s="11" t="s">
        <v>7604</v>
      </c>
      <c r="P1608" s="16">
        <v>21350000</v>
      </c>
      <c r="Q1608" s="11"/>
      <c r="R1608" s="11"/>
      <c r="S1608" s="11"/>
      <c r="T1608" s="23"/>
      <c r="U1608" s="11" t="s">
        <v>17127</v>
      </c>
    </row>
    <row r="1609" spans="1:21" x14ac:dyDescent="0.3">
      <c r="A1609" s="11">
        <v>1608</v>
      </c>
      <c r="B1609" s="11">
        <v>2024</v>
      </c>
      <c r="C1609" s="11">
        <v>20242850</v>
      </c>
      <c r="D1609" s="15">
        <v>45530</v>
      </c>
      <c r="E1609" s="11" t="s">
        <v>11610</v>
      </c>
      <c r="F1609" s="11">
        <v>52799259</v>
      </c>
      <c r="G1609" s="11" t="s">
        <v>1659</v>
      </c>
      <c r="H1609" s="16">
        <v>58752000</v>
      </c>
      <c r="I1609" s="11"/>
      <c r="J1609" s="11">
        <v>6</v>
      </c>
      <c r="K1609" s="11"/>
      <c r="L1609" s="15">
        <v>45532</v>
      </c>
      <c r="M1609" s="15">
        <v>45715</v>
      </c>
      <c r="N1609" s="11" t="s">
        <v>13530</v>
      </c>
      <c r="O1609" s="11" t="s">
        <v>7604</v>
      </c>
      <c r="P1609" s="16">
        <v>58752000</v>
      </c>
      <c r="Q1609" s="11"/>
      <c r="R1609" s="11"/>
      <c r="S1609" s="11"/>
      <c r="T1609" s="23"/>
      <c r="U1609" s="11" t="s">
        <v>17128</v>
      </c>
    </row>
    <row r="1610" spans="1:21" x14ac:dyDescent="0.3">
      <c r="A1610" s="11">
        <v>1609</v>
      </c>
      <c r="B1610" s="11">
        <v>2024</v>
      </c>
      <c r="C1610" s="11">
        <v>20242851</v>
      </c>
      <c r="D1610" s="15">
        <v>45530</v>
      </c>
      <c r="E1610" s="11" t="s">
        <v>11588</v>
      </c>
      <c r="F1610" s="11">
        <v>1023923160</v>
      </c>
      <c r="G1610" s="11" t="s">
        <v>15143</v>
      </c>
      <c r="H1610" s="16">
        <v>15400000</v>
      </c>
      <c r="I1610" s="11"/>
      <c r="J1610" s="11">
        <v>7</v>
      </c>
      <c r="K1610" s="11"/>
      <c r="L1610" s="15">
        <v>45537</v>
      </c>
      <c r="M1610" s="15">
        <v>45776</v>
      </c>
      <c r="N1610" s="11" t="s">
        <v>13531</v>
      </c>
      <c r="O1610" s="11" t="s">
        <v>7604</v>
      </c>
      <c r="P1610" s="16">
        <v>15400000</v>
      </c>
      <c r="Q1610" s="11"/>
      <c r="R1610" s="11"/>
      <c r="S1610" s="11"/>
      <c r="T1610" s="23"/>
      <c r="U1610" s="11" t="s">
        <v>17129</v>
      </c>
    </row>
    <row r="1611" spans="1:21" x14ac:dyDescent="0.3">
      <c r="A1611" s="11">
        <v>1610</v>
      </c>
      <c r="B1611" s="11">
        <v>2024</v>
      </c>
      <c r="C1611" s="11">
        <v>20242852</v>
      </c>
      <c r="D1611" s="15">
        <v>45530</v>
      </c>
      <c r="E1611" s="11" t="s">
        <v>11588</v>
      </c>
      <c r="F1611" s="11">
        <v>1090432067</v>
      </c>
      <c r="G1611" s="11" t="s">
        <v>15144</v>
      </c>
      <c r="H1611" s="16">
        <v>15400000</v>
      </c>
      <c r="I1611" s="11"/>
      <c r="J1611" s="11">
        <v>7</v>
      </c>
      <c r="K1611" s="11"/>
      <c r="L1611" s="15">
        <v>45537</v>
      </c>
      <c r="M1611" s="15">
        <v>45748</v>
      </c>
      <c r="N1611" s="11" t="s">
        <v>13532</v>
      </c>
      <c r="O1611" s="11" t="s">
        <v>7604</v>
      </c>
      <c r="P1611" s="16">
        <v>15400000</v>
      </c>
      <c r="Q1611" s="11"/>
      <c r="R1611" s="11"/>
      <c r="S1611" s="11"/>
      <c r="T1611" s="23"/>
      <c r="U1611" s="11" t="s">
        <v>17130</v>
      </c>
    </row>
    <row r="1612" spans="1:21" x14ac:dyDescent="0.3">
      <c r="A1612" s="11">
        <v>1611</v>
      </c>
      <c r="B1612" s="11">
        <v>2024</v>
      </c>
      <c r="C1612" s="11">
        <v>20242853</v>
      </c>
      <c r="D1612" s="15">
        <v>45531</v>
      </c>
      <c r="E1612" s="11" t="s">
        <v>1217</v>
      </c>
      <c r="F1612" s="11">
        <v>5174244</v>
      </c>
      <c r="G1612" s="11" t="s">
        <v>3235</v>
      </c>
      <c r="H1612" s="16">
        <v>31776000</v>
      </c>
      <c r="I1612" s="11"/>
      <c r="J1612" s="11">
        <v>6</v>
      </c>
      <c r="K1612" s="11"/>
      <c r="L1612" s="15">
        <v>45532</v>
      </c>
      <c r="M1612" s="15">
        <v>45715</v>
      </c>
      <c r="N1612" s="11" t="s">
        <v>13533</v>
      </c>
      <c r="O1612" s="11" t="s">
        <v>7604</v>
      </c>
      <c r="P1612" s="16">
        <v>31776000</v>
      </c>
      <c r="Q1612" s="11"/>
      <c r="R1612" s="11"/>
      <c r="S1612" s="11"/>
      <c r="T1612" s="23"/>
      <c r="U1612" s="11" t="s">
        <v>17131</v>
      </c>
    </row>
    <row r="1613" spans="1:21" x14ac:dyDescent="0.3">
      <c r="A1613" s="11">
        <v>1612</v>
      </c>
      <c r="B1613" s="11">
        <v>2024</v>
      </c>
      <c r="C1613" s="11">
        <v>20242854</v>
      </c>
      <c r="D1613" s="15">
        <v>45539</v>
      </c>
      <c r="E1613" s="11" t="s">
        <v>11611</v>
      </c>
      <c r="F1613" s="11">
        <v>900105979</v>
      </c>
      <c r="G1613" s="11" t="s">
        <v>15145</v>
      </c>
      <c r="H1613" s="16">
        <v>22967000</v>
      </c>
      <c r="I1613" s="11"/>
      <c r="J1613" s="11">
        <v>12</v>
      </c>
      <c r="K1613" s="11"/>
      <c r="L1613" s="15">
        <v>45545</v>
      </c>
      <c r="M1613" s="15">
        <v>46007</v>
      </c>
      <c r="N1613" s="11" t="s">
        <v>13534</v>
      </c>
      <c r="O1613" s="11" t="s">
        <v>7619</v>
      </c>
      <c r="P1613" s="16">
        <v>34450500</v>
      </c>
      <c r="Q1613" s="11">
        <v>0</v>
      </c>
      <c r="R1613" s="11" t="s">
        <v>17911</v>
      </c>
      <c r="S1613" s="11">
        <v>0</v>
      </c>
      <c r="T1613" s="23">
        <v>11483500</v>
      </c>
      <c r="U1613" s="11" t="s">
        <v>17132</v>
      </c>
    </row>
    <row r="1614" spans="1:21" x14ac:dyDescent="0.3">
      <c r="A1614" s="11">
        <v>1613</v>
      </c>
      <c r="B1614" s="11">
        <v>2024</v>
      </c>
      <c r="C1614" s="11">
        <v>20242855</v>
      </c>
      <c r="D1614" s="15">
        <v>45534</v>
      </c>
      <c r="E1614" s="11" t="s">
        <v>11612</v>
      </c>
      <c r="F1614" s="11">
        <v>899999061</v>
      </c>
      <c r="G1614" s="11" t="s">
        <v>15146</v>
      </c>
      <c r="H1614" s="16">
        <v>200000000</v>
      </c>
      <c r="I1614" s="11"/>
      <c r="J1614" s="11">
        <v>10</v>
      </c>
      <c r="K1614" s="11"/>
      <c r="L1614" s="15">
        <v>45540</v>
      </c>
      <c r="M1614" s="15">
        <v>45842</v>
      </c>
      <c r="N1614" s="11" t="s">
        <v>13535</v>
      </c>
      <c r="O1614" s="11" t="s">
        <v>7604</v>
      </c>
      <c r="P1614" s="16">
        <v>200000000</v>
      </c>
      <c r="Q1614" s="11"/>
      <c r="R1614" s="11"/>
      <c r="S1614" s="11"/>
      <c r="T1614" s="23"/>
      <c r="U1614" s="11" t="s">
        <v>17133</v>
      </c>
    </row>
    <row r="1615" spans="1:21" x14ac:dyDescent="0.3">
      <c r="A1615" s="11">
        <v>1614</v>
      </c>
      <c r="B1615" s="11">
        <v>2024</v>
      </c>
      <c r="C1615" s="11">
        <v>20242856</v>
      </c>
      <c r="D1615" s="15">
        <v>45531</v>
      </c>
      <c r="E1615" s="11" t="s">
        <v>11613</v>
      </c>
      <c r="F1615" s="11">
        <v>901191622</v>
      </c>
      <c r="G1615" s="11" t="s">
        <v>15147</v>
      </c>
      <c r="H1615" s="16">
        <v>3600931551</v>
      </c>
      <c r="I1615" s="11"/>
      <c r="J1615" s="11">
        <v>5</v>
      </c>
      <c r="K1615" s="11"/>
      <c r="L1615" s="15">
        <v>45551</v>
      </c>
      <c r="M1615" s="15">
        <v>45703</v>
      </c>
      <c r="N1615" s="11" t="s">
        <v>13536</v>
      </c>
      <c r="O1615" s="11" t="s">
        <v>7604</v>
      </c>
      <c r="P1615" s="16">
        <v>3600931551</v>
      </c>
      <c r="Q1615" s="11"/>
      <c r="R1615" s="11"/>
      <c r="S1615" s="11"/>
      <c r="T1615" s="23"/>
      <c r="U1615" s="11" t="s">
        <v>17134</v>
      </c>
    </row>
    <row r="1616" spans="1:21" x14ac:dyDescent="0.3">
      <c r="A1616" s="11">
        <v>1615</v>
      </c>
      <c r="B1616" s="11">
        <v>2024</v>
      </c>
      <c r="C1616" s="11">
        <v>20242858</v>
      </c>
      <c r="D1616" s="15">
        <v>45530</v>
      </c>
      <c r="E1616" s="11" t="s">
        <v>1221</v>
      </c>
      <c r="F1616" s="11">
        <v>52219582</v>
      </c>
      <c r="G1616" s="11" t="s">
        <v>3270</v>
      </c>
      <c r="H1616" s="16">
        <v>15960000</v>
      </c>
      <c r="I1616" s="11"/>
      <c r="J1616" s="11">
        <v>6</v>
      </c>
      <c r="K1616" s="11"/>
      <c r="L1616" s="15">
        <v>45532</v>
      </c>
      <c r="M1616" s="15">
        <v>45715</v>
      </c>
      <c r="N1616" s="11" t="s">
        <v>13537</v>
      </c>
      <c r="O1616" s="11" t="s">
        <v>7604</v>
      </c>
      <c r="P1616" s="16">
        <v>15960000</v>
      </c>
      <c r="Q1616" s="11"/>
      <c r="R1616" s="11"/>
      <c r="S1616" s="11"/>
      <c r="T1616" s="23"/>
      <c r="U1616" s="11" t="s">
        <v>17135</v>
      </c>
    </row>
    <row r="1617" spans="1:21" x14ac:dyDescent="0.3">
      <c r="A1617" s="11">
        <v>1616</v>
      </c>
      <c r="B1617" s="11">
        <v>2024</v>
      </c>
      <c r="C1617" s="11">
        <v>20242859</v>
      </c>
      <c r="D1617" s="15">
        <v>45530</v>
      </c>
      <c r="E1617" s="11" t="s">
        <v>1180</v>
      </c>
      <c r="F1617" s="11">
        <v>1012452659</v>
      </c>
      <c r="G1617" s="11" t="s">
        <v>15148</v>
      </c>
      <c r="H1617" s="16">
        <v>21350000</v>
      </c>
      <c r="I1617" s="11"/>
      <c r="J1617" s="11">
        <v>7</v>
      </c>
      <c r="K1617" s="11"/>
      <c r="L1617" s="15">
        <v>45537</v>
      </c>
      <c r="M1617" s="15">
        <v>45748</v>
      </c>
      <c r="N1617" s="11" t="s">
        <v>13538</v>
      </c>
      <c r="O1617" s="11" t="s">
        <v>7604</v>
      </c>
      <c r="P1617" s="16">
        <v>21350000</v>
      </c>
      <c r="Q1617" s="11"/>
      <c r="R1617" s="11"/>
      <c r="S1617" s="11"/>
      <c r="T1617" s="23"/>
      <c r="U1617" s="11" t="s">
        <v>17136</v>
      </c>
    </row>
    <row r="1618" spans="1:21" x14ac:dyDescent="0.3">
      <c r="A1618" s="11">
        <v>1617</v>
      </c>
      <c r="B1618" s="11">
        <v>2024</v>
      </c>
      <c r="C1618" s="11">
        <v>20242860</v>
      </c>
      <c r="D1618" s="15">
        <v>45532</v>
      </c>
      <c r="E1618" s="11" t="s">
        <v>11614</v>
      </c>
      <c r="F1618" s="11">
        <v>1010200627</v>
      </c>
      <c r="G1618" s="11" t="s">
        <v>15149</v>
      </c>
      <c r="H1618" s="16">
        <v>40059595</v>
      </c>
      <c r="I1618" s="11"/>
      <c r="J1618" s="11">
        <v>5</v>
      </c>
      <c r="K1618" s="11"/>
      <c r="L1618" s="15">
        <v>45537</v>
      </c>
      <c r="M1618" s="15">
        <v>45689</v>
      </c>
      <c r="N1618" s="11" t="s">
        <v>13539</v>
      </c>
      <c r="O1618" s="11" t="s">
        <v>7604</v>
      </c>
      <c r="P1618" s="16">
        <v>40059595</v>
      </c>
      <c r="Q1618" s="11"/>
      <c r="R1618" s="11"/>
      <c r="S1618" s="11"/>
      <c r="T1618" s="23"/>
      <c r="U1618" s="11" t="s">
        <v>17137</v>
      </c>
    </row>
    <row r="1619" spans="1:21" x14ac:dyDescent="0.3">
      <c r="A1619" s="11">
        <v>1618</v>
      </c>
      <c r="B1619" s="11">
        <v>2024</v>
      </c>
      <c r="C1619" s="11">
        <v>20242861</v>
      </c>
      <c r="D1619" s="15">
        <v>45531</v>
      </c>
      <c r="E1619" s="11" t="s">
        <v>11615</v>
      </c>
      <c r="F1619" s="11">
        <v>79055153</v>
      </c>
      <c r="G1619" s="11" t="s">
        <v>15150</v>
      </c>
      <c r="H1619" s="16">
        <v>40059595</v>
      </c>
      <c r="I1619" s="11"/>
      <c r="J1619" s="11">
        <v>5</v>
      </c>
      <c r="K1619" s="11"/>
      <c r="L1619" s="15">
        <v>45537</v>
      </c>
      <c r="M1619" s="15">
        <v>45689</v>
      </c>
      <c r="N1619" s="11" t="s">
        <v>13540</v>
      </c>
      <c r="O1619" s="11" t="s">
        <v>7604</v>
      </c>
      <c r="P1619" s="16">
        <v>40059595</v>
      </c>
      <c r="Q1619" s="11"/>
      <c r="R1619" s="11"/>
      <c r="S1619" s="11"/>
      <c r="T1619" s="23"/>
      <c r="U1619" s="11" t="s">
        <v>17138</v>
      </c>
    </row>
    <row r="1620" spans="1:21" x14ac:dyDescent="0.3">
      <c r="A1620" s="11">
        <v>1619</v>
      </c>
      <c r="B1620" s="11">
        <v>2024</v>
      </c>
      <c r="C1620" s="11">
        <v>20242862</v>
      </c>
      <c r="D1620" s="15">
        <v>45531</v>
      </c>
      <c r="E1620" s="11" t="s">
        <v>1221</v>
      </c>
      <c r="F1620" s="11">
        <v>1055919512</v>
      </c>
      <c r="G1620" s="11" t="s">
        <v>2196</v>
      </c>
      <c r="H1620" s="16">
        <v>15960000</v>
      </c>
      <c r="I1620" s="11"/>
      <c r="J1620" s="11">
        <v>6</v>
      </c>
      <c r="K1620" s="11"/>
      <c r="L1620" s="15">
        <v>45533</v>
      </c>
      <c r="M1620" s="15">
        <v>45716</v>
      </c>
      <c r="N1620" s="11" t="s">
        <v>13541</v>
      </c>
      <c r="O1620" s="11" t="s">
        <v>7604</v>
      </c>
      <c r="P1620" s="16">
        <v>15960000</v>
      </c>
      <c r="Q1620" s="11"/>
      <c r="R1620" s="11"/>
      <c r="S1620" s="11"/>
      <c r="T1620" s="23"/>
      <c r="U1620" s="11" t="s">
        <v>17139</v>
      </c>
    </row>
    <row r="1621" spans="1:21" x14ac:dyDescent="0.3">
      <c r="A1621" s="11">
        <v>1620</v>
      </c>
      <c r="B1621" s="11">
        <v>2024</v>
      </c>
      <c r="C1621" s="11">
        <v>20242863</v>
      </c>
      <c r="D1621" s="15">
        <v>45530</v>
      </c>
      <c r="E1621" s="11" t="s">
        <v>1180</v>
      </c>
      <c r="F1621" s="11">
        <v>1000780738</v>
      </c>
      <c r="G1621" s="11" t="s">
        <v>15151</v>
      </c>
      <c r="H1621" s="16">
        <v>21350000</v>
      </c>
      <c r="I1621" s="11"/>
      <c r="J1621" s="11">
        <v>7</v>
      </c>
      <c r="K1621" s="11"/>
      <c r="L1621" s="15">
        <v>45537</v>
      </c>
      <c r="M1621" s="15">
        <v>45748</v>
      </c>
      <c r="N1621" s="11" t="s">
        <v>13542</v>
      </c>
      <c r="O1621" s="11" t="s">
        <v>7604</v>
      </c>
      <c r="P1621" s="16">
        <v>21350000</v>
      </c>
      <c r="Q1621" s="11"/>
      <c r="R1621" s="11"/>
      <c r="S1621" s="11"/>
      <c r="T1621" s="23"/>
      <c r="U1621" s="11" t="s">
        <v>17140</v>
      </c>
    </row>
    <row r="1622" spans="1:21" x14ac:dyDescent="0.3">
      <c r="A1622" s="11">
        <v>1621</v>
      </c>
      <c r="B1622" s="11">
        <v>2024</v>
      </c>
      <c r="C1622" s="11">
        <v>20242864</v>
      </c>
      <c r="D1622" s="15">
        <v>45530</v>
      </c>
      <c r="E1622" s="11" t="s">
        <v>11616</v>
      </c>
      <c r="F1622" s="11">
        <v>78023124</v>
      </c>
      <c r="G1622" s="11" t="s">
        <v>1679</v>
      </c>
      <c r="H1622" s="16">
        <v>42318000</v>
      </c>
      <c r="I1622" s="11"/>
      <c r="J1622" s="11">
        <v>6</v>
      </c>
      <c r="K1622" s="11"/>
      <c r="L1622" s="15">
        <v>45533</v>
      </c>
      <c r="M1622" s="15">
        <v>45716</v>
      </c>
      <c r="N1622" s="11" t="s">
        <v>13543</v>
      </c>
      <c r="O1622" s="11" t="s">
        <v>7604</v>
      </c>
      <c r="P1622" s="16">
        <v>42318000</v>
      </c>
      <c r="Q1622" s="11"/>
      <c r="R1622" s="11"/>
      <c r="S1622" s="11"/>
      <c r="T1622" s="23"/>
      <c r="U1622" s="11" t="s">
        <v>17141</v>
      </c>
    </row>
    <row r="1623" spans="1:21" x14ac:dyDescent="0.3">
      <c r="A1623" s="11">
        <v>1622</v>
      </c>
      <c r="B1623" s="11">
        <v>2024</v>
      </c>
      <c r="C1623" s="11">
        <v>20242865</v>
      </c>
      <c r="D1623" s="15">
        <v>45530</v>
      </c>
      <c r="E1623" s="11" t="s">
        <v>11617</v>
      </c>
      <c r="F1623" s="11">
        <v>39464093</v>
      </c>
      <c r="G1623" s="11" t="s">
        <v>15152</v>
      </c>
      <c r="H1623" s="16">
        <v>54098165</v>
      </c>
      <c r="I1623" s="11"/>
      <c r="J1623" s="11">
        <v>5</v>
      </c>
      <c r="K1623" s="11"/>
      <c r="L1623" s="15">
        <v>45537</v>
      </c>
      <c r="M1623" s="15">
        <v>45689</v>
      </c>
      <c r="N1623" s="11" t="s">
        <v>13544</v>
      </c>
      <c r="O1623" s="11" t="s">
        <v>7604</v>
      </c>
      <c r="P1623" s="16">
        <v>54098165</v>
      </c>
      <c r="Q1623" s="11"/>
      <c r="R1623" s="11"/>
      <c r="S1623" s="11"/>
      <c r="T1623" s="23"/>
      <c r="U1623" s="11" t="s">
        <v>17142</v>
      </c>
    </row>
    <row r="1624" spans="1:21" x14ac:dyDescent="0.3">
      <c r="A1624" s="11">
        <v>1623</v>
      </c>
      <c r="B1624" s="11">
        <v>2024</v>
      </c>
      <c r="C1624" s="11">
        <v>20242866</v>
      </c>
      <c r="D1624" s="15">
        <v>45531</v>
      </c>
      <c r="E1624" s="11" t="s">
        <v>11579</v>
      </c>
      <c r="F1624" s="11">
        <v>79841580</v>
      </c>
      <c r="G1624" s="11" t="s">
        <v>15153</v>
      </c>
      <c r="H1624" s="16">
        <v>21350000</v>
      </c>
      <c r="I1624" s="11"/>
      <c r="J1624" s="11">
        <v>7</v>
      </c>
      <c r="K1624" s="11"/>
      <c r="L1624" s="15">
        <v>45537</v>
      </c>
      <c r="M1624" s="15">
        <v>45748</v>
      </c>
      <c r="N1624" s="11" t="s">
        <v>13545</v>
      </c>
      <c r="O1624" s="11" t="s">
        <v>7604</v>
      </c>
      <c r="P1624" s="16">
        <v>21350000</v>
      </c>
      <c r="Q1624" s="11"/>
      <c r="R1624" s="11"/>
      <c r="S1624" s="11"/>
      <c r="T1624" s="23"/>
      <c r="U1624" s="11" t="s">
        <v>17143</v>
      </c>
    </row>
    <row r="1625" spans="1:21" x14ac:dyDescent="0.3">
      <c r="A1625" s="11">
        <v>1624</v>
      </c>
      <c r="B1625" s="11">
        <v>2024</v>
      </c>
      <c r="C1625" s="11">
        <v>20242867</v>
      </c>
      <c r="D1625" s="15">
        <v>45531</v>
      </c>
      <c r="E1625" s="11" t="s">
        <v>11618</v>
      </c>
      <c r="F1625" s="11">
        <v>1001173403</v>
      </c>
      <c r="G1625" s="11" t="s">
        <v>3393</v>
      </c>
      <c r="H1625" s="16">
        <v>14697000</v>
      </c>
      <c r="I1625" s="11"/>
      <c r="J1625" s="11">
        <v>6</v>
      </c>
      <c r="K1625" s="11"/>
      <c r="L1625" s="15">
        <v>45537</v>
      </c>
      <c r="M1625" s="15">
        <v>45717</v>
      </c>
      <c r="N1625" s="11" t="s">
        <v>13546</v>
      </c>
      <c r="O1625" s="11" t="s">
        <v>7604</v>
      </c>
      <c r="P1625" s="16">
        <v>14697000</v>
      </c>
      <c r="Q1625" s="11"/>
      <c r="R1625" s="11"/>
      <c r="S1625" s="11"/>
      <c r="T1625" s="23"/>
      <c r="U1625" s="11" t="s">
        <v>17144</v>
      </c>
    </row>
    <row r="1626" spans="1:21" x14ac:dyDescent="0.3">
      <c r="A1626" s="11">
        <v>1625</v>
      </c>
      <c r="B1626" s="11">
        <v>2024</v>
      </c>
      <c r="C1626" s="11">
        <v>20242868</v>
      </c>
      <c r="D1626" s="15">
        <v>45531</v>
      </c>
      <c r="E1626" s="11" t="s">
        <v>11588</v>
      </c>
      <c r="F1626" s="11">
        <v>1086725100</v>
      </c>
      <c r="G1626" s="11" t="s">
        <v>15154</v>
      </c>
      <c r="H1626" s="16">
        <v>15400000</v>
      </c>
      <c r="I1626" s="11"/>
      <c r="J1626" s="11">
        <v>7</v>
      </c>
      <c r="K1626" s="11"/>
      <c r="L1626" s="15">
        <v>45540</v>
      </c>
      <c r="M1626" s="15">
        <v>45751</v>
      </c>
      <c r="N1626" s="11" t="s">
        <v>13547</v>
      </c>
      <c r="O1626" s="11" t="s">
        <v>7604</v>
      </c>
      <c r="P1626" s="16">
        <v>15400000</v>
      </c>
      <c r="Q1626" s="11"/>
      <c r="R1626" s="11"/>
      <c r="S1626" s="11"/>
      <c r="T1626" s="23"/>
      <c r="U1626" s="11" t="s">
        <v>17145</v>
      </c>
    </row>
    <row r="1627" spans="1:21" x14ac:dyDescent="0.3">
      <c r="A1627" s="11">
        <v>1626</v>
      </c>
      <c r="B1627" s="11">
        <v>2024</v>
      </c>
      <c r="C1627" s="11">
        <v>20242869</v>
      </c>
      <c r="D1627" s="15">
        <v>45531</v>
      </c>
      <c r="E1627" s="11" t="s">
        <v>1220</v>
      </c>
      <c r="F1627" s="11">
        <v>79634520</v>
      </c>
      <c r="G1627" s="11" t="s">
        <v>2124</v>
      </c>
      <c r="H1627" s="16">
        <v>15960000</v>
      </c>
      <c r="I1627" s="11"/>
      <c r="J1627" s="11">
        <v>6</v>
      </c>
      <c r="K1627" s="11"/>
      <c r="L1627" s="15">
        <v>45534</v>
      </c>
      <c r="M1627" s="15">
        <v>45716</v>
      </c>
      <c r="N1627" s="11" t="s">
        <v>13548</v>
      </c>
      <c r="O1627" s="11" t="s">
        <v>7604</v>
      </c>
      <c r="P1627" s="16">
        <v>15960000</v>
      </c>
      <c r="Q1627" s="11"/>
      <c r="R1627" s="11"/>
      <c r="S1627" s="11"/>
      <c r="T1627" s="23"/>
      <c r="U1627" s="11" t="s">
        <v>17146</v>
      </c>
    </row>
    <row r="1628" spans="1:21" x14ac:dyDescent="0.3">
      <c r="A1628" s="11">
        <v>1627</v>
      </c>
      <c r="B1628" s="11">
        <v>2024</v>
      </c>
      <c r="C1628" s="11">
        <v>20242870</v>
      </c>
      <c r="D1628" s="15">
        <v>45531</v>
      </c>
      <c r="E1628" s="11" t="s">
        <v>1217</v>
      </c>
      <c r="F1628" s="11">
        <v>88266185</v>
      </c>
      <c r="G1628" s="11" t="s">
        <v>3996</v>
      </c>
      <c r="H1628" s="16">
        <v>31776000</v>
      </c>
      <c r="I1628" s="11"/>
      <c r="J1628" s="11">
        <v>6</v>
      </c>
      <c r="K1628" s="11"/>
      <c r="L1628" s="15">
        <v>45533</v>
      </c>
      <c r="M1628" s="15">
        <v>45716</v>
      </c>
      <c r="N1628" s="11" t="s">
        <v>13549</v>
      </c>
      <c r="O1628" s="11" t="s">
        <v>7604</v>
      </c>
      <c r="P1628" s="16">
        <v>31776000</v>
      </c>
      <c r="Q1628" s="11"/>
      <c r="R1628" s="11"/>
      <c r="S1628" s="11"/>
      <c r="T1628" s="23"/>
      <c r="U1628" s="11" t="s">
        <v>17147</v>
      </c>
    </row>
    <row r="1629" spans="1:21" x14ac:dyDescent="0.3">
      <c r="A1629" s="11">
        <v>1628</v>
      </c>
      <c r="B1629" s="11">
        <v>2024</v>
      </c>
      <c r="C1629" s="11">
        <v>20242871</v>
      </c>
      <c r="D1629" s="15">
        <v>45532</v>
      </c>
      <c r="E1629" s="11" t="s">
        <v>1180</v>
      </c>
      <c r="F1629" s="11">
        <v>79881482</v>
      </c>
      <c r="G1629" s="11" t="s">
        <v>15155</v>
      </c>
      <c r="H1629" s="16">
        <v>21350000</v>
      </c>
      <c r="I1629" s="11"/>
      <c r="J1629" s="11">
        <v>7</v>
      </c>
      <c r="K1629" s="11"/>
      <c r="L1629" s="15">
        <v>45537</v>
      </c>
      <c r="M1629" s="15">
        <v>45763</v>
      </c>
      <c r="N1629" s="11" t="s">
        <v>13550</v>
      </c>
      <c r="O1629" s="11" t="s">
        <v>7604</v>
      </c>
      <c r="P1629" s="16">
        <v>21350000</v>
      </c>
      <c r="Q1629" s="11"/>
      <c r="R1629" s="11"/>
      <c r="S1629" s="11"/>
      <c r="T1629" s="23"/>
      <c r="U1629" s="11" t="s">
        <v>17148</v>
      </c>
    </row>
    <row r="1630" spans="1:21" x14ac:dyDescent="0.3">
      <c r="A1630" s="11">
        <v>1629</v>
      </c>
      <c r="B1630" s="11">
        <v>2024</v>
      </c>
      <c r="C1630" s="11">
        <v>20242872</v>
      </c>
      <c r="D1630" s="15">
        <v>45531</v>
      </c>
      <c r="E1630" s="11" t="s">
        <v>11588</v>
      </c>
      <c r="F1630" s="11">
        <v>1024471646</v>
      </c>
      <c r="G1630" s="11" t="s">
        <v>15156</v>
      </c>
      <c r="H1630" s="16">
        <v>15400000</v>
      </c>
      <c r="I1630" s="11"/>
      <c r="J1630" s="11">
        <v>7</v>
      </c>
      <c r="K1630" s="11"/>
      <c r="L1630" s="15">
        <v>45537</v>
      </c>
      <c r="M1630" s="15">
        <v>45748</v>
      </c>
      <c r="N1630" s="11" t="s">
        <v>13551</v>
      </c>
      <c r="O1630" s="11" t="s">
        <v>7604</v>
      </c>
      <c r="P1630" s="16">
        <v>15400000</v>
      </c>
      <c r="Q1630" s="11"/>
      <c r="R1630" s="11"/>
      <c r="S1630" s="11"/>
      <c r="T1630" s="23"/>
      <c r="U1630" s="11" t="s">
        <v>17149</v>
      </c>
    </row>
    <row r="1631" spans="1:21" x14ac:dyDescent="0.3">
      <c r="A1631" s="11">
        <v>1630</v>
      </c>
      <c r="B1631" s="11">
        <v>2024</v>
      </c>
      <c r="C1631" s="11">
        <v>20242873</v>
      </c>
      <c r="D1631" s="15">
        <v>45531</v>
      </c>
      <c r="E1631" s="11" t="s">
        <v>11619</v>
      </c>
      <c r="F1631" s="11">
        <v>1019099661</v>
      </c>
      <c r="G1631" s="11" t="s">
        <v>15157</v>
      </c>
      <c r="H1631" s="16">
        <v>40629840</v>
      </c>
      <c r="I1631" s="11"/>
      <c r="J1631" s="11">
        <v>6</v>
      </c>
      <c r="K1631" s="11"/>
      <c r="L1631" s="15">
        <v>45537</v>
      </c>
      <c r="M1631" s="15">
        <v>45717</v>
      </c>
      <c r="N1631" s="11" t="s">
        <v>13552</v>
      </c>
      <c r="O1631" s="11" t="s">
        <v>7604</v>
      </c>
      <c r="P1631" s="16">
        <v>40629840</v>
      </c>
      <c r="Q1631" s="11"/>
      <c r="R1631" s="11"/>
      <c r="S1631" s="11"/>
      <c r="T1631" s="23"/>
      <c r="U1631" s="11" t="s">
        <v>17150</v>
      </c>
    </row>
    <row r="1632" spans="1:21" x14ac:dyDescent="0.3">
      <c r="A1632" s="11">
        <v>1631</v>
      </c>
      <c r="B1632" s="11">
        <v>2024</v>
      </c>
      <c r="C1632" s="11">
        <v>20242874</v>
      </c>
      <c r="D1632" s="15">
        <v>45531</v>
      </c>
      <c r="E1632" s="11" t="s">
        <v>1180</v>
      </c>
      <c r="F1632" s="11">
        <v>1023892221</v>
      </c>
      <c r="G1632" s="11" t="s">
        <v>15158</v>
      </c>
      <c r="H1632" s="16">
        <v>21350000</v>
      </c>
      <c r="I1632" s="11"/>
      <c r="J1632" s="11">
        <v>7</v>
      </c>
      <c r="K1632" s="11"/>
      <c r="L1632" s="15">
        <v>45537</v>
      </c>
      <c r="M1632" s="15">
        <v>45748</v>
      </c>
      <c r="N1632" s="11" t="s">
        <v>13553</v>
      </c>
      <c r="O1632" s="11" t="s">
        <v>7604</v>
      </c>
      <c r="P1632" s="16">
        <v>21350000</v>
      </c>
      <c r="Q1632" s="11"/>
      <c r="R1632" s="11"/>
      <c r="S1632" s="11"/>
      <c r="T1632" s="23"/>
      <c r="U1632" s="11" t="s">
        <v>17151</v>
      </c>
    </row>
    <row r="1633" spans="1:21" x14ac:dyDescent="0.3">
      <c r="A1633" s="11">
        <v>1632</v>
      </c>
      <c r="B1633" s="11">
        <v>2024</v>
      </c>
      <c r="C1633" s="11">
        <v>20242875</v>
      </c>
      <c r="D1633" s="15">
        <v>45532</v>
      </c>
      <c r="E1633" s="11" t="s">
        <v>11055</v>
      </c>
      <c r="F1633" s="11">
        <v>74377791</v>
      </c>
      <c r="G1633" s="11" t="s">
        <v>15159</v>
      </c>
      <c r="H1633" s="16">
        <v>31296555</v>
      </c>
      <c r="I1633" s="11"/>
      <c r="J1633" s="11">
        <v>5</v>
      </c>
      <c r="K1633" s="11"/>
      <c r="L1633" s="15">
        <v>45538</v>
      </c>
      <c r="M1633" s="15">
        <v>45690</v>
      </c>
      <c r="N1633" s="11" t="s">
        <v>13554</v>
      </c>
      <c r="O1633" s="11" t="s">
        <v>7604</v>
      </c>
      <c r="P1633" s="16">
        <v>31296555</v>
      </c>
      <c r="Q1633" s="11"/>
      <c r="R1633" s="11"/>
      <c r="S1633" s="11"/>
      <c r="T1633" s="23"/>
      <c r="U1633" s="11" t="s">
        <v>17152</v>
      </c>
    </row>
    <row r="1634" spans="1:21" x14ac:dyDescent="0.3">
      <c r="A1634" s="11">
        <v>1633</v>
      </c>
      <c r="B1634" s="11">
        <v>2024</v>
      </c>
      <c r="C1634" s="11">
        <v>20242876</v>
      </c>
      <c r="D1634" s="15">
        <v>45531</v>
      </c>
      <c r="E1634" s="11" t="s">
        <v>11620</v>
      </c>
      <c r="F1634" s="11">
        <v>1023931955</v>
      </c>
      <c r="G1634" s="11" t="s">
        <v>15160</v>
      </c>
      <c r="H1634" s="16">
        <v>21021600</v>
      </c>
      <c r="I1634" s="11"/>
      <c r="J1634" s="11">
        <v>5</v>
      </c>
      <c r="K1634" s="11"/>
      <c r="L1634" s="15">
        <v>45539</v>
      </c>
      <c r="M1634" s="15">
        <v>45691</v>
      </c>
      <c r="N1634" s="11" t="s">
        <v>13555</v>
      </c>
      <c r="O1634" s="11" t="s">
        <v>7604</v>
      </c>
      <c r="P1634" s="16">
        <v>21021600</v>
      </c>
      <c r="Q1634" s="11"/>
      <c r="R1634" s="11"/>
      <c r="S1634" s="11"/>
      <c r="T1634" s="23"/>
      <c r="U1634" s="11" t="s">
        <v>17153</v>
      </c>
    </row>
    <row r="1635" spans="1:21" x14ac:dyDescent="0.3">
      <c r="A1635" s="11">
        <v>1634</v>
      </c>
      <c r="B1635" s="11">
        <v>2024</v>
      </c>
      <c r="C1635" s="11">
        <v>20242877</v>
      </c>
      <c r="D1635" s="15">
        <v>45532</v>
      </c>
      <c r="E1635" s="11" t="s">
        <v>11588</v>
      </c>
      <c r="F1635" s="11">
        <v>1031168063</v>
      </c>
      <c r="G1635" s="11" t="s">
        <v>15161</v>
      </c>
      <c r="H1635" s="16">
        <v>15400000</v>
      </c>
      <c r="I1635" s="11"/>
      <c r="J1635" s="11">
        <v>7</v>
      </c>
      <c r="K1635" s="11"/>
      <c r="L1635" s="15">
        <v>45540</v>
      </c>
      <c r="M1635" s="15">
        <v>45751</v>
      </c>
      <c r="N1635" s="11" t="s">
        <v>13556</v>
      </c>
      <c r="O1635" s="11" t="s">
        <v>7604</v>
      </c>
      <c r="P1635" s="16">
        <v>15400000</v>
      </c>
      <c r="Q1635" s="11"/>
      <c r="R1635" s="11"/>
      <c r="S1635" s="11"/>
      <c r="T1635" s="23"/>
      <c r="U1635" s="11" t="s">
        <v>17154</v>
      </c>
    </row>
    <row r="1636" spans="1:21" x14ac:dyDescent="0.3">
      <c r="A1636" s="11">
        <v>1635</v>
      </c>
      <c r="B1636" s="11">
        <v>2024</v>
      </c>
      <c r="C1636" s="11">
        <v>20242878</v>
      </c>
      <c r="D1636" s="15">
        <v>45531</v>
      </c>
      <c r="E1636" s="11" t="s">
        <v>11621</v>
      </c>
      <c r="F1636" s="11">
        <v>1014204570</v>
      </c>
      <c r="G1636" s="11" t="s">
        <v>15162</v>
      </c>
      <c r="H1636" s="16">
        <v>19051830</v>
      </c>
      <c r="I1636" s="11"/>
      <c r="J1636" s="11">
        <v>4</v>
      </c>
      <c r="K1636" s="11">
        <v>15</v>
      </c>
      <c r="L1636" s="15">
        <v>45534</v>
      </c>
      <c r="M1636" s="15">
        <v>45671</v>
      </c>
      <c r="N1636" s="11" t="s">
        <v>13557</v>
      </c>
      <c r="O1636" s="11" t="s">
        <v>7604</v>
      </c>
      <c r="P1636" s="16">
        <v>19051830</v>
      </c>
      <c r="Q1636" s="11"/>
      <c r="R1636" s="11"/>
      <c r="S1636" s="11"/>
      <c r="T1636" s="23"/>
      <c r="U1636" s="11" t="s">
        <v>17155</v>
      </c>
    </row>
    <row r="1637" spans="1:21" x14ac:dyDescent="0.3">
      <c r="A1637" s="11">
        <v>1636</v>
      </c>
      <c r="B1637" s="11">
        <v>2024</v>
      </c>
      <c r="C1637" s="11">
        <v>20242879</v>
      </c>
      <c r="D1637" s="15">
        <v>45532</v>
      </c>
      <c r="E1637" s="11" t="s">
        <v>11622</v>
      </c>
      <c r="F1637" s="11">
        <v>79764747</v>
      </c>
      <c r="G1637" s="11" t="s">
        <v>15163</v>
      </c>
      <c r="H1637" s="16">
        <v>40059595</v>
      </c>
      <c r="I1637" s="11"/>
      <c r="J1637" s="11">
        <v>5</v>
      </c>
      <c r="K1637" s="11"/>
      <c r="L1637" s="15">
        <v>45537</v>
      </c>
      <c r="M1637" s="15">
        <v>45689</v>
      </c>
      <c r="N1637" s="11" t="s">
        <v>13558</v>
      </c>
      <c r="O1637" s="11" t="s">
        <v>7604</v>
      </c>
      <c r="P1637" s="16">
        <v>40059595</v>
      </c>
      <c r="Q1637" s="11"/>
      <c r="R1637" s="11"/>
      <c r="S1637" s="11"/>
      <c r="T1637" s="23"/>
      <c r="U1637" s="11" t="s">
        <v>17156</v>
      </c>
    </row>
    <row r="1638" spans="1:21" x14ac:dyDescent="0.3">
      <c r="A1638" s="11">
        <v>1637</v>
      </c>
      <c r="B1638" s="11">
        <v>2024</v>
      </c>
      <c r="C1638" s="11">
        <v>20242881</v>
      </c>
      <c r="D1638" s="15">
        <v>45533</v>
      </c>
      <c r="E1638" s="11" t="s">
        <v>1180</v>
      </c>
      <c r="F1638" s="11">
        <v>1033812210</v>
      </c>
      <c r="G1638" s="11" t="s">
        <v>15164</v>
      </c>
      <c r="H1638" s="16">
        <v>21350000</v>
      </c>
      <c r="I1638" s="11"/>
      <c r="J1638" s="11">
        <v>7</v>
      </c>
      <c r="K1638" s="11"/>
      <c r="L1638" s="15">
        <v>45537</v>
      </c>
      <c r="M1638" s="15">
        <v>45748</v>
      </c>
      <c r="N1638" s="11" t="s">
        <v>13559</v>
      </c>
      <c r="O1638" s="11" t="s">
        <v>7604</v>
      </c>
      <c r="P1638" s="16">
        <v>21350000</v>
      </c>
      <c r="Q1638" s="11"/>
      <c r="R1638" s="11"/>
      <c r="S1638" s="11"/>
      <c r="T1638" s="23"/>
      <c r="U1638" s="11" t="s">
        <v>17157</v>
      </c>
    </row>
    <row r="1639" spans="1:21" x14ac:dyDescent="0.3">
      <c r="A1639" s="11">
        <v>1638</v>
      </c>
      <c r="B1639" s="11">
        <v>2024</v>
      </c>
      <c r="C1639" s="11">
        <v>20242882</v>
      </c>
      <c r="D1639" s="15">
        <v>45533</v>
      </c>
      <c r="E1639" s="11" t="s">
        <v>11623</v>
      </c>
      <c r="F1639" s="11">
        <v>1024495216</v>
      </c>
      <c r="G1639" s="11" t="s">
        <v>15165</v>
      </c>
      <c r="H1639" s="16">
        <v>30000000</v>
      </c>
      <c r="I1639" s="11"/>
      <c r="J1639" s="11">
        <v>6</v>
      </c>
      <c r="K1639" s="11"/>
      <c r="L1639" s="15">
        <v>45538</v>
      </c>
      <c r="M1639" s="15">
        <v>45718</v>
      </c>
      <c r="N1639" s="11" t="s">
        <v>13560</v>
      </c>
      <c r="O1639" s="11" t="s">
        <v>7604</v>
      </c>
      <c r="P1639" s="16">
        <v>30000000</v>
      </c>
      <c r="Q1639" s="11"/>
      <c r="R1639" s="11"/>
      <c r="S1639" s="11"/>
      <c r="T1639" s="23"/>
      <c r="U1639" s="11" t="s">
        <v>17158</v>
      </c>
    </row>
    <row r="1640" spans="1:21" x14ac:dyDescent="0.3">
      <c r="A1640" s="11">
        <v>1639</v>
      </c>
      <c r="B1640" s="11">
        <v>2024</v>
      </c>
      <c r="C1640" s="11">
        <v>20242883</v>
      </c>
      <c r="D1640" s="15">
        <v>45533</v>
      </c>
      <c r="E1640" s="11" t="s">
        <v>11620</v>
      </c>
      <c r="F1640" s="11">
        <v>1030613074</v>
      </c>
      <c r="G1640" s="11" t="s">
        <v>3876</v>
      </c>
      <c r="H1640" s="16">
        <v>21021600</v>
      </c>
      <c r="I1640" s="11"/>
      <c r="J1640" s="11">
        <v>5</v>
      </c>
      <c r="K1640" s="11"/>
      <c r="L1640" s="15">
        <v>45539</v>
      </c>
      <c r="M1640" s="15">
        <v>45691</v>
      </c>
      <c r="N1640" s="11" t="s">
        <v>13561</v>
      </c>
      <c r="O1640" s="11" t="s">
        <v>7604</v>
      </c>
      <c r="P1640" s="16">
        <v>21021600</v>
      </c>
      <c r="Q1640" s="11"/>
      <c r="R1640" s="11"/>
      <c r="S1640" s="11"/>
      <c r="T1640" s="23"/>
      <c r="U1640" s="11" t="s">
        <v>17159</v>
      </c>
    </row>
    <row r="1641" spans="1:21" x14ac:dyDescent="0.3">
      <c r="A1641" s="11">
        <v>1640</v>
      </c>
      <c r="B1641" s="11">
        <v>2024</v>
      </c>
      <c r="C1641" s="11">
        <v>20242884</v>
      </c>
      <c r="D1641" s="15">
        <v>45533</v>
      </c>
      <c r="E1641" s="11" t="s">
        <v>1221</v>
      </c>
      <c r="F1641" s="11">
        <v>32791130</v>
      </c>
      <c r="G1641" s="11" t="s">
        <v>2058</v>
      </c>
      <c r="H1641" s="16">
        <v>15960000</v>
      </c>
      <c r="I1641" s="11"/>
      <c r="J1641" s="11">
        <v>6</v>
      </c>
      <c r="K1641" s="11"/>
      <c r="L1641" s="15">
        <v>45537</v>
      </c>
      <c r="M1641" s="15">
        <v>45717</v>
      </c>
      <c r="N1641" s="11" t="s">
        <v>13562</v>
      </c>
      <c r="O1641" s="11" t="s">
        <v>7604</v>
      </c>
      <c r="P1641" s="16">
        <v>15960000</v>
      </c>
      <c r="Q1641" s="11"/>
      <c r="R1641" s="11"/>
      <c r="S1641" s="11"/>
      <c r="T1641" s="23"/>
      <c r="U1641" s="11" t="s">
        <v>17160</v>
      </c>
    </row>
    <row r="1642" spans="1:21" x14ac:dyDescent="0.3">
      <c r="A1642" s="11">
        <v>1641</v>
      </c>
      <c r="B1642" s="11">
        <v>2024</v>
      </c>
      <c r="C1642" s="11">
        <v>20242885</v>
      </c>
      <c r="D1642" s="15">
        <v>45532</v>
      </c>
      <c r="E1642" s="11" t="s">
        <v>1221</v>
      </c>
      <c r="F1642" s="11">
        <v>1014225138</v>
      </c>
      <c r="G1642" s="11" t="s">
        <v>3269</v>
      </c>
      <c r="H1642" s="16">
        <v>15960000</v>
      </c>
      <c r="I1642" s="11"/>
      <c r="J1642" s="11">
        <v>6</v>
      </c>
      <c r="K1642" s="11"/>
      <c r="L1642" s="15">
        <v>45537</v>
      </c>
      <c r="M1642" s="15">
        <v>45717</v>
      </c>
      <c r="N1642" s="11" t="s">
        <v>13563</v>
      </c>
      <c r="O1642" s="11" t="s">
        <v>7604</v>
      </c>
      <c r="P1642" s="16">
        <v>15960000</v>
      </c>
      <c r="Q1642" s="11"/>
      <c r="R1642" s="11"/>
      <c r="S1642" s="11"/>
      <c r="T1642" s="23"/>
      <c r="U1642" s="11" t="s">
        <v>17161</v>
      </c>
    </row>
    <row r="1643" spans="1:21" x14ac:dyDescent="0.3">
      <c r="A1643" s="11">
        <v>1642</v>
      </c>
      <c r="B1643" s="11">
        <v>2024</v>
      </c>
      <c r="C1643" s="11">
        <v>20242886</v>
      </c>
      <c r="D1643" s="15">
        <v>45532</v>
      </c>
      <c r="E1643" s="11" t="s">
        <v>11166</v>
      </c>
      <c r="F1643" s="11">
        <v>71735308</v>
      </c>
      <c r="G1643" s="11" t="s">
        <v>1837</v>
      </c>
      <c r="H1643" s="16">
        <v>19355400</v>
      </c>
      <c r="I1643" s="11"/>
      <c r="J1643" s="11">
        <v>6</v>
      </c>
      <c r="K1643" s="11"/>
      <c r="L1643" s="15">
        <v>45537</v>
      </c>
      <c r="M1643" s="15">
        <v>45717</v>
      </c>
      <c r="N1643" s="11" t="s">
        <v>13564</v>
      </c>
      <c r="O1643" s="11" t="s">
        <v>7604</v>
      </c>
      <c r="P1643" s="16">
        <v>19355400</v>
      </c>
      <c r="Q1643" s="11"/>
      <c r="R1643" s="11"/>
      <c r="S1643" s="11"/>
      <c r="T1643" s="23"/>
      <c r="U1643" s="11" t="s">
        <v>17162</v>
      </c>
    </row>
    <row r="1644" spans="1:21" x14ac:dyDescent="0.3">
      <c r="A1644" s="11">
        <v>1643</v>
      </c>
      <c r="B1644" s="11">
        <v>2024</v>
      </c>
      <c r="C1644" s="11">
        <v>20242887</v>
      </c>
      <c r="D1644" s="15">
        <v>45533</v>
      </c>
      <c r="E1644" s="11" t="s">
        <v>11624</v>
      </c>
      <c r="F1644" s="11">
        <v>1085328821</v>
      </c>
      <c r="G1644" s="11" t="s">
        <v>4025</v>
      </c>
      <c r="H1644" s="16">
        <v>40000000</v>
      </c>
      <c r="I1644" s="11"/>
      <c r="J1644" s="11">
        <v>5</v>
      </c>
      <c r="K1644" s="11"/>
      <c r="L1644" s="15">
        <v>45533</v>
      </c>
      <c r="M1644" s="15">
        <v>45762</v>
      </c>
      <c r="N1644" s="11" t="s">
        <v>13565</v>
      </c>
      <c r="O1644" s="11" t="s">
        <v>7604</v>
      </c>
      <c r="P1644" s="16">
        <v>60000000</v>
      </c>
      <c r="Q1644" s="11">
        <v>1</v>
      </c>
      <c r="R1644" s="11" t="s">
        <v>17912</v>
      </c>
      <c r="S1644" s="11">
        <v>1</v>
      </c>
      <c r="T1644" s="23">
        <v>20000000</v>
      </c>
      <c r="U1644" s="11" t="s">
        <v>17163</v>
      </c>
    </row>
    <row r="1645" spans="1:21" x14ac:dyDescent="0.3">
      <c r="A1645" s="11">
        <v>1644</v>
      </c>
      <c r="B1645" s="11">
        <v>2024</v>
      </c>
      <c r="C1645" s="11">
        <v>20242888</v>
      </c>
      <c r="D1645" s="15">
        <v>45533</v>
      </c>
      <c r="E1645" s="11" t="s">
        <v>11109</v>
      </c>
      <c r="F1645" s="11">
        <v>1063142776</v>
      </c>
      <c r="G1645" s="11" t="s">
        <v>15166</v>
      </c>
      <c r="H1645" s="16">
        <v>25230000</v>
      </c>
      <c r="I1645" s="11"/>
      <c r="J1645" s="11">
        <v>6</v>
      </c>
      <c r="K1645" s="11"/>
      <c r="L1645" s="15">
        <v>45537</v>
      </c>
      <c r="M1645" s="15">
        <v>45717</v>
      </c>
      <c r="N1645" s="11" t="s">
        <v>13566</v>
      </c>
      <c r="O1645" s="11" t="s">
        <v>7604</v>
      </c>
      <c r="P1645" s="16">
        <v>25230000</v>
      </c>
      <c r="Q1645" s="11"/>
      <c r="R1645" s="11"/>
      <c r="S1645" s="11"/>
      <c r="T1645" s="23"/>
      <c r="U1645" s="11" t="s">
        <v>17164</v>
      </c>
    </row>
    <row r="1646" spans="1:21" x14ac:dyDescent="0.3">
      <c r="A1646" s="11">
        <v>1645</v>
      </c>
      <c r="B1646" s="11">
        <v>2024</v>
      </c>
      <c r="C1646" s="11">
        <v>20242889</v>
      </c>
      <c r="D1646" s="15">
        <v>45533</v>
      </c>
      <c r="E1646" s="11" t="s">
        <v>1217</v>
      </c>
      <c r="F1646" s="11">
        <v>53039125</v>
      </c>
      <c r="G1646" s="11" t="s">
        <v>3591</v>
      </c>
      <c r="H1646" s="16">
        <v>31776000</v>
      </c>
      <c r="I1646" s="11"/>
      <c r="J1646" s="11">
        <v>6</v>
      </c>
      <c r="K1646" s="11"/>
      <c r="L1646" s="15">
        <v>45538</v>
      </c>
      <c r="M1646" s="15">
        <v>45718</v>
      </c>
      <c r="N1646" s="11" t="s">
        <v>13567</v>
      </c>
      <c r="O1646" s="11" t="s">
        <v>7604</v>
      </c>
      <c r="P1646" s="16">
        <v>31776000</v>
      </c>
      <c r="Q1646" s="11"/>
      <c r="R1646" s="11"/>
      <c r="S1646" s="11"/>
      <c r="T1646" s="23"/>
      <c r="U1646" s="11" t="s">
        <v>17165</v>
      </c>
    </row>
    <row r="1647" spans="1:21" x14ac:dyDescent="0.3">
      <c r="A1647" s="11">
        <v>1646</v>
      </c>
      <c r="B1647" s="11">
        <v>2024</v>
      </c>
      <c r="C1647" s="11">
        <v>20242890</v>
      </c>
      <c r="D1647" s="15">
        <v>45533</v>
      </c>
      <c r="E1647" s="11" t="s">
        <v>11043</v>
      </c>
      <c r="F1647" s="11">
        <v>1030668418</v>
      </c>
      <c r="G1647" s="11" t="s">
        <v>15167</v>
      </c>
      <c r="H1647" s="16">
        <v>17500000</v>
      </c>
      <c r="I1647" s="11"/>
      <c r="J1647" s="11">
        <v>7</v>
      </c>
      <c r="K1647" s="11"/>
      <c r="L1647" s="15">
        <v>45540</v>
      </c>
      <c r="M1647" s="15">
        <v>45751</v>
      </c>
      <c r="N1647" s="11" t="s">
        <v>13568</v>
      </c>
      <c r="O1647" s="11" t="s">
        <v>7604</v>
      </c>
      <c r="P1647" s="16">
        <v>17500000</v>
      </c>
      <c r="Q1647" s="11"/>
      <c r="R1647" s="11"/>
      <c r="S1647" s="11"/>
      <c r="T1647" s="23"/>
      <c r="U1647" s="11" t="s">
        <v>17166</v>
      </c>
    </row>
    <row r="1648" spans="1:21" x14ac:dyDescent="0.3">
      <c r="A1648" s="11">
        <v>1647</v>
      </c>
      <c r="B1648" s="11">
        <v>2024</v>
      </c>
      <c r="C1648" s="11">
        <v>20242891</v>
      </c>
      <c r="D1648" s="15">
        <v>45533</v>
      </c>
      <c r="E1648" s="11" t="s">
        <v>11625</v>
      </c>
      <c r="F1648" s="11">
        <v>1072669957</v>
      </c>
      <c r="G1648" s="11" t="s">
        <v>15168</v>
      </c>
      <c r="H1648" s="16">
        <v>25000000</v>
      </c>
      <c r="I1648" s="11"/>
      <c r="J1648" s="11">
        <v>5</v>
      </c>
      <c r="K1648" s="11"/>
      <c r="L1648" s="15">
        <v>45537</v>
      </c>
      <c r="M1648" s="15">
        <v>45717</v>
      </c>
      <c r="N1648" s="11" t="s">
        <v>13569</v>
      </c>
      <c r="O1648" s="11" t="s">
        <v>7604</v>
      </c>
      <c r="P1648" s="16">
        <v>30000000</v>
      </c>
      <c r="Q1648" s="11">
        <v>1</v>
      </c>
      <c r="R1648" s="11" t="s">
        <v>10883</v>
      </c>
      <c r="S1648" s="11">
        <v>1</v>
      </c>
      <c r="T1648" s="23">
        <v>5000000</v>
      </c>
      <c r="U1648" s="11" t="s">
        <v>17167</v>
      </c>
    </row>
    <row r="1649" spans="1:21" x14ac:dyDescent="0.3">
      <c r="A1649" s="11">
        <v>1648</v>
      </c>
      <c r="B1649" s="11">
        <v>2024</v>
      </c>
      <c r="C1649" s="11">
        <v>20242892</v>
      </c>
      <c r="D1649" s="15">
        <v>45533</v>
      </c>
      <c r="E1649" s="11" t="s">
        <v>11043</v>
      </c>
      <c r="F1649" s="11">
        <v>1014228965</v>
      </c>
      <c r="G1649" s="11" t="s">
        <v>4011</v>
      </c>
      <c r="H1649" s="16">
        <v>17500000</v>
      </c>
      <c r="I1649" s="11"/>
      <c r="J1649" s="11">
        <v>7</v>
      </c>
      <c r="K1649" s="11"/>
      <c r="L1649" s="15">
        <v>45537</v>
      </c>
      <c r="M1649" s="15">
        <v>45748</v>
      </c>
      <c r="N1649" s="11" t="s">
        <v>13570</v>
      </c>
      <c r="O1649" s="11" t="s">
        <v>7604</v>
      </c>
      <c r="P1649" s="16">
        <v>17500000</v>
      </c>
      <c r="Q1649" s="11"/>
      <c r="R1649" s="11"/>
      <c r="S1649" s="11"/>
      <c r="T1649" s="23"/>
      <c r="U1649" s="11" t="s">
        <v>17168</v>
      </c>
    </row>
    <row r="1650" spans="1:21" x14ac:dyDescent="0.3">
      <c r="A1650" s="11">
        <v>1649</v>
      </c>
      <c r="B1650" s="11">
        <v>2024</v>
      </c>
      <c r="C1650" s="11">
        <v>20242893</v>
      </c>
      <c r="D1650" s="15">
        <v>45533</v>
      </c>
      <c r="E1650" s="11" t="s">
        <v>11626</v>
      </c>
      <c r="F1650" s="11">
        <v>80258127</v>
      </c>
      <c r="G1650" s="11" t="s">
        <v>15169</v>
      </c>
      <c r="H1650" s="16">
        <v>37500000</v>
      </c>
      <c r="I1650" s="11"/>
      <c r="J1650" s="11">
        <v>5</v>
      </c>
      <c r="K1650" s="11"/>
      <c r="L1650" s="15">
        <v>45537</v>
      </c>
      <c r="M1650" s="15">
        <v>45689</v>
      </c>
      <c r="N1650" s="11" t="s">
        <v>13571</v>
      </c>
      <c r="O1650" s="11" t="s">
        <v>7604</v>
      </c>
      <c r="P1650" s="16">
        <v>37500000</v>
      </c>
      <c r="Q1650" s="11"/>
      <c r="R1650" s="11"/>
      <c r="S1650" s="11"/>
      <c r="T1650" s="23"/>
      <c r="U1650" s="11" t="s">
        <v>17169</v>
      </c>
    </row>
    <row r="1651" spans="1:21" x14ac:dyDescent="0.3">
      <c r="A1651" s="11">
        <v>1650</v>
      </c>
      <c r="B1651" s="11">
        <v>2024</v>
      </c>
      <c r="C1651" s="11">
        <v>20242894</v>
      </c>
      <c r="D1651" s="15">
        <v>45533</v>
      </c>
      <c r="E1651" s="11" t="s">
        <v>1183</v>
      </c>
      <c r="F1651" s="11">
        <v>1070609258</v>
      </c>
      <c r="G1651" s="11" t="s">
        <v>15170</v>
      </c>
      <c r="H1651" s="16">
        <v>15400000</v>
      </c>
      <c r="I1651" s="11"/>
      <c r="J1651" s="11">
        <v>7</v>
      </c>
      <c r="K1651" s="11"/>
      <c r="L1651" s="15">
        <v>45544</v>
      </c>
      <c r="M1651" s="15">
        <v>45755</v>
      </c>
      <c r="N1651" s="11" t="s">
        <v>13572</v>
      </c>
      <c r="O1651" s="11" t="s">
        <v>7604</v>
      </c>
      <c r="P1651" s="16">
        <v>15400000</v>
      </c>
      <c r="Q1651" s="11"/>
      <c r="R1651" s="11"/>
      <c r="S1651" s="11"/>
      <c r="T1651" s="23"/>
      <c r="U1651" s="11" t="s">
        <v>17170</v>
      </c>
    </row>
    <row r="1652" spans="1:21" x14ac:dyDescent="0.3">
      <c r="A1652" s="11">
        <v>1651</v>
      </c>
      <c r="B1652" s="11">
        <v>2024</v>
      </c>
      <c r="C1652" s="11">
        <v>20242895</v>
      </c>
      <c r="D1652" s="15">
        <v>45533</v>
      </c>
      <c r="E1652" s="11" t="s">
        <v>1220</v>
      </c>
      <c r="F1652" s="11">
        <v>1075254038</v>
      </c>
      <c r="G1652" s="11" t="s">
        <v>2159</v>
      </c>
      <c r="H1652" s="16">
        <v>15960000</v>
      </c>
      <c r="I1652" s="11"/>
      <c r="J1652" s="11">
        <v>6</v>
      </c>
      <c r="K1652" s="11"/>
      <c r="L1652" s="15">
        <v>45534</v>
      </c>
      <c r="M1652" s="15">
        <v>45716</v>
      </c>
      <c r="N1652" s="11" t="s">
        <v>13573</v>
      </c>
      <c r="O1652" s="11" t="s">
        <v>7604</v>
      </c>
      <c r="P1652" s="16">
        <v>15960000</v>
      </c>
      <c r="Q1652" s="11"/>
      <c r="R1652" s="11"/>
      <c r="S1652" s="11"/>
      <c r="T1652" s="23"/>
      <c r="U1652" s="11" t="s">
        <v>17171</v>
      </c>
    </row>
    <row r="1653" spans="1:21" x14ac:dyDescent="0.3">
      <c r="A1653" s="11">
        <v>1652</v>
      </c>
      <c r="B1653" s="11">
        <v>2024</v>
      </c>
      <c r="C1653" s="11">
        <v>20242896</v>
      </c>
      <c r="D1653" s="15">
        <v>45533</v>
      </c>
      <c r="E1653" s="11" t="s">
        <v>1180</v>
      </c>
      <c r="F1653" s="11">
        <v>91157014</v>
      </c>
      <c r="G1653" s="11" t="s">
        <v>15171</v>
      </c>
      <c r="H1653" s="16">
        <v>21350000</v>
      </c>
      <c r="I1653" s="11"/>
      <c r="J1653" s="11">
        <v>7</v>
      </c>
      <c r="K1653" s="11"/>
      <c r="L1653" s="15">
        <v>45540</v>
      </c>
      <c r="M1653" s="15">
        <v>45751</v>
      </c>
      <c r="N1653" s="11" t="s">
        <v>13574</v>
      </c>
      <c r="O1653" s="11" t="s">
        <v>7604</v>
      </c>
      <c r="P1653" s="16">
        <v>21350000</v>
      </c>
      <c r="Q1653" s="11"/>
      <c r="R1653" s="11"/>
      <c r="S1653" s="11"/>
      <c r="T1653" s="23"/>
      <c r="U1653" s="11" t="s">
        <v>17171</v>
      </c>
    </row>
    <row r="1654" spans="1:21" x14ac:dyDescent="0.3">
      <c r="A1654" s="11">
        <v>1653</v>
      </c>
      <c r="B1654" s="11">
        <v>2024</v>
      </c>
      <c r="C1654" s="11">
        <v>20242897</v>
      </c>
      <c r="D1654" s="15">
        <v>45534</v>
      </c>
      <c r="E1654" s="11" t="s">
        <v>11569</v>
      </c>
      <c r="F1654" s="11">
        <v>1012356113</v>
      </c>
      <c r="G1654" s="11" t="s">
        <v>15172</v>
      </c>
      <c r="H1654" s="16">
        <v>21021600</v>
      </c>
      <c r="I1654" s="11"/>
      <c r="J1654" s="11">
        <v>5</v>
      </c>
      <c r="K1654" s="11"/>
      <c r="L1654" s="15">
        <v>45539</v>
      </c>
      <c r="M1654" s="15">
        <v>45691</v>
      </c>
      <c r="N1654" s="11" t="s">
        <v>13575</v>
      </c>
      <c r="O1654" s="11" t="s">
        <v>7604</v>
      </c>
      <c r="P1654" s="16">
        <v>21021600</v>
      </c>
      <c r="Q1654" s="11"/>
      <c r="R1654" s="11"/>
      <c r="S1654" s="11"/>
      <c r="T1654" s="23"/>
      <c r="U1654" s="11" t="s">
        <v>17172</v>
      </c>
    </row>
    <row r="1655" spans="1:21" x14ac:dyDescent="0.3">
      <c r="A1655" s="11">
        <v>1654</v>
      </c>
      <c r="B1655" s="11">
        <v>2024</v>
      </c>
      <c r="C1655" s="11">
        <v>20242898</v>
      </c>
      <c r="D1655" s="15">
        <v>45534</v>
      </c>
      <c r="E1655" s="11" t="s">
        <v>11627</v>
      </c>
      <c r="F1655" s="11">
        <v>1053873255</v>
      </c>
      <c r="G1655" s="11" t="s">
        <v>15173</v>
      </c>
      <c r="H1655" s="16">
        <v>49320000</v>
      </c>
      <c r="I1655" s="11"/>
      <c r="J1655" s="11">
        <v>6</v>
      </c>
      <c r="K1655" s="11"/>
      <c r="L1655" s="15">
        <v>45538</v>
      </c>
      <c r="M1655" s="15">
        <v>45718</v>
      </c>
      <c r="N1655" s="11" t="s">
        <v>13576</v>
      </c>
      <c r="O1655" s="11" t="s">
        <v>7604</v>
      </c>
      <c r="P1655" s="16">
        <v>49320000</v>
      </c>
      <c r="Q1655" s="11"/>
      <c r="R1655" s="11"/>
      <c r="S1655" s="11"/>
      <c r="T1655" s="23"/>
      <c r="U1655" s="11" t="s">
        <v>17173</v>
      </c>
    </row>
    <row r="1656" spans="1:21" x14ac:dyDescent="0.3">
      <c r="A1656" s="11">
        <v>1655</v>
      </c>
      <c r="B1656" s="11">
        <v>2024</v>
      </c>
      <c r="C1656" s="11">
        <v>20242899</v>
      </c>
      <c r="D1656" s="15">
        <v>45533</v>
      </c>
      <c r="E1656" s="11" t="s">
        <v>11628</v>
      </c>
      <c r="F1656" s="11">
        <v>52483972</v>
      </c>
      <c r="G1656" s="11" t="s">
        <v>3973</v>
      </c>
      <c r="H1656" s="16">
        <v>49150000</v>
      </c>
      <c r="I1656" s="11"/>
      <c r="J1656" s="11">
        <v>5</v>
      </c>
      <c r="K1656" s="11"/>
      <c r="L1656" s="15">
        <v>45537</v>
      </c>
      <c r="M1656" s="15">
        <v>45732</v>
      </c>
      <c r="N1656" s="11" t="s">
        <v>13577</v>
      </c>
      <c r="O1656" s="11" t="s">
        <v>7604</v>
      </c>
      <c r="P1656" s="16">
        <v>63895000</v>
      </c>
      <c r="Q1656" s="11">
        <v>1</v>
      </c>
      <c r="R1656" s="11" t="s">
        <v>17905</v>
      </c>
      <c r="S1656" s="11">
        <v>1</v>
      </c>
      <c r="T1656" s="23">
        <v>14745000</v>
      </c>
      <c r="U1656" s="11" t="s">
        <v>17174</v>
      </c>
    </row>
    <row r="1657" spans="1:21" x14ac:dyDescent="0.3">
      <c r="A1657" s="11">
        <v>1656</v>
      </c>
      <c r="B1657" s="11">
        <v>2024</v>
      </c>
      <c r="C1657" s="11">
        <v>20242900</v>
      </c>
      <c r="D1657" s="15">
        <v>45533</v>
      </c>
      <c r="E1657" s="11" t="s">
        <v>1464</v>
      </c>
      <c r="F1657" s="11">
        <v>52908745</v>
      </c>
      <c r="G1657" s="11" t="s">
        <v>2151</v>
      </c>
      <c r="H1657" s="16">
        <v>25230000</v>
      </c>
      <c r="I1657" s="11"/>
      <c r="J1657" s="11">
        <v>6</v>
      </c>
      <c r="K1657" s="11"/>
      <c r="L1657" s="15">
        <v>45537</v>
      </c>
      <c r="M1657" s="15">
        <v>45717</v>
      </c>
      <c r="N1657" s="11" t="s">
        <v>13578</v>
      </c>
      <c r="O1657" s="11" t="s">
        <v>7604</v>
      </c>
      <c r="P1657" s="16">
        <v>25230000</v>
      </c>
      <c r="Q1657" s="11"/>
      <c r="R1657" s="11"/>
      <c r="S1657" s="11"/>
      <c r="T1657" s="23"/>
      <c r="U1657" s="11" t="s">
        <v>17175</v>
      </c>
    </row>
    <row r="1658" spans="1:21" x14ac:dyDescent="0.3">
      <c r="A1658" s="11">
        <v>1657</v>
      </c>
      <c r="B1658" s="11">
        <v>2024</v>
      </c>
      <c r="C1658" s="11">
        <v>20242901</v>
      </c>
      <c r="D1658" s="15">
        <v>45534</v>
      </c>
      <c r="E1658" s="11" t="s">
        <v>11568</v>
      </c>
      <c r="F1658" s="11">
        <v>1013588391</v>
      </c>
      <c r="G1658" s="11" t="s">
        <v>3871</v>
      </c>
      <c r="H1658" s="16">
        <v>21021600</v>
      </c>
      <c r="I1658" s="11"/>
      <c r="J1658" s="11">
        <v>5</v>
      </c>
      <c r="K1658" s="11"/>
      <c r="L1658" s="15">
        <v>45539</v>
      </c>
      <c r="M1658" s="15">
        <v>45691</v>
      </c>
      <c r="N1658" s="11" t="s">
        <v>13579</v>
      </c>
      <c r="O1658" s="11" t="s">
        <v>7604</v>
      </c>
      <c r="P1658" s="16">
        <v>21021600</v>
      </c>
      <c r="Q1658" s="11"/>
      <c r="R1658" s="11"/>
      <c r="S1658" s="11"/>
      <c r="T1658" s="23"/>
      <c r="U1658" s="11" t="s">
        <v>17175</v>
      </c>
    </row>
    <row r="1659" spans="1:21" x14ac:dyDescent="0.3">
      <c r="A1659" s="11">
        <v>1658</v>
      </c>
      <c r="B1659" s="11">
        <v>2024</v>
      </c>
      <c r="C1659" s="11">
        <v>20242902</v>
      </c>
      <c r="D1659" s="15">
        <v>45533</v>
      </c>
      <c r="E1659" s="11" t="s">
        <v>11629</v>
      </c>
      <c r="F1659" s="11">
        <v>1030653843</v>
      </c>
      <c r="G1659" s="11" t="s">
        <v>2583</v>
      </c>
      <c r="H1659" s="16">
        <v>25000000</v>
      </c>
      <c r="I1659" s="11"/>
      <c r="J1659" s="11">
        <v>5</v>
      </c>
      <c r="K1659" s="11"/>
      <c r="L1659" s="15">
        <v>45534</v>
      </c>
      <c r="M1659" s="15">
        <v>45716</v>
      </c>
      <c r="N1659" s="11" t="s">
        <v>13580</v>
      </c>
      <c r="O1659" s="11" t="s">
        <v>7604</v>
      </c>
      <c r="P1659" s="16">
        <v>30000000</v>
      </c>
      <c r="Q1659" s="11">
        <v>1</v>
      </c>
      <c r="R1659" s="11" t="s">
        <v>10883</v>
      </c>
      <c r="S1659" s="11">
        <v>1</v>
      </c>
      <c r="T1659" s="23">
        <v>5000000</v>
      </c>
      <c r="U1659" s="11" t="s">
        <v>17176</v>
      </c>
    </row>
    <row r="1660" spans="1:21" x14ac:dyDescent="0.3">
      <c r="A1660" s="11">
        <v>1659</v>
      </c>
      <c r="B1660" s="11">
        <v>2024</v>
      </c>
      <c r="C1660" s="11">
        <v>20242903</v>
      </c>
      <c r="D1660" s="15">
        <v>45534</v>
      </c>
      <c r="E1660" s="11" t="s">
        <v>11630</v>
      </c>
      <c r="F1660" s="11">
        <v>51731253</v>
      </c>
      <c r="G1660" s="11" t="s">
        <v>15174</v>
      </c>
      <c r="H1660" s="16">
        <v>51000000</v>
      </c>
      <c r="I1660" s="11"/>
      <c r="J1660" s="11">
        <v>6</v>
      </c>
      <c r="K1660" s="11"/>
      <c r="L1660" s="15">
        <v>45537</v>
      </c>
      <c r="M1660" s="15">
        <v>45717</v>
      </c>
      <c r="N1660" s="11" t="s">
        <v>13581</v>
      </c>
      <c r="O1660" s="11" t="s">
        <v>7604</v>
      </c>
      <c r="P1660" s="16">
        <v>51000000</v>
      </c>
      <c r="Q1660" s="11"/>
      <c r="R1660" s="11"/>
      <c r="S1660" s="11"/>
      <c r="T1660" s="23"/>
      <c r="U1660" s="11" t="s">
        <v>17177</v>
      </c>
    </row>
    <row r="1661" spans="1:21" x14ac:dyDescent="0.3">
      <c r="A1661" s="11">
        <v>1660</v>
      </c>
      <c r="B1661" s="11">
        <v>2024</v>
      </c>
      <c r="C1661" s="11">
        <v>20242904</v>
      </c>
      <c r="D1661" s="15">
        <v>45534</v>
      </c>
      <c r="E1661" s="11" t="s">
        <v>11631</v>
      </c>
      <c r="F1661" s="11">
        <v>1116551496</v>
      </c>
      <c r="G1661" s="11" t="s">
        <v>1722</v>
      </c>
      <c r="H1661" s="16">
        <v>23000000</v>
      </c>
      <c r="I1661" s="11"/>
      <c r="J1661" s="11">
        <v>5</v>
      </c>
      <c r="K1661" s="11"/>
      <c r="L1661" s="15">
        <v>45539</v>
      </c>
      <c r="M1661" s="15">
        <v>45691</v>
      </c>
      <c r="N1661" s="11" t="s">
        <v>13582</v>
      </c>
      <c r="O1661" s="11" t="s">
        <v>7604</v>
      </c>
      <c r="P1661" s="16">
        <v>23000000</v>
      </c>
      <c r="Q1661" s="11"/>
      <c r="R1661" s="11"/>
      <c r="S1661" s="11"/>
      <c r="T1661" s="23"/>
      <c r="U1661" s="11" t="s">
        <v>17178</v>
      </c>
    </row>
    <row r="1662" spans="1:21" x14ac:dyDescent="0.3">
      <c r="A1662" s="11">
        <v>1661</v>
      </c>
      <c r="B1662" s="11">
        <v>2024</v>
      </c>
      <c r="C1662" s="11">
        <v>20242905</v>
      </c>
      <c r="D1662" s="15">
        <v>45534</v>
      </c>
      <c r="E1662" s="11" t="s">
        <v>11588</v>
      </c>
      <c r="F1662" s="11">
        <v>1033765721</v>
      </c>
      <c r="G1662" s="11" t="s">
        <v>15175</v>
      </c>
      <c r="H1662" s="16">
        <v>15400000</v>
      </c>
      <c r="I1662" s="11"/>
      <c r="J1662" s="11">
        <v>7</v>
      </c>
      <c r="K1662" s="11"/>
      <c r="L1662" s="15">
        <v>45540</v>
      </c>
      <c r="M1662" s="15">
        <v>45751</v>
      </c>
      <c r="N1662" s="11" t="s">
        <v>13583</v>
      </c>
      <c r="O1662" s="11" t="s">
        <v>7604</v>
      </c>
      <c r="P1662" s="16">
        <v>15400000</v>
      </c>
      <c r="Q1662" s="11"/>
      <c r="R1662" s="11"/>
      <c r="S1662" s="11"/>
      <c r="T1662" s="23"/>
      <c r="U1662" s="11" t="s">
        <v>17179</v>
      </c>
    </row>
    <row r="1663" spans="1:21" x14ac:dyDescent="0.3">
      <c r="A1663" s="11">
        <v>1662</v>
      </c>
      <c r="B1663" s="11">
        <v>2024</v>
      </c>
      <c r="C1663" s="11">
        <v>20242906</v>
      </c>
      <c r="D1663" s="15">
        <v>45537</v>
      </c>
      <c r="E1663" s="11" t="s">
        <v>11632</v>
      </c>
      <c r="F1663" s="11">
        <v>33377641</v>
      </c>
      <c r="G1663" s="11" t="s">
        <v>15176</v>
      </c>
      <c r="H1663" s="16">
        <v>60648000</v>
      </c>
      <c r="I1663" s="11"/>
      <c r="J1663" s="11">
        <v>6</v>
      </c>
      <c r="K1663" s="11"/>
      <c r="L1663" s="15">
        <v>45540</v>
      </c>
      <c r="M1663" s="15">
        <v>45720</v>
      </c>
      <c r="N1663" s="11" t="s">
        <v>13584</v>
      </c>
      <c r="O1663" s="11" t="s">
        <v>7604</v>
      </c>
      <c r="P1663" s="16">
        <v>60648000</v>
      </c>
      <c r="Q1663" s="11"/>
      <c r="R1663" s="11"/>
      <c r="S1663" s="11"/>
      <c r="T1663" s="23"/>
      <c r="U1663" s="11" t="s">
        <v>17180</v>
      </c>
    </row>
    <row r="1664" spans="1:21" x14ac:dyDescent="0.3">
      <c r="A1664" s="11">
        <v>1663</v>
      </c>
      <c r="B1664" s="11">
        <v>2024</v>
      </c>
      <c r="C1664" s="11">
        <v>20242907</v>
      </c>
      <c r="D1664" s="15">
        <v>45537</v>
      </c>
      <c r="E1664" s="11" t="s">
        <v>1253</v>
      </c>
      <c r="F1664" s="11">
        <v>1016005808</v>
      </c>
      <c r="G1664" s="11" t="s">
        <v>1683</v>
      </c>
      <c r="H1664" s="16">
        <v>39240000</v>
      </c>
      <c r="I1664" s="11"/>
      <c r="J1664" s="11">
        <v>5</v>
      </c>
      <c r="K1664" s="11"/>
      <c r="L1664" s="15">
        <v>45539</v>
      </c>
      <c r="M1664" s="15">
        <v>45691</v>
      </c>
      <c r="N1664" s="11" t="s">
        <v>13585</v>
      </c>
      <c r="O1664" s="11" t="s">
        <v>7604</v>
      </c>
      <c r="P1664" s="16">
        <v>39240000</v>
      </c>
      <c r="Q1664" s="11"/>
      <c r="R1664" s="11"/>
      <c r="S1664" s="11"/>
      <c r="T1664" s="23"/>
      <c r="U1664" s="11" t="s">
        <v>17181</v>
      </c>
    </row>
    <row r="1665" spans="1:21" x14ac:dyDescent="0.3">
      <c r="A1665" s="11">
        <v>1664</v>
      </c>
      <c r="B1665" s="11">
        <v>2024</v>
      </c>
      <c r="C1665" s="11">
        <v>20242908</v>
      </c>
      <c r="D1665" s="15">
        <v>45537</v>
      </c>
      <c r="E1665" s="11" t="s">
        <v>11633</v>
      </c>
      <c r="F1665" s="11">
        <v>24433491</v>
      </c>
      <c r="G1665" s="11" t="s">
        <v>15177</v>
      </c>
      <c r="H1665" s="16">
        <v>52422000</v>
      </c>
      <c r="I1665" s="11"/>
      <c r="J1665" s="11">
        <v>6</v>
      </c>
      <c r="K1665" s="11"/>
      <c r="L1665" s="15">
        <v>45540</v>
      </c>
      <c r="M1665" s="15">
        <v>45716</v>
      </c>
      <c r="N1665" s="11" t="s">
        <v>13586</v>
      </c>
      <c r="O1665" s="11" t="s">
        <v>7604</v>
      </c>
      <c r="P1665" s="16">
        <v>52422000</v>
      </c>
      <c r="Q1665" s="11"/>
      <c r="R1665" s="11"/>
      <c r="S1665" s="11"/>
      <c r="T1665" s="23"/>
      <c r="U1665" s="11" t="s">
        <v>17182</v>
      </c>
    </row>
    <row r="1666" spans="1:21" x14ac:dyDescent="0.3">
      <c r="A1666" s="11">
        <v>1665</v>
      </c>
      <c r="B1666" s="11">
        <v>2024</v>
      </c>
      <c r="C1666" s="11">
        <v>20242909</v>
      </c>
      <c r="D1666" s="15">
        <v>45538</v>
      </c>
      <c r="E1666" s="11" t="s">
        <v>11634</v>
      </c>
      <c r="F1666" s="11">
        <v>1000833382</v>
      </c>
      <c r="G1666" s="11" t="s">
        <v>15178</v>
      </c>
      <c r="H1666" s="16">
        <v>17500000</v>
      </c>
      <c r="I1666" s="11"/>
      <c r="J1666" s="11">
        <v>7</v>
      </c>
      <c r="K1666" s="11"/>
      <c r="L1666" s="15">
        <v>45544</v>
      </c>
      <c r="M1666" s="15">
        <v>45755</v>
      </c>
      <c r="N1666" s="11" t="s">
        <v>13587</v>
      </c>
      <c r="O1666" s="11" t="s">
        <v>7604</v>
      </c>
      <c r="P1666" s="16">
        <v>17500000</v>
      </c>
      <c r="Q1666" s="11"/>
      <c r="R1666" s="11"/>
      <c r="S1666" s="11"/>
      <c r="T1666" s="23"/>
      <c r="U1666" s="11" t="s">
        <v>17183</v>
      </c>
    </row>
    <row r="1667" spans="1:21" x14ac:dyDescent="0.3">
      <c r="A1667" s="11">
        <v>1666</v>
      </c>
      <c r="B1667" s="11">
        <v>2024</v>
      </c>
      <c r="C1667" s="11">
        <v>20242910</v>
      </c>
      <c r="D1667" s="15">
        <v>45540</v>
      </c>
      <c r="E1667" s="11" t="s">
        <v>11635</v>
      </c>
      <c r="F1667" s="11">
        <v>79907072</v>
      </c>
      <c r="G1667" s="11" t="s">
        <v>2320</v>
      </c>
      <c r="H1667" s="16">
        <v>54610000</v>
      </c>
      <c r="I1667" s="11"/>
      <c r="J1667" s="11">
        <v>5</v>
      </c>
      <c r="K1667" s="11"/>
      <c r="L1667" s="15">
        <v>45553</v>
      </c>
      <c r="M1667" s="15">
        <v>45705</v>
      </c>
      <c r="N1667" s="11" t="s">
        <v>13588</v>
      </c>
      <c r="O1667" s="11" t="s">
        <v>7604</v>
      </c>
      <c r="P1667" s="16">
        <v>54610000</v>
      </c>
      <c r="Q1667" s="11"/>
      <c r="R1667" s="11"/>
      <c r="S1667" s="11"/>
      <c r="T1667" s="23"/>
      <c r="U1667" s="11" t="s">
        <v>17184</v>
      </c>
    </row>
    <row r="1668" spans="1:21" x14ac:dyDescent="0.3">
      <c r="A1668" s="11">
        <v>1667</v>
      </c>
      <c r="B1668" s="11">
        <v>2024</v>
      </c>
      <c r="C1668" s="11">
        <v>20242911</v>
      </c>
      <c r="D1668" s="15">
        <v>45539</v>
      </c>
      <c r="E1668" s="11" t="s">
        <v>11636</v>
      </c>
      <c r="F1668" s="11">
        <v>53101013</v>
      </c>
      <c r="G1668" s="11" t="s">
        <v>4053</v>
      </c>
      <c r="H1668" s="16">
        <v>23351000</v>
      </c>
      <c r="I1668" s="11"/>
      <c r="J1668" s="11">
        <v>5</v>
      </c>
      <c r="K1668" s="11"/>
      <c r="L1668" s="15">
        <v>45544</v>
      </c>
      <c r="M1668" s="15">
        <v>45696</v>
      </c>
      <c r="N1668" s="11" t="s">
        <v>13589</v>
      </c>
      <c r="O1668" s="11" t="s">
        <v>7604</v>
      </c>
      <c r="P1668" s="16">
        <v>23351000</v>
      </c>
      <c r="Q1668" s="11"/>
      <c r="R1668" s="11"/>
      <c r="S1668" s="11"/>
      <c r="T1668" s="23"/>
      <c r="U1668" s="11" t="s">
        <v>17185</v>
      </c>
    </row>
    <row r="1669" spans="1:21" x14ac:dyDescent="0.3">
      <c r="A1669" s="11">
        <v>1668</v>
      </c>
      <c r="B1669" s="11">
        <v>2024</v>
      </c>
      <c r="C1669" s="11">
        <v>20242912</v>
      </c>
      <c r="D1669" s="15">
        <v>45544</v>
      </c>
      <c r="E1669" s="11" t="s">
        <v>1221</v>
      </c>
      <c r="F1669" s="11">
        <v>52228653</v>
      </c>
      <c r="G1669" s="11" t="s">
        <v>3382</v>
      </c>
      <c r="H1669" s="16">
        <v>13300000</v>
      </c>
      <c r="I1669" s="11"/>
      <c r="J1669" s="11">
        <v>5</v>
      </c>
      <c r="K1669" s="11"/>
      <c r="L1669" s="15">
        <v>45547</v>
      </c>
      <c r="M1669" s="15">
        <v>45699</v>
      </c>
      <c r="N1669" s="11" t="s">
        <v>13590</v>
      </c>
      <c r="O1669" s="11" t="s">
        <v>7604</v>
      </c>
      <c r="P1669" s="16">
        <v>13300000</v>
      </c>
      <c r="Q1669" s="11"/>
      <c r="R1669" s="11"/>
      <c r="S1669" s="11"/>
      <c r="T1669" s="23"/>
      <c r="U1669" s="11" t="s">
        <v>17186</v>
      </c>
    </row>
    <row r="1670" spans="1:21" x14ac:dyDescent="0.3">
      <c r="A1670" s="11">
        <v>1669</v>
      </c>
      <c r="B1670" s="11">
        <v>2024</v>
      </c>
      <c r="C1670" s="11">
        <v>20242913</v>
      </c>
      <c r="D1670" s="15">
        <v>45538</v>
      </c>
      <c r="E1670" s="11" t="s">
        <v>1183</v>
      </c>
      <c r="F1670" s="11">
        <v>53016286</v>
      </c>
      <c r="G1670" s="11" t="s">
        <v>15179</v>
      </c>
      <c r="H1670" s="16">
        <v>15400000</v>
      </c>
      <c r="I1670" s="11"/>
      <c r="J1670" s="11">
        <v>7</v>
      </c>
      <c r="K1670" s="11"/>
      <c r="L1670" s="15">
        <v>45544</v>
      </c>
      <c r="M1670" s="15">
        <v>45755</v>
      </c>
      <c r="N1670" s="11" t="s">
        <v>13591</v>
      </c>
      <c r="O1670" s="11" t="s">
        <v>7604</v>
      </c>
      <c r="P1670" s="16">
        <v>15400000</v>
      </c>
      <c r="Q1670" s="11"/>
      <c r="R1670" s="11"/>
      <c r="S1670" s="11"/>
      <c r="T1670" s="23"/>
      <c r="U1670" s="11" t="s">
        <v>17187</v>
      </c>
    </row>
    <row r="1671" spans="1:21" x14ac:dyDescent="0.3">
      <c r="A1671" s="11">
        <v>1670</v>
      </c>
      <c r="B1671" s="11">
        <v>2024</v>
      </c>
      <c r="C1671" s="11">
        <v>20242914</v>
      </c>
      <c r="D1671" s="15">
        <v>45537</v>
      </c>
      <c r="E1671" s="11" t="s">
        <v>1231</v>
      </c>
      <c r="F1671" s="11">
        <v>1010126061</v>
      </c>
      <c r="G1671" s="11" t="s">
        <v>15180</v>
      </c>
      <c r="H1671" s="16">
        <v>15216000</v>
      </c>
      <c r="I1671" s="11"/>
      <c r="J1671" s="11">
        <v>6</v>
      </c>
      <c r="K1671" s="11"/>
      <c r="L1671" s="15">
        <v>45538</v>
      </c>
      <c r="M1671" s="15">
        <v>45718</v>
      </c>
      <c r="N1671" s="11" t="s">
        <v>13592</v>
      </c>
      <c r="O1671" s="11" t="s">
        <v>7604</v>
      </c>
      <c r="P1671" s="16">
        <v>15216000</v>
      </c>
      <c r="Q1671" s="11"/>
      <c r="R1671" s="11"/>
      <c r="S1671" s="11"/>
      <c r="T1671" s="23"/>
      <c r="U1671" s="11" t="s">
        <v>17188</v>
      </c>
    </row>
    <row r="1672" spans="1:21" x14ac:dyDescent="0.3">
      <c r="A1672" s="11">
        <v>1671</v>
      </c>
      <c r="B1672" s="11">
        <v>2024</v>
      </c>
      <c r="C1672" s="11">
        <v>20242915</v>
      </c>
      <c r="D1672" s="15">
        <v>45538</v>
      </c>
      <c r="E1672" s="11" t="s">
        <v>1217</v>
      </c>
      <c r="F1672" s="11">
        <v>1010236703</v>
      </c>
      <c r="G1672" s="11" t="s">
        <v>15181</v>
      </c>
      <c r="H1672" s="16">
        <v>31776000</v>
      </c>
      <c r="I1672" s="11"/>
      <c r="J1672" s="11">
        <v>6</v>
      </c>
      <c r="K1672" s="11"/>
      <c r="L1672" s="15">
        <v>45544</v>
      </c>
      <c r="M1672" s="15">
        <v>45724</v>
      </c>
      <c r="N1672" s="11" t="s">
        <v>13593</v>
      </c>
      <c r="O1672" s="11" t="s">
        <v>7604</v>
      </c>
      <c r="P1672" s="16">
        <v>31776000</v>
      </c>
      <c r="Q1672" s="11"/>
      <c r="R1672" s="11"/>
      <c r="S1672" s="11"/>
      <c r="T1672" s="23"/>
      <c r="U1672" s="11" t="s">
        <v>17189</v>
      </c>
    </row>
    <row r="1673" spans="1:21" x14ac:dyDescent="0.3">
      <c r="A1673" s="11">
        <v>1672</v>
      </c>
      <c r="B1673" s="11">
        <v>2024</v>
      </c>
      <c r="C1673" s="11">
        <v>20242916</v>
      </c>
      <c r="D1673" s="15">
        <v>45538</v>
      </c>
      <c r="E1673" s="11" t="s">
        <v>11637</v>
      </c>
      <c r="F1673" s="11">
        <v>1100542273</v>
      </c>
      <c r="G1673" s="11" t="s">
        <v>4163</v>
      </c>
      <c r="H1673" s="16">
        <v>42975065</v>
      </c>
      <c r="I1673" s="11"/>
      <c r="J1673" s="11">
        <v>5</v>
      </c>
      <c r="K1673" s="11"/>
      <c r="L1673" s="15">
        <v>45540</v>
      </c>
      <c r="M1673" s="15">
        <v>45692</v>
      </c>
      <c r="N1673" s="11" t="s">
        <v>13594</v>
      </c>
      <c r="O1673" s="11" t="s">
        <v>7604</v>
      </c>
      <c r="P1673" s="16">
        <v>42975065</v>
      </c>
      <c r="Q1673" s="11"/>
      <c r="R1673" s="11"/>
      <c r="S1673" s="11"/>
      <c r="T1673" s="23"/>
      <c r="U1673" s="11" t="s">
        <v>17190</v>
      </c>
    </row>
    <row r="1674" spans="1:21" x14ac:dyDescent="0.3">
      <c r="A1674" s="11">
        <v>1673</v>
      </c>
      <c r="B1674" s="11">
        <v>2024</v>
      </c>
      <c r="C1674" s="11">
        <v>20242917</v>
      </c>
      <c r="D1674" s="15">
        <v>45539</v>
      </c>
      <c r="E1674" s="11" t="s">
        <v>11638</v>
      </c>
      <c r="F1674" s="11">
        <v>80804201</v>
      </c>
      <c r="G1674" s="11" t="s">
        <v>2638</v>
      </c>
      <c r="H1674" s="16">
        <v>25000000</v>
      </c>
      <c r="I1674" s="11"/>
      <c r="J1674" s="11">
        <v>5</v>
      </c>
      <c r="K1674" s="11"/>
      <c r="L1674" s="15">
        <v>45540</v>
      </c>
      <c r="M1674" s="15">
        <v>45720</v>
      </c>
      <c r="N1674" s="11" t="s">
        <v>13595</v>
      </c>
      <c r="O1674" s="11" t="s">
        <v>7604</v>
      </c>
      <c r="P1674" s="16">
        <v>30000000</v>
      </c>
      <c r="Q1674" s="11">
        <v>1</v>
      </c>
      <c r="R1674" s="11" t="s">
        <v>10883</v>
      </c>
      <c r="S1674" s="11">
        <v>1</v>
      </c>
      <c r="T1674" s="23">
        <v>5000000</v>
      </c>
      <c r="U1674" s="11" t="s">
        <v>17191</v>
      </c>
    </row>
    <row r="1675" spans="1:21" x14ac:dyDescent="0.3">
      <c r="A1675" s="11">
        <v>1674</v>
      </c>
      <c r="B1675" s="11">
        <v>2024</v>
      </c>
      <c r="C1675" s="11">
        <v>20242918</v>
      </c>
      <c r="D1675" s="15">
        <v>45538</v>
      </c>
      <c r="E1675" s="11" t="s">
        <v>1180</v>
      </c>
      <c r="F1675" s="11">
        <v>74389261</v>
      </c>
      <c r="G1675" s="11" t="s">
        <v>15182</v>
      </c>
      <c r="H1675" s="16">
        <v>21350000</v>
      </c>
      <c r="I1675" s="11"/>
      <c r="J1675" s="11">
        <v>7</v>
      </c>
      <c r="K1675" s="11"/>
      <c r="L1675" s="15">
        <v>45544</v>
      </c>
      <c r="M1675" s="15">
        <v>45755</v>
      </c>
      <c r="N1675" s="11" t="s">
        <v>13596</v>
      </c>
      <c r="O1675" s="11" t="s">
        <v>7604</v>
      </c>
      <c r="P1675" s="16">
        <v>21350000</v>
      </c>
      <c r="Q1675" s="11"/>
      <c r="R1675" s="11"/>
      <c r="S1675" s="11"/>
      <c r="T1675" s="23"/>
      <c r="U1675" s="11" t="s">
        <v>17192</v>
      </c>
    </row>
    <row r="1676" spans="1:21" x14ac:dyDescent="0.3">
      <c r="A1676" s="11">
        <v>1675</v>
      </c>
      <c r="B1676" s="11">
        <v>2024</v>
      </c>
      <c r="C1676" s="11">
        <v>20242919</v>
      </c>
      <c r="D1676" s="15">
        <v>45538</v>
      </c>
      <c r="E1676" s="11" t="s">
        <v>11634</v>
      </c>
      <c r="F1676" s="11">
        <v>1010219664</v>
      </c>
      <c r="G1676" s="11" t="s">
        <v>14454</v>
      </c>
      <c r="H1676" s="16">
        <v>17500000</v>
      </c>
      <c r="I1676" s="11"/>
      <c r="J1676" s="11">
        <v>7</v>
      </c>
      <c r="K1676" s="11"/>
      <c r="L1676" s="15">
        <v>45544</v>
      </c>
      <c r="M1676" s="15">
        <v>45755</v>
      </c>
      <c r="N1676" s="11" t="s">
        <v>13597</v>
      </c>
      <c r="O1676" s="11" t="s">
        <v>7604</v>
      </c>
      <c r="P1676" s="16">
        <v>17500000</v>
      </c>
      <c r="Q1676" s="11"/>
      <c r="R1676" s="11"/>
      <c r="S1676" s="11"/>
      <c r="T1676" s="23"/>
      <c r="U1676" s="11" t="s">
        <v>17193</v>
      </c>
    </row>
    <row r="1677" spans="1:21" x14ac:dyDescent="0.3">
      <c r="A1677" s="11">
        <v>1676</v>
      </c>
      <c r="B1677" s="11">
        <v>2024</v>
      </c>
      <c r="C1677" s="11">
        <v>20242920</v>
      </c>
      <c r="D1677" s="15">
        <v>45541</v>
      </c>
      <c r="E1677" s="11" t="s">
        <v>11639</v>
      </c>
      <c r="F1677" s="11">
        <v>899999063</v>
      </c>
      <c r="G1677" s="11" t="s">
        <v>3012</v>
      </c>
      <c r="H1677" s="16">
        <v>944829267</v>
      </c>
      <c r="I1677" s="11"/>
      <c r="J1677" s="11">
        <v>5</v>
      </c>
      <c r="K1677" s="11"/>
      <c r="L1677" s="15">
        <v>45560</v>
      </c>
      <c r="M1677" s="15">
        <v>45712</v>
      </c>
      <c r="N1677" s="11" t="s">
        <v>13598</v>
      </c>
      <c r="O1677" s="11" t="s">
        <v>7604</v>
      </c>
      <c r="P1677" s="16">
        <v>944829267</v>
      </c>
      <c r="Q1677" s="11"/>
      <c r="R1677" s="11"/>
      <c r="S1677" s="11"/>
      <c r="T1677" s="23"/>
      <c r="U1677" s="11" t="s">
        <v>17194</v>
      </c>
    </row>
    <row r="1678" spans="1:21" x14ac:dyDescent="0.3">
      <c r="A1678" s="11">
        <v>1677</v>
      </c>
      <c r="B1678" s="11">
        <v>2024</v>
      </c>
      <c r="C1678" s="11">
        <v>20242921</v>
      </c>
      <c r="D1678" s="15">
        <v>45538</v>
      </c>
      <c r="E1678" s="11" t="s">
        <v>11094</v>
      </c>
      <c r="F1678" s="11">
        <v>1013682035</v>
      </c>
      <c r="G1678" s="11" t="s">
        <v>15183</v>
      </c>
      <c r="H1678" s="16">
        <v>27305000</v>
      </c>
      <c r="I1678" s="11"/>
      <c r="J1678" s="11">
        <v>5</v>
      </c>
      <c r="K1678" s="11"/>
      <c r="L1678" s="15">
        <v>45540</v>
      </c>
      <c r="M1678" s="15">
        <v>45692</v>
      </c>
      <c r="N1678" s="11" t="s">
        <v>13599</v>
      </c>
      <c r="O1678" s="11" t="s">
        <v>7604</v>
      </c>
      <c r="P1678" s="16">
        <v>27305000</v>
      </c>
      <c r="Q1678" s="11"/>
      <c r="R1678" s="11"/>
      <c r="S1678" s="11"/>
      <c r="T1678" s="23"/>
      <c r="U1678" s="11" t="s">
        <v>17195</v>
      </c>
    </row>
    <row r="1679" spans="1:21" x14ac:dyDescent="0.3">
      <c r="A1679" s="11">
        <v>1678</v>
      </c>
      <c r="B1679" s="11">
        <v>2024</v>
      </c>
      <c r="C1679" s="11">
        <v>20242922</v>
      </c>
      <c r="D1679" s="15">
        <v>45538</v>
      </c>
      <c r="E1679" s="11" t="s">
        <v>11634</v>
      </c>
      <c r="F1679" s="11">
        <v>1028880339</v>
      </c>
      <c r="G1679" s="11" t="s">
        <v>15184</v>
      </c>
      <c r="H1679" s="16">
        <v>17500000</v>
      </c>
      <c r="I1679" s="11"/>
      <c r="J1679" s="11">
        <v>7</v>
      </c>
      <c r="K1679" s="11"/>
      <c r="L1679" s="15">
        <v>45544</v>
      </c>
      <c r="M1679" s="15">
        <v>45755</v>
      </c>
      <c r="N1679" s="11" t="s">
        <v>13600</v>
      </c>
      <c r="O1679" s="11" t="s">
        <v>7604</v>
      </c>
      <c r="P1679" s="16">
        <v>17500000</v>
      </c>
      <c r="Q1679" s="11"/>
      <c r="R1679" s="11"/>
      <c r="S1679" s="11"/>
      <c r="T1679" s="23"/>
      <c r="U1679" s="11" t="s">
        <v>17196</v>
      </c>
    </row>
    <row r="1680" spans="1:21" x14ac:dyDescent="0.3">
      <c r="A1680" s="11">
        <v>1679</v>
      </c>
      <c r="B1680" s="11">
        <v>2024</v>
      </c>
      <c r="C1680" s="11">
        <v>20242923</v>
      </c>
      <c r="D1680" s="15">
        <v>45538</v>
      </c>
      <c r="E1680" s="11" t="s">
        <v>11043</v>
      </c>
      <c r="F1680" s="11">
        <v>1013662442</v>
      </c>
      <c r="G1680" s="11" t="s">
        <v>15185</v>
      </c>
      <c r="H1680" s="16">
        <v>17500000</v>
      </c>
      <c r="I1680" s="11"/>
      <c r="J1680" s="11">
        <v>7</v>
      </c>
      <c r="K1680" s="11"/>
      <c r="L1680" s="15">
        <v>45544</v>
      </c>
      <c r="M1680" s="15">
        <v>45755</v>
      </c>
      <c r="N1680" s="11" t="s">
        <v>13601</v>
      </c>
      <c r="O1680" s="11" t="s">
        <v>7604</v>
      </c>
      <c r="P1680" s="16">
        <v>17500000</v>
      </c>
      <c r="Q1680" s="11"/>
      <c r="R1680" s="11"/>
      <c r="S1680" s="11"/>
      <c r="T1680" s="23"/>
      <c r="U1680" s="11" t="s">
        <v>17197</v>
      </c>
    </row>
    <row r="1681" spans="1:21" x14ac:dyDescent="0.3">
      <c r="A1681" s="11">
        <v>1680</v>
      </c>
      <c r="B1681" s="11">
        <v>2024</v>
      </c>
      <c r="C1681" s="11">
        <v>20242924</v>
      </c>
      <c r="D1681" s="15">
        <v>45538</v>
      </c>
      <c r="E1681" s="11" t="s">
        <v>1231</v>
      </c>
      <c r="F1681" s="11">
        <v>1012446173</v>
      </c>
      <c r="G1681" s="11" t="s">
        <v>1902</v>
      </c>
      <c r="H1681" s="16">
        <v>15216000</v>
      </c>
      <c r="I1681" s="11"/>
      <c r="J1681" s="11">
        <v>6</v>
      </c>
      <c r="K1681" s="11"/>
      <c r="L1681" s="15">
        <v>45540</v>
      </c>
      <c r="M1681" s="15">
        <v>45720</v>
      </c>
      <c r="N1681" s="11" t="s">
        <v>13602</v>
      </c>
      <c r="O1681" s="11" t="s">
        <v>7604</v>
      </c>
      <c r="P1681" s="16">
        <v>15216000</v>
      </c>
      <c r="Q1681" s="11"/>
      <c r="R1681" s="11"/>
      <c r="S1681" s="11"/>
      <c r="T1681" s="23"/>
      <c r="U1681" s="11" t="s">
        <v>17198</v>
      </c>
    </row>
    <row r="1682" spans="1:21" x14ac:dyDescent="0.3">
      <c r="A1682" s="11">
        <v>1681</v>
      </c>
      <c r="B1682" s="11">
        <v>2024</v>
      </c>
      <c r="C1682" s="11">
        <v>20242925</v>
      </c>
      <c r="D1682" s="15">
        <v>45538</v>
      </c>
      <c r="E1682" s="11" t="s">
        <v>1200</v>
      </c>
      <c r="F1682" s="11">
        <v>1001345239</v>
      </c>
      <c r="G1682" s="11" t="s">
        <v>4022</v>
      </c>
      <c r="H1682" s="16">
        <v>11920200</v>
      </c>
      <c r="I1682" s="11"/>
      <c r="J1682" s="11">
        <v>6</v>
      </c>
      <c r="K1682" s="11"/>
      <c r="L1682" s="15">
        <v>45541</v>
      </c>
      <c r="M1682" s="15">
        <v>45716</v>
      </c>
      <c r="N1682" s="11" t="s">
        <v>13603</v>
      </c>
      <c r="O1682" s="11" t="s">
        <v>7604</v>
      </c>
      <c r="P1682" s="16">
        <v>11920200</v>
      </c>
      <c r="Q1682" s="11"/>
      <c r="R1682" s="11"/>
      <c r="S1682" s="11"/>
      <c r="T1682" s="23"/>
      <c r="U1682" s="11" t="s">
        <v>17199</v>
      </c>
    </row>
    <row r="1683" spans="1:21" x14ac:dyDescent="0.3">
      <c r="A1683" s="11">
        <v>1682</v>
      </c>
      <c r="B1683" s="11">
        <v>2024</v>
      </c>
      <c r="C1683" s="11">
        <v>20242927</v>
      </c>
      <c r="D1683" s="15">
        <v>45546</v>
      </c>
      <c r="E1683" s="11" t="s">
        <v>11640</v>
      </c>
      <c r="F1683" s="11">
        <v>900023589</v>
      </c>
      <c r="G1683" s="11" t="s">
        <v>15186</v>
      </c>
      <c r="H1683" s="16">
        <v>422000000</v>
      </c>
      <c r="I1683" s="11">
        <v>1</v>
      </c>
      <c r="J1683" s="11"/>
      <c r="K1683" s="11"/>
      <c r="L1683" s="15">
        <v>45555</v>
      </c>
      <c r="M1683" s="15">
        <v>45919</v>
      </c>
      <c r="N1683" s="11" t="s">
        <v>13604</v>
      </c>
      <c r="O1683" s="11" t="s">
        <v>7612</v>
      </c>
      <c r="P1683" s="16">
        <v>422000000</v>
      </c>
      <c r="Q1683" s="11"/>
      <c r="R1683" s="11"/>
      <c r="S1683" s="11"/>
      <c r="T1683" s="23"/>
      <c r="U1683" s="11" t="s">
        <v>17200</v>
      </c>
    </row>
    <row r="1684" spans="1:21" x14ac:dyDescent="0.3">
      <c r="A1684" s="11">
        <v>1683</v>
      </c>
      <c r="B1684" s="11">
        <v>2024</v>
      </c>
      <c r="C1684" s="11">
        <v>20242928</v>
      </c>
      <c r="D1684" s="15">
        <v>45544</v>
      </c>
      <c r="E1684" s="11" t="s">
        <v>1221</v>
      </c>
      <c r="F1684" s="11">
        <v>52555179</v>
      </c>
      <c r="G1684" s="11" t="s">
        <v>3471</v>
      </c>
      <c r="H1684" s="16">
        <v>13300000</v>
      </c>
      <c r="I1684" s="11"/>
      <c r="J1684" s="11">
        <v>5</v>
      </c>
      <c r="K1684" s="11"/>
      <c r="L1684" s="15">
        <v>45547</v>
      </c>
      <c r="M1684" s="15">
        <v>45699</v>
      </c>
      <c r="N1684" s="11" t="s">
        <v>13605</v>
      </c>
      <c r="O1684" s="11" t="s">
        <v>7604</v>
      </c>
      <c r="P1684" s="16">
        <v>13300000</v>
      </c>
      <c r="Q1684" s="11"/>
      <c r="R1684" s="11"/>
      <c r="S1684" s="11"/>
      <c r="T1684" s="23"/>
      <c r="U1684" s="11" t="s">
        <v>17201</v>
      </c>
    </row>
    <row r="1685" spans="1:21" x14ac:dyDescent="0.3">
      <c r="A1685" s="11">
        <v>1684</v>
      </c>
      <c r="B1685" s="11">
        <v>2024</v>
      </c>
      <c r="C1685" s="11">
        <v>20242929</v>
      </c>
      <c r="D1685" s="15">
        <v>45539</v>
      </c>
      <c r="E1685" s="11" t="s">
        <v>1252</v>
      </c>
      <c r="F1685" s="11">
        <v>1070591192</v>
      </c>
      <c r="G1685" s="11" t="s">
        <v>4057</v>
      </c>
      <c r="H1685" s="16">
        <v>12247500</v>
      </c>
      <c r="I1685" s="11"/>
      <c r="J1685" s="11">
        <v>5</v>
      </c>
      <c r="K1685" s="11"/>
      <c r="L1685" s="15">
        <v>45547</v>
      </c>
      <c r="M1685" s="15">
        <v>45699</v>
      </c>
      <c r="N1685" s="11" t="s">
        <v>13606</v>
      </c>
      <c r="O1685" s="11" t="s">
        <v>7604</v>
      </c>
      <c r="P1685" s="16">
        <v>12247500</v>
      </c>
      <c r="Q1685" s="11"/>
      <c r="R1685" s="11"/>
      <c r="S1685" s="11"/>
      <c r="T1685" s="23"/>
      <c r="U1685" s="11" t="s">
        <v>17202</v>
      </c>
    </row>
    <row r="1686" spans="1:21" x14ac:dyDescent="0.3">
      <c r="A1686" s="11">
        <v>1685</v>
      </c>
      <c r="B1686" s="11">
        <v>2024</v>
      </c>
      <c r="C1686" s="11">
        <v>20242930</v>
      </c>
      <c r="D1686" s="15">
        <v>45539</v>
      </c>
      <c r="E1686" s="11" t="s">
        <v>11641</v>
      </c>
      <c r="F1686" s="11">
        <v>7128573</v>
      </c>
      <c r="G1686" s="11" t="s">
        <v>4055</v>
      </c>
      <c r="H1686" s="16">
        <v>37462460</v>
      </c>
      <c r="I1686" s="11"/>
      <c r="J1686" s="11">
        <v>5</v>
      </c>
      <c r="K1686" s="11"/>
      <c r="L1686" s="15">
        <v>45541</v>
      </c>
      <c r="M1686" s="15">
        <v>45693</v>
      </c>
      <c r="N1686" s="11" t="s">
        <v>13607</v>
      </c>
      <c r="O1686" s="11" t="s">
        <v>7604</v>
      </c>
      <c r="P1686" s="16">
        <v>37462460</v>
      </c>
      <c r="Q1686" s="11"/>
      <c r="R1686" s="11"/>
      <c r="S1686" s="11"/>
      <c r="T1686" s="23"/>
      <c r="U1686" s="11" t="s">
        <v>17203</v>
      </c>
    </row>
    <row r="1687" spans="1:21" x14ac:dyDescent="0.3">
      <c r="A1687" s="11">
        <v>1686</v>
      </c>
      <c r="B1687" s="11">
        <v>2024</v>
      </c>
      <c r="C1687" s="11">
        <v>20242931</v>
      </c>
      <c r="D1687" s="15">
        <v>45544</v>
      </c>
      <c r="E1687" s="11" t="s">
        <v>1221</v>
      </c>
      <c r="F1687" s="11">
        <v>46363088</v>
      </c>
      <c r="G1687" s="11" t="s">
        <v>2109</v>
      </c>
      <c r="H1687" s="16">
        <v>13300000</v>
      </c>
      <c r="I1687" s="11"/>
      <c r="J1687" s="11">
        <v>5</v>
      </c>
      <c r="K1687" s="11"/>
      <c r="L1687" s="15">
        <v>45547</v>
      </c>
      <c r="M1687" s="15">
        <v>45699</v>
      </c>
      <c r="N1687" s="11" t="s">
        <v>13608</v>
      </c>
      <c r="O1687" s="11" t="s">
        <v>7604</v>
      </c>
      <c r="P1687" s="16">
        <v>13300000</v>
      </c>
      <c r="Q1687" s="11"/>
      <c r="R1687" s="11"/>
      <c r="S1687" s="11"/>
      <c r="T1687" s="23"/>
      <c r="U1687" s="11" t="s">
        <v>17204</v>
      </c>
    </row>
    <row r="1688" spans="1:21" x14ac:dyDescent="0.3">
      <c r="A1688" s="11">
        <v>1687</v>
      </c>
      <c r="B1688" s="11">
        <v>2024</v>
      </c>
      <c r="C1688" s="11">
        <v>20242932</v>
      </c>
      <c r="D1688" s="15">
        <v>45540</v>
      </c>
      <c r="E1688" s="11" t="s">
        <v>11642</v>
      </c>
      <c r="F1688" s="11">
        <v>53102450</v>
      </c>
      <c r="G1688" s="11" t="s">
        <v>1827</v>
      </c>
      <c r="H1688" s="16">
        <v>12680000</v>
      </c>
      <c r="I1688" s="11"/>
      <c r="J1688" s="11">
        <v>5</v>
      </c>
      <c r="K1688" s="11"/>
      <c r="L1688" s="15">
        <v>45545</v>
      </c>
      <c r="M1688" s="15">
        <v>45697</v>
      </c>
      <c r="N1688" s="11" t="s">
        <v>13609</v>
      </c>
      <c r="O1688" s="11" t="s">
        <v>7604</v>
      </c>
      <c r="P1688" s="16">
        <v>12680000</v>
      </c>
      <c r="Q1688" s="11"/>
      <c r="R1688" s="11"/>
      <c r="S1688" s="11"/>
      <c r="T1688" s="23"/>
      <c r="U1688" s="11" t="s">
        <v>17205</v>
      </c>
    </row>
    <row r="1689" spans="1:21" x14ac:dyDescent="0.3">
      <c r="A1689" s="11">
        <v>1688</v>
      </c>
      <c r="B1689" s="11">
        <v>2024</v>
      </c>
      <c r="C1689" s="11">
        <v>20242933</v>
      </c>
      <c r="D1689" s="15">
        <v>45540</v>
      </c>
      <c r="E1689" s="11" t="s">
        <v>11643</v>
      </c>
      <c r="F1689" s="11">
        <v>1049633077</v>
      </c>
      <c r="G1689" s="11" t="s">
        <v>15187</v>
      </c>
      <c r="H1689" s="16">
        <v>33678000</v>
      </c>
      <c r="I1689" s="11"/>
      <c r="J1689" s="11">
        <v>6</v>
      </c>
      <c r="K1689" s="11"/>
      <c r="L1689" s="15">
        <v>45545</v>
      </c>
      <c r="M1689" s="15">
        <v>45725</v>
      </c>
      <c r="N1689" s="11" t="s">
        <v>13610</v>
      </c>
      <c r="O1689" s="11" t="s">
        <v>7604</v>
      </c>
      <c r="P1689" s="16">
        <v>33678000</v>
      </c>
      <c r="Q1689" s="11"/>
      <c r="R1689" s="11"/>
      <c r="S1689" s="11"/>
      <c r="T1689" s="23"/>
      <c r="U1689" s="11" t="s">
        <v>17206</v>
      </c>
    </row>
    <row r="1690" spans="1:21" x14ac:dyDescent="0.3">
      <c r="A1690" s="11">
        <v>1689</v>
      </c>
      <c r="B1690" s="11">
        <v>2024</v>
      </c>
      <c r="C1690" s="11">
        <v>20242934</v>
      </c>
      <c r="D1690" s="15">
        <v>45544</v>
      </c>
      <c r="E1690" s="11" t="s">
        <v>1221</v>
      </c>
      <c r="F1690" s="11">
        <v>79102239</v>
      </c>
      <c r="G1690" s="11" t="s">
        <v>1958</v>
      </c>
      <c r="H1690" s="16">
        <v>13300000</v>
      </c>
      <c r="I1690" s="11"/>
      <c r="J1690" s="11">
        <v>5</v>
      </c>
      <c r="K1690" s="11"/>
      <c r="L1690" s="15">
        <v>45547</v>
      </c>
      <c r="M1690" s="15">
        <v>45699</v>
      </c>
      <c r="N1690" s="11" t="s">
        <v>13611</v>
      </c>
      <c r="O1690" s="11" t="s">
        <v>7604</v>
      </c>
      <c r="P1690" s="16">
        <v>13300000</v>
      </c>
      <c r="Q1690" s="11"/>
      <c r="R1690" s="11"/>
      <c r="S1690" s="11"/>
      <c r="T1690" s="23"/>
      <c r="U1690" s="11" t="s">
        <v>17207</v>
      </c>
    </row>
    <row r="1691" spans="1:21" x14ac:dyDescent="0.3">
      <c r="A1691" s="11">
        <v>1690</v>
      </c>
      <c r="B1691" s="11">
        <v>2024</v>
      </c>
      <c r="C1691" s="11">
        <v>20242935</v>
      </c>
      <c r="D1691" s="15">
        <v>45539</v>
      </c>
      <c r="E1691" s="11" t="s">
        <v>11644</v>
      </c>
      <c r="F1691" s="11">
        <v>1016063837</v>
      </c>
      <c r="G1691" s="11" t="s">
        <v>2771</v>
      </c>
      <c r="H1691" s="16">
        <v>16815512</v>
      </c>
      <c r="I1691" s="11"/>
      <c r="J1691" s="11">
        <v>4</v>
      </c>
      <c r="K1691" s="11"/>
      <c r="L1691" s="15">
        <v>45541</v>
      </c>
      <c r="M1691" s="15">
        <v>45662</v>
      </c>
      <c r="N1691" s="11" t="s">
        <v>13612</v>
      </c>
      <c r="O1691" s="11" t="s">
        <v>7604</v>
      </c>
      <c r="P1691" s="16">
        <v>16815512</v>
      </c>
      <c r="Q1691" s="11"/>
      <c r="R1691" s="11"/>
      <c r="S1691" s="11"/>
      <c r="T1691" s="23"/>
      <c r="U1691" s="11" t="s">
        <v>17208</v>
      </c>
    </row>
    <row r="1692" spans="1:21" x14ac:dyDescent="0.3">
      <c r="A1692" s="11">
        <v>1691</v>
      </c>
      <c r="B1692" s="11">
        <v>2024</v>
      </c>
      <c r="C1692" s="11">
        <v>20242936</v>
      </c>
      <c r="D1692" s="15">
        <v>45540</v>
      </c>
      <c r="E1692" s="11" t="s">
        <v>1206</v>
      </c>
      <c r="F1692" s="11">
        <v>52883528</v>
      </c>
      <c r="G1692" s="11" t="s">
        <v>4050</v>
      </c>
      <c r="H1692" s="16">
        <v>12247500</v>
      </c>
      <c r="I1692" s="11"/>
      <c r="J1692" s="11">
        <v>5</v>
      </c>
      <c r="K1692" s="11"/>
      <c r="L1692" s="15">
        <v>45545</v>
      </c>
      <c r="M1692" s="15">
        <v>45697</v>
      </c>
      <c r="N1692" s="11" t="s">
        <v>13613</v>
      </c>
      <c r="O1692" s="11" t="s">
        <v>7604</v>
      </c>
      <c r="P1692" s="16">
        <v>12247500</v>
      </c>
      <c r="Q1692" s="11"/>
      <c r="R1692" s="11"/>
      <c r="S1692" s="11"/>
      <c r="T1692" s="23"/>
      <c r="U1692" s="11" t="s">
        <v>17209</v>
      </c>
    </row>
    <row r="1693" spans="1:21" x14ac:dyDescent="0.3">
      <c r="A1693" s="11">
        <v>1692</v>
      </c>
      <c r="B1693" s="11">
        <v>2024</v>
      </c>
      <c r="C1693" s="11">
        <v>20242937</v>
      </c>
      <c r="D1693" s="15">
        <v>45540</v>
      </c>
      <c r="E1693" s="11" t="s">
        <v>1206</v>
      </c>
      <c r="F1693" s="11">
        <v>80501231</v>
      </c>
      <c r="G1693" s="11" t="s">
        <v>3332</v>
      </c>
      <c r="H1693" s="16">
        <v>12247500</v>
      </c>
      <c r="I1693" s="11"/>
      <c r="J1693" s="11">
        <v>5</v>
      </c>
      <c r="K1693" s="11"/>
      <c r="L1693" s="15">
        <v>45551</v>
      </c>
      <c r="M1693" s="15">
        <v>45703</v>
      </c>
      <c r="N1693" s="11" t="s">
        <v>13614</v>
      </c>
      <c r="O1693" s="11" t="s">
        <v>7604</v>
      </c>
      <c r="P1693" s="16">
        <v>12247500</v>
      </c>
      <c r="Q1693" s="11"/>
      <c r="R1693" s="11"/>
      <c r="S1693" s="11"/>
      <c r="T1693" s="23"/>
      <c r="U1693" s="11" t="s">
        <v>17210</v>
      </c>
    </row>
    <row r="1694" spans="1:21" x14ac:dyDescent="0.3">
      <c r="A1694" s="11">
        <v>1693</v>
      </c>
      <c r="B1694" s="11">
        <v>2024</v>
      </c>
      <c r="C1694" s="11">
        <v>20242939</v>
      </c>
      <c r="D1694" s="15">
        <v>45541</v>
      </c>
      <c r="E1694" s="11" t="s">
        <v>1252</v>
      </c>
      <c r="F1694" s="11">
        <v>1022400659</v>
      </c>
      <c r="G1694" s="11" t="s">
        <v>3100</v>
      </c>
      <c r="H1694" s="16">
        <v>12247500</v>
      </c>
      <c r="I1694" s="11"/>
      <c r="J1694" s="11">
        <v>5</v>
      </c>
      <c r="K1694" s="11"/>
      <c r="L1694" s="15">
        <v>45547</v>
      </c>
      <c r="M1694" s="15">
        <v>45699</v>
      </c>
      <c r="N1694" s="11" t="s">
        <v>13615</v>
      </c>
      <c r="O1694" s="11" t="s">
        <v>7604</v>
      </c>
      <c r="P1694" s="16">
        <v>12247500</v>
      </c>
      <c r="Q1694" s="11"/>
      <c r="R1694" s="11"/>
      <c r="S1694" s="11"/>
      <c r="T1694" s="23"/>
      <c r="U1694" s="11" t="s">
        <v>17211</v>
      </c>
    </row>
    <row r="1695" spans="1:21" x14ac:dyDescent="0.3">
      <c r="A1695" s="11">
        <v>1694</v>
      </c>
      <c r="B1695" s="11">
        <v>2024</v>
      </c>
      <c r="C1695" s="11">
        <v>20242940</v>
      </c>
      <c r="D1695" s="15">
        <v>45548</v>
      </c>
      <c r="E1695" s="11" t="s">
        <v>11645</v>
      </c>
      <c r="F1695" s="11">
        <v>1016043238</v>
      </c>
      <c r="G1695" s="11" t="s">
        <v>1790</v>
      </c>
      <c r="H1695" s="16">
        <v>21025000</v>
      </c>
      <c r="I1695" s="11"/>
      <c r="J1695" s="11">
        <v>5</v>
      </c>
      <c r="K1695" s="11"/>
      <c r="L1695" s="15">
        <v>45552</v>
      </c>
      <c r="M1695" s="15">
        <v>45704</v>
      </c>
      <c r="N1695" s="11" t="s">
        <v>13616</v>
      </c>
      <c r="O1695" s="11" t="s">
        <v>7604</v>
      </c>
      <c r="P1695" s="16">
        <v>21025000</v>
      </c>
      <c r="Q1695" s="11"/>
      <c r="R1695" s="11"/>
      <c r="S1695" s="11"/>
      <c r="T1695" s="23"/>
      <c r="U1695" s="11" t="s">
        <v>17212</v>
      </c>
    </row>
    <row r="1696" spans="1:21" x14ac:dyDescent="0.3">
      <c r="A1696" s="11">
        <v>1695</v>
      </c>
      <c r="B1696" s="11">
        <v>2024</v>
      </c>
      <c r="C1696" s="11">
        <v>20242941</v>
      </c>
      <c r="D1696" s="15">
        <v>45540</v>
      </c>
      <c r="E1696" s="11" t="s">
        <v>11643</v>
      </c>
      <c r="F1696" s="11">
        <v>1049634483</v>
      </c>
      <c r="G1696" s="11" t="s">
        <v>15188</v>
      </c>
      <c r="H1696" s="16">
        <v>33678000</v>
      </c>
      <c r="I1696" s="11"/>
      <c r="J1696" s="11">
        <v>6</v>
      </c>
      <c r="K1696" s="11"/>
      <c r="L1696" s="15">
        <v>45545</v>
      </c>
      <c r="M1696" s="15">
        <v>45725</v>
      </c>
      <c r="N1696" s="11" t="s">
        <v>13617</v>
      </c>
      <c r="O1696" s="11" t="s">
        <v>7604</v>
      </c>
      <c r="P1696" s="16">
        <v>33678000</v>
      </c>
      <c r="Q1696" s="11"/>
      <c r="R1696" s="11"/>
      <c r="S1696" s="11"/>
      <c r="T1696" s="23"/>
      <c r="U1696" s="11" t="s">
        <v>17213</v>
      </c>
    </row>
    <row r="1697" spans="1:21" x14ac:dyDescent="0.3">
      <c r="A1697" s="11">
        <v>1696</v>
      </c>
      <c r="B1697" s="11">
        <v>2024</v>
      </c>
      <c r="C1697" s="11">
        <v>20242942</v>
      </c>
      <c r="D1697" s="15">
        <v>45547</v>
      </c>
      <c r="E1697" s="11" t="s">
        <v>1221</v>
      </c>
      <c r="F1697" s="11">
        <v>1055227906</v>
      </c>
      <c r="G1697" s="11" t="s">
        <v>1914</v>
      </c>
      <c r="H1697" s="16">
        <v>13300000</v>
      </c>
      <c r="I1697" s="11"/>
      <c r="J1697" s="11">
        <v>5</v>
      </c>
      <c r="K1697" s="11"/>
      <c r="L1697" s="15">
        <v>45551</v>
      </c>
      <c r="M1697" s="15">
        <v>45703</v>
      </c>
      <c r="N1697" s="11" t="s">
        <v>13618</v>
      </c>
      <c r="O1697" s="11" t="s">
        <v>7604</v>
      </c>
      <c r="P1697" s="16">
        <v>13300000</v>
      </c>
      <c r="Q1697" s="11"/>
      <c r="R1697" s="11"/>
      <c r="S1697" s="11"/>
      <c r="T1697" s="23"/>
      <c r="U1697" s="11" t="s">
        <v>17214</v>
      </c>
    </row>
    <row r="1698" spans="1:21" x14ac:dyDescent="0.3">
      <c r="A1698" s="11">
        <v>1697</v>
      </c>
      <c r="B1698" s="11">
        <v>2024</v>
      </c>
      <c r="C1698" s="11">
        <v>20242943</v>
      </c>
      <c r="D1698" s="15">
        <v>45544</v>
      </c>
      <c r="E1698" s="11" t="s">
        <v>1221</v>
      </c>
      <c r="F1698" s="11">
        <v>93126728</v>
      </c>
      <c r="G1698" s="11" t="s">
        <v>2361</v>
      </c>
      <c r="H1698" s="16">
        <v>13300000</v>
      </c>
      <c r="I1698" s="11"/>
      <c r="J1698" s="11">
        <v>5</v>
      </c>
      <c r="K1698" s="11"/>
      <c r="L1698" s="15">
        <v>45547</v>
      </c>
      <c r="M1698" s="15">
        <v>45699</v>
      </c>
      <c r="N1698" s="11" t="s">
        <v>13619</v>
      </c>
      <c r="O1698" s="11" t="s">
        <v>7604</v>
      </c>
      <c r="P1698" s="16">
        <v>13300000</v>
      </c>
      <c r="Q1698" s="11"/>
      <c r="R1698" s="11"/>
      <c r="S1698" s="11"/>
      <c r="T1698" s="23"/>
      <c r="U1698" s="11" t="s">
        <v>17215</v>
      </c>
    </row>
    <row r="1699" spans="1:21" x14ac:dyDescent="0.3">
      <c r="A1699" s="11">
        <v>1698</v>
      </c>
      <c r="B1699" s="11">
        <v>2024</v>
      </c>
      <c r="C1699" s="11">
        <v>20242944</v>
      </c>
      <c r="D1699" s="15">
        <v>45541</v>
      </c>
      <c r="E1699" s="11" t="s">
        <v>1206</v>
      </c>
      <c r="F1699" s="11">
        <v>52786323</v>
      </c>
      <c r="G1699" s="11" t="s">
        <v>3298</v>
      </c>
      <c r="H1699" s="16">
        <v>12247500</v>
      </c>
      <c r="I1699" s="11"/>
      <c r="J1699" s="11">
        <v>5</v>
      </c>
      <c r="K1699" s="11"/>
      <c r="L1699" s="15">
        <v>45546</v>
      </c>
      <c r="M1699" s="15">
        <v>45698</v>
      </c>
      <c r="N1699" s="11" t="s">
        <v>13620</v>
      </c>
      <c r="O1699" s="11" t="s">
        <v>7604</v>
      </c>
      <c r="P1699" s="16">
        <v>12247500</v>
      </c>
      <c r="Q1699" s="11"/>
      <c r="R1699" s="11"/>
      <c r="S1699" s="11"/>
      <c r="T1699" s="23"/>
      <c r="U1699" s="11" t="s">
        <v>17216</v>
      </c>
    </row>
    <row r="1700" spans="1:21" x14ac:dyDescent="0.3">
      <c r="A1700" s="11">
        <v>1699</v>
      </c>
      <c r="B1700" s="11">
        <v>2024</v>
      </c>
      <c r="C1700" s="11">
        <v>20242945</v>
      </c>
      <c r="D1700" s="15">
        <v>45544</v>
      </c>
      <c r="E1700" s="11" t="s">
        <v>11646</v>
      </c>
      <c r="F1700" s="11">
        <v>52380720</v>
      </c>
      <c r="G1700" s="11" t="s">
        <v>15189</v>
      </c>
      <c r="H1700" s="16">
        <v>31000000</v>
      </c>
      <c r="I1700" s="11"/>
      <c r="J1700" s="11">
        <v>5</v>
      </c>
      <c r="K1700" s="11"/>
      <c r="L1700" s="15">
        <v>45545</v>
      </c>
      <c r="M1700" s="15">
        <v>45725</v>
      </c>
      <c r="N1700" s="11" t="s">
        <v>13621</v>
      </c>
      <c r="O1700" s="11" t="s">
        <v>7604</v>
      </c>
      <c r="P1700" s="16">
        <v>37200000</v>
      </c>
      <c r="Q1700" s="11">
        <v>1</v>
      </c>
      <c r="R1700" s="11" t="s">
        <v>10883</v>
      </c>
      <c r="S1700" s="11">
        <v>1</v>
      </c>
      <c r="T1700" s="23">
        <v>6200000</v>
      </c>
      <c r="U1700" s="11" t="s">
        <v>17217</v>
      </c>
    </row>
    <row r="1701" spans="1:21" x14ac:dyDescent="0.3">
      <c r="A1701" s="11">
        <v>1700</v>
      </c>
      <c r="B1701" s="11">
        <v>2024</v>
      </c>
      <c r="C1701" s="11">
        <v>20242946</v>
      </c>
      <c r="D1701" s="15">
        <v>45540</v>
      </c>
      <c r="E1701" s="11" t="s">
        <v>11647</v>
      </c>
      <c r="F1701" s="11">
        <v>79557655</v>
      </c>
      <c r="G1701" s="11" t="s">
        <v>15190</v>
      </c>
      <c r="H1701" s="16">
        <v>42500000</v>
      </c>
      <c r="I1701" s="11"/>
      <c r="J1701" s="11">
        <v>5</v>
      </c>
      <c r="K1701" s="11"/>
      <c r="L1701" s="15">
        <v>45544</v>
      </c>
      <c r="M1701" s="15">
        <v>45696</v>
      </c>
      <c r="N1701" s="11" t="s">
        <v>13622</v>
      </c>
      <c r="O1701" s="11" t="s">
        <v>7604</v>
      </c>
      <c r="P1701" s="16">
        <v>42500000</v>
      </c>
      <c r="Q1701" s="11"/>
      <c r="R1701" s="11"/>
      <c r="S1701" s="11"/>
      <c r="T1701" s="23"/>
      <c r="U1701" s="11" t="s">
        <v>17218</v>
      </c>
    </row>
    <row r="1702" spans="1:21" x14ac:dyDescent="0.3">
      <c r="A1702" s="11">
        <v>1701</v>
      </c>
      <c r="B1702" s="11">
        <v>2024</v>
      </c>
      <c r="C1702" s="11">
        <v>20242947</v>
      </c>
      <c r="D1702" s="15">
        <v>45541</v>
      </c>
      <c r="E1702" s="11" t="s">
        <v>11643</v>
      </c>
      <c r="F1702" s="11">
        <v>1014233541</v>
      </c>
      <c r="G1702" s="11" t="s">
        <v>15191</v>
      </c>
      <c r="H1702" s="16">
        <v>33678000</v>
      </c>
      <c r="I1702" s="11"/>
      <c r="J1702" s="11">
        <v>6</v>
      </c>
      <c r="K1702" s="11"/>
      <c r="L1702" s="15">
        <v>45545</v>
      </c>
      <c r="M1702" s="15">
        <v>45725</v>
      </c>
      <c r="N1702" s="11" t="s">
        <v>13623</v>
      </c>
      <c r="O1702" s="11" t="s">
        <v>7604</v>
      </c>
      <c r="P1702" s="16">
        <v>33678000</v>
      </c>
      <c r="Q1702" s="11"/>
      <c r="R1702" s="11"/>
      <c r="S1702" s="11"/>
      <c r="T1702" s="23"/>
      <c r="U1702" s="11" t="s">
        <v>17219</v>
      </c>
    </row>
    <row r="1703" spans="1:21" x14ac:dyDescent="0.3">
      <c r="A1703" s="11">
        <v>1702</v>
      </c>
      <c r="B1703" s="11">
        <v>2024</v>
      </c>
      <c r="C1703" s="11">
        <v>20242948</v>
      </c>
      <c r="D1703" s="15">
        <v>45541</v>
      </c>
      <c r="E1703" s="11" t="s">
        <v>1206</v>
      </c>
      <c r="F1703" s="11">
        <v>79841732</v>
      </c>
      <c r="G1703" s="11" t="s">
        <v>2430</v>
      </c>
      <c r="H1703" s="16">
        <v>12247500</v>
      </c>
      <c r="I1703" s="11"/>
      <c r="J1703" s="11">
        <v>5</v>
      </c>
      <c r="K1703" s="11"/>
      <c r="L1703" s="15">
        <v>45547</v>
      </c>
      <c r="M1703" s="15">
        <v>45699</v>
      </c>
      <c r="N1703" s="11" t="s">
        <v>13624</v>
      </c>
      <c r="O1703" s="11" t="s">
        <v>7604</v>
      </c>
      <c r="P1703" s="16">
        <v>12247500</v>
      </c>
      <c r="Q1703" s="11"/>
      <c r="R1703" s="11"/>
      <c r="S1703" s="11"/>
      <c r="T1703" s="23"/>
      <c r="U1703" s="11" t="s">
        <v>17220</v>
      </c>
    </row>
    <row r="1704" spans="1:21" x14ac:dyDescent="0.3">
      <c r="A1704" s="11">
        <v>1703</v>
      </c>
      <c r="B1704" s="11">
        <v>2024</v>
      </c>
      <c r="C1704" s="11">
        <v>20242949</v>
      </c>
      <c r="D1704" s="15">
        <v>45540</v>
      </c>
      <c r="E1704" s="11" t="s">
        <v>1206</v>
      </c>
      <c r="F1704" s="11">
        <v>1010203227</v>
      </c>
      <c r="G1704" s="11" t="s">
        <v>3289</v>
      </c>
      <c r="H1704" s="16">
        <v>12247500</v>
      </c>
      <c r="I1704" s="11"/>
      <c r="J1704" s="11">
        <v>5</v>
      </c>
      <c r="K1704" s="11"/>
      <c r="L1704" s="15">
        <v>45547</v>
      </c>
      <c r="M1704" s="15">
        <v>45699</v>
      </c>
      <c r="N1704" s="11" t="s">
        <v>13625</v>
      </c>
      <c r="O1704" s="11" t="s">
        <v>7604</v>
      </c>
      <c r="P1704" s="16">
        <v>12247500</v>
      </c>
      <c r="Q1704" s="11"/>
      <c r="R1704" s="11"/>
      <c r="S1704" s="11"/>
      <c r="T1704" s="23"/>
      <c r="U1704" s="11" t="s">
        <v>17221</v>
      </c>
    </row>
    <row r="1705" spans="1:21" x14ac:dyDescent="0.3">
      <c r="A1705" s="11">
        <v>1704</v>
      </c>
      <c r="B1705" s="11">
        <v>2024</v>
      </c>
      <c r="C1705" s="11">
        <v>20242950</v>
      </c>
      <c r="D1705" s="15">
        <v>45541</v>
      </c>
      <c r="E1705" s="11" t="s">
        <v>11648</v>
      </c>
      <c r="F1705" s="11">
        <v>1024529746</v>
      </c>
      <c r="G1705" s="11" t="s">
        <v>15192</v>
      </c>
      <c r="H1705" s="16">
        <v>44778000</v>
      </c>
      <c r="I1705" s="11"/>
      <c r="J1705" s="11">
        <v>6</v>
      </c>
      <c r="K1705" s="11"/>
      <c r="L1705" s="15">
        <v>45545</v>
      </c>
      <c r="M1705" s="15">
        <v>45725</v>
      </c>
      <c r="N1705" s="11" t="s">
        <v>13626</v>
      </c>
      <c r="O1705" s="11" t="s">
        <v>7604</v>
      </c>
      <c r="P1705" s="16">
        <v>44778000</v>
      </c>
      <c r="Q1705" s="11"/>
      <c r="R1705" s="11"/>
      <c r="S1705" s="11"/>
      <c r="T1705" s="23"/>
      <c r="U1705" s="11" t="s">
        <v>17222</v>
      </c>
    </row>
    <row r="1706" spans="1:21" x14ac:dyDescent="0.3">
      <c r="A1706" s="11">
        <v>1705</v>
      </c>
      <c r="B1706" s="11">
        <v>2024</v>
      </c>
      <c r="C1706" s="11">
        <v>20242951</v>
      </c>
      <c r="D1706" s="15">
        <v>45541</v>
      </c>
      <c r="E1706" s="11" t="s">
        <v>1200</v>
      </c>
      <c r="F1706" s="11">
        <v>80895498</v>
      </c>
      <c r="G1706" s="11" t="s">
        <v>15193</v>
      </c>
      <c r="H1706" s="16">
        <v>11920200</v>
      </c>
      <c r="I1706" s="11"/>
      <c r="J1706" s="11">
        <v>6</v>
      </c>
      <c r="K1706" s="11"/>
      <c r="L1706" s="15">
        <v>45546</v>
      </c>
      <c r="M1706" s="15">
        <v>45716</v>
      </c>
      <c r="N1706" s="11" t="s">
        <v>13627</v>
      </c>
      <c r="O1706" s="11" t="s">
        <v>7604</v>
      </c>
      <c r="P1706" s="16">
        <v>11920200</v>
      </c>
      <c r="Q1706" s="11"/>
      <c r="R1706" s="11"/>
      <c r="S1706" s="11"/>
      <c r="T1706" s="23"/>
      <c r="U1706" s="11" t="s">
        <v>17223</v>
      </c>
    </row>
    <row r="1707" spans="1:21" x14ac:dyDescent="0.3">
      <c r="A1707" s="11">
        <v>1706</v>
      </c>
      <c r="B1707" s="11">
        <v>2024</v>
      </c>
      <c r="C1707" s="11">
        <v>20242952</v>
      </c>
      <c r="D1707" s="15">
        <v>45541</v>
      </c>
      <c r="E1707" s="11" t="s">
        <v>11588</v>
      </c>
      <c r="F1707" s="11">
        <v>1033680873</v>
      </c>
      <c r="G1707" s="11" t="s">
        <v>15194</v>
      </c>
      <c r="H1707" s="16">
        <v>15400000</v>
      </c>
      <c r="I1707" s="11"/>
      <c r="J1707" s="11">
        <v>7</v>
      </c>
      <c r="K1707" s="11"/>
      <c r="L1707" s="15">
        <v>45551</v>
      </c>
      <c r="M1707" s="15">
        <v>45762</v>
      </c>
      <c r="N1707" s="11" t="s">
        <v>13628</v>
      </c>
      <c r="O1707" s="11" t="s">
        <v>7604</v>
      </c>
      <c r="P1707" s="16">
        <v>15400000</v>
      </c>
      <c r="Q1707" s="11"/>
      <c r="R1707" s="11"/>
      <c r="S1707" s="11"/>
      <c r="T1707" s="23"/>
      <c r="U1707" s="11" t="s">
        <v>17224</v>
      </c>
    </row>
    <row r="1708" spans="1:21" x14ac:dyDescent="0.3">
      <c r="A1708" s="11">
        <v>1707</v>
      </c>
      <c r="B1708" s="11">
        <v>2024</v>
      </c>
      <c r="C1708" s="11">
        <v>20242953</v>
      </c>
      <c r="D1708" s="15">
        <v>45541</v>
      </c>
      <c r="E1708" s="11" t="s">
        <v>1247</v>
      </c>
      <c r="F1708" s="11">
        <v>1031162677</v>
      </c>
      <c r="G1708" s="11" t="s">
        <v>3469</v>
      </c>
      <c r="H1708" s="16">
        <v>27305000</v>
      </c>
      <c r="I1708" s="11"/>
      <c r="J1708" s="11">
        <v>5</v>
      </c>
      <c r="K1708" s="11"/>
      <c r="L1708" s="15">
        <v>45547</v>
      </c>
      <c r="M1708" s="15">
        <v>45699</v>
      </c>
      <c r="N1708" s="11" t="s">
        <v>13629</v>
      </c>
      <c r="O1708" s="11" t="s">
        <v>7604</v>
      </c>
      <c r="P1708" s="16">
        <v>27305000</v>
      </c>
      <c r="Q1708" s="11"/>
      <c r="R1708" s="11"/>
      <c r="S1708" s="11"/>
      <c r="T1708" s="23"/>
      <c r="U1708" s="11" t="s">
        <v>17223</v>
      </c>
    </row>
    <row r="1709" spans="1:21" x14ac:dyDescent="0.3">
      <c r="A1709" s="11">
        <v>1708</v>
      </c>
      <c r="B1709" s="11">
        <v>2024</v>
      </c>
      <c r="C1709" s="11">
        <v>20242954</v>
      </c>
      <c r="D1709" s="15">
        <v>45541</v>
      </c>
      <c r="E1709" s="11" t="s">
        <v>1221</v>
      </c>
      <c r="F1709" s="11">
        <v>52732437</v>
      </c>
      <c r="G1709" s="11" t="s">
        <v>15195</v>
      </c>
      <c r="H1709" s="16">
        <v>13300000</v>
      </c>
      <c r="I1709" s="11"/>
      <c r="J1709" s="11">
        <v>5</v>
      </c>
      <c r="K1709" s="11"/>
      <c r="L1709" s="15">
        <v>45546</v>
      </c>
      <c r="M1709" s="15">
        <v>45698</v>
      </c>
      <c r="N1709" s="11" t="s">
        <v>13630</v>
      </c>
      <c r="O1709" s="11" t="s">
        <v>7604</v>
      </c>
      <c r="P1709" s="16">
        <v>13300000</v>
      </c>
      <c r="Q1709" s="11"/>
      <c r="R1709" s="11"/>
      <c r="S1709" s="11"/>
      <c r="T1709" s="23"/>
      <c r="U1709" s="11" t="s">
        <v>17225</v>
      </c>
    </row>
    <row r="1710" spans="1:21" x14ac:dyDescent="0.3">
      <c r="A1710" s="11">
        <v>1709</v>
      </c>
      <c r="B1710" s="11">
        <v>2024</v>
      </c>
      <c r="C1710" s="11">
        <v>20242955</v>
      </c>
      <c r="D1710" s="15">
        <v>45545</v>
      </c>
      <c r="E1710" s="11" t="s">
        <v>1252</v>
      </c>
      <c r="F1710" s="11">
        <v>1110515913</v>
      </c>
      <c r="G1710" s="11" t="s">
        <v>15196</v>
      </c>
      <c r="H1710" s="16">
        <v>12247500</v>
      </c>
      <c r="I1710" s="11"/>
      <c r="J1710" s="11">
        <v>5</v>
      </c>
      <c r="K1710" s="11"/>
      <c r="L1710" s="15">
        <v>45548</v>
      </c>
      <c r="M1710" s="15">
        <v>45700</v>
      </c>
      <c r="N1710" s="11" t="s">
        <v>13631</v>
      </c>
      <c r="O1710" s="11" t="s">
        <v>7604</v>
      </c>
      <c r="P1710" s="16">
        <v>12247500</v>
      </c>
      <c r="Q1710" s="11"/>
      <c r="R1710" s="11"/>
      <c r="S1710" s="11"/>
      <c r="T1710" s="23"/>
      <c r="U1710" s="11" t="s">
        <v>17226</v>
      </c>
    </row>
    <row r="1711" spans="1:21" x14ac:dyDescent="0.3">
      <c r="A1711" s="11">
        <v>1710</v>
      </c>
      <c r="B1711" s="11">
        <v>2024</v>
      </c>
      <c r="C1711" s="11">
        <v>20242956</v>
      </c>
      <c r="D1711" s="15">
        <v>45544</v>
      </c>
      <c r="E1711" s="11" t="s">
        <v>1338</v>
      </c>
      <c r="F1711" s="11">
        <v>1032403118</v>
      </c>
      <c r="G1711" s="11" t="s">
        <v>15197</v>
      </c>
      <c r="H1711" s="16">
        <v>41135000</v>
      </c>
      <c r="I1711" s="11"/>
      <c r="J1711" s="11">
        <v>5</v>
      </c>
      <c r="K1711" s="11"/>
      <c r="L1711" s="15">
        <v>45551</v>
      </c>
      <c r="M1711" s="15">
        <v>45703</v>
      </c>
      <c r="N1711" s="11" t="s">
        <v>13632</v>
      </c>
      <c r="O1711" s="11" t="s">
        <v>7604</v>
      </c>
      <c r="P1711" s="16">
        <v>41135000</v>
      </c>
      <c r="Q1711" s="11"/>
      <c r="R1711" s="11"/>
      <c r="S1711" s="11"/>
      <c r="T1711" s="23"/>
      <c r="U1711" s="11" t="s">
        <v>17227</v>
      </c>
    </row>
    <row r="1712" spans="1:21" x14ac:dyDescent="0.3">
      <c r="A1712" s="11">
        <v>1711</v>
      </c>
      <c r="B1712" s="11">
        <v>2024</v>
      </c>
      <c r="C1712" s="11">
        <v>20242957</v>
      </c>
      <c r="D1712" s="15">
        <v>45546</v>
      </c>
      <c r="E1712" s="11" t="s">
        <v>1232</v>
      </c>
      <c r="F1712" s="11">
        <v>1030635875</v>
      </c>
      <c r="G1712" s="11" t="s">
        <v>1765</v>
      </c>
      <c r="H1712" s="16">
        <v>23335000</v>
      </c>
      <c r="I1712" s="11"/>
      <c r="J1712" s="11">
        <v>5</v>
      </c>
      <c r="K1712" s="11"/>
      <c r="L1712" s="15">
        <v>45551</v>
      </c>
      <c r="M1712" s="15">
        <v>45703</v>
      </c>
      <c r="N1712" s="11" t="s">
        <v>13633</v>
      </c>
      <c r="O1712" s="11" t="s">
        <v>7604</v>
      </c>
      <c r="P1712" s="16">
        <v>23335000</v>
      </c>
      <c r="Q1712" s="11"/>
      <c r="R1712" s="11"/>
      <c r="S1712" s="11"/>
      <c r="T1712" s="23"/>
      <c r="U1712" s="11" t="s">
        <v>17228</v>
      </c>
    </row>
    <row r="1713" spans="1:21" x14ac:dyDescent="0.3">
      <c r="A1713" s="11">
        <v>1712</v>
      </c>
      <c r="B1713" s="11">
        <v>2024</v>
      </c>
      <c r="C1713" s="11">
        <v>20242958</v>
      </c>
      <c r="D1713" s="15">
        <v>45545</v>
      </c>
      <c r="E1713" s="11" t="s">
        <v>11649</v>
      </c>
      <c r="F1713" s="11">
        <v>1116663649</v>
      </c>
      <c r="G1713" s="11" t="s">
        <v>15198</v>
      </c>
      <c r="H1713" s="16">
        <v>60648000</v>
      </c>
      <c r="I1713" s="11"/>
      <c r="J1713" s="11">
        <v>6</v>
      </c>
      <c r="K1713" s="11"/>
      <c r="L1713" s="15">
        <v>45547</v>
      </c>
      <c r="M1713" s="15">
        <v>45727</v>
      </c>
      <c r="N1713" s="11" t="s">
        <v>13634</v>
      </c>
      <c r="O1713" s="11" t="s">
        <v>7604</v>
      </c>
      <c r="P1713" s="16">
        <v>60648000</v>
      </c>
      <c r="Q1713" s="11"/>
      <c r="R1713" s="11"/>
      <c r="S1713" s="11"/>
      <c r="T1713" s="23"/>
      <c r="U1713" s="11" t="s">
        <v>17229</v>
      </c>
    </row>
    <row r="1714" spans="1:21" x14ac:dyDescent="0.3">
      <c r="A1714" s="11">
        <v>1713</v>
      </c>
      <c r="B1714" s="11">
        <v>2024</v>
      </c>
      <c r="C1714" s="11">
        <v>20242960</v>
      </c>
      <c r="D1714" s="15">
        <v>45547</v>
      </c>
      <c r="E1714" s="11" t="s">
        <v>11109</v>
      </c>
      <c r="F1714" s="11">
        <v>1013593312</v>
      </c>
      <c r="G1714" s="11" t="s">
        <v>3494</v>
      </c>
      <c r="H1714" s="16">
        <v>21025000</v>
      </c>
      <c r="I1714" s="11"/>
      <c r="J1714" s="11">
        <v>5</v>
      </c>
      <c r="K1714" s="11"/>
      <c r="L1714" s="15">
        <v>45551</v>
      </c>
      <c r="M1714" s="15">
        <v>45703</v>
      </c>
      <c r="N1714" s="11" t="s">
        <v>13635</v>
      </c>
      <c r="O1714" s="11" t="s">
        <v>7604</v>
      </c>
      <c r="P1714" s="16">
        <v>21025000</v>
      </c>
      <c r="Q1714" s="11"/>
      <c r="R1714" s="11"/>
      <c r="S1714" s="11"/>
      <c r="T1714" s="23"/>
      <c r="U1714" s="11" t="s">
        <v>17230</v>
      </c>
    </row>
    <row r="1715" spans="1:21" x14ac:dyDescent="0.3">
      <c r="A1715" s="11">
        <v>1714</v>
      </c>
      <c r="B1715" s="11">
        <v>2024</v>
      </c>
      <c r="C1715" s="11">
        <v>20242961</v>
      </c>
      <c r="D1715" s="15">
        <v>45544</v>
      </c>
      <c r="E1715" s="11" t="s">
        <v>11650</v>
      </c>
      <c r="F1715" s="11">
        <v>80019719</v>
      </c>
      <c r="G1715" s="11" t="s">
        <v>1651</v>
      </c>
      <c r="H1715" s="16">
        <v>41104500</v>
      </c>
      <c r="I1715" s="11"/>
      <c r="J1715" s="11">
        <v>5</v>
      </c>
      <c r="K1715" s="11"/>
      <c r="L1715" s="15">
        <v>45548</v>
      </c>
      <c r="M1715" s="15">
        <v>45700</v>
      </c>
      <c r="N1715" s="11" t="s">
        <v>13636</v>
      </c>
      <c r="O1715" s="11" t="s">
        <v>7604</v>
      </c>
      <c r="P1715" s="16">
        <v>41104500</v>
      </c>
      <c r="Q1715" s="11"/>
      <c r="R1715" s="11"/>
      <c r="S1715" s="11"/>
      <c r="T1715" s="23"/>
      <c r="U1715" s="11" t="s">
        <v>17231</v>
      </c>
    </row>
    <row r="1716" spans="1:21" x14ac:dyDescent="0.3">
      <c r="A1716" s="11">
        <v>1715</v>
      </c>
      <c r="B1716" s="11">
        <v>2024</v>
      </c>
      <c r="C1716" s="11">
        <v>20242962</v>
      </c>
      <c r="D1716" s="15">
        <v>45546</v>
      </c>
      <c r="E1716" s="11" t="s">
        <v>1252</v>
      </c>
      <c r="F1716" s="11">
        <v>1012370718</v>
      </c>
      <c r="G1716" s="11" t="s">
        <v>4065</v>
      </c>
      <c r="H1716" s="16">
        <v>12247500</v>
      </c>
      <c r="I1716" s="11"/>
      <c r="J1716" s="11">
        <v>5</v>
      </c>
      <c r="K1716" s="11"/>
      <c r="L1716" s="15">
        <v>45552</v>
      </c>
      <c r="M1716" s="15">
        <v>45704</v>
      </c>
      <c r="N1716" s="11" t="s">
        <v>13637</v>
      </c>
      <c r="O1716" s="11" t="s">
        <v>7604</v>
      </c>
      <c r="P1716" s="16">
        <v>12247500</v>
      </c>
      <c r="Q1716" s="11"/>
      <c r="R1716" s="11"/>
      <c r="S1716" s="11"/>
      <c r="T1716" s="23"/>
      <c r="U1716" s="11" t="s">
        <v>17232</v>
      </c>
    </row>
    <row r="1717" spans="1:21" x14ac:dyDescent="0.3">
      <c r="A1717" s="11">
        <v>1716</v>
      </c>
      <c r="B1717" s="11">
        <v>2024</v>
      </c>
      <c r="C1717" s="11">
        <v>20242963</v>
      </c>
      <c r="D1717" s="15">
        <v>45548</v>
      </c>
      <c r="E1717" s="11" t="s">
        <v>1277</v>
      </c>
      <c r="F1717" s="11">
        <v>80851222</v>
      </c>
      <c r="G1717" s="11" t="s">
        <v>1780</v>
      </c>
      <c r="H1717" s="16">
        <v>26480000</v>
      </c>
      <c r="I1717" s="11"/>
      <c r="J1717" s="11">
        <v>5</v>
      </c>
      <c r="K1717" s="11"/>
      <c r="L1717" s="15">
        <v>45552</v>
      </c>
      <c r="M1717" s="15">
        <v>45704</v>
      </c>
      <c r="N1717" s="11" t="s">
        <v>13638</v>
      </c>
      <c r="O1717" s="11" t="s">
        <v>7604</v>
      </c>
      <c r="P1717" s="16">
        <v>26480000</v>
      </c>
      <c r="Q1717" s="11"/>
      <c r="R1717" s="11"/>
      <c r="S1717" s="11"/>
      <c r="T1717" s="23"/>
      <c r="U1717" s="11" t="s">
        <v>17233</v>
      </c>
    </row>
    <row r="1718" spans="1:21" x14ac:dyDescent="0.3">
      <c r="A1718" s="11">
        <v>1717</v>
      </c>
      <c r="B1718" s="11">
        <v>2024</v>
      </c>
      <c r="C1718" s="11">
        <v>20242964</v>
      </c>
      <c r="D1718" s="15">
        <v>45544</v>
      </c>
      <c r="E1718" s="11" t="s">
        <v>11651</v>
      </c>
      <c r="F1718" s="11">
        <v>1081409480</v>
      </c>
      <c r="G1718" s="11" t="s">
        <v>15199</v>
      </c>
      <c r="H1718" s="16">
        <v>17216000</v>
      </c>
      <c r="I1718" s="11"/>
      <c r="J1718" s="11">
        <v>4</v>
      </c>
      <c r="K1718" s="11"/>
      <c r="L1718" s="15">
        <v>45545</v>
      </c>
      <c r="M1718" s="15">
        <v>45697</v>
      </c>
      <c r="N1718" s="11" t="s">
        <v>13639</v>
      </c>
      <c r="O1718" s="11" t="s">
        <v>7604</v>
      </c>
      <c r="P1718" s="16">
        <v>21520000</v>
      </c>
      <c r="Q1718" s="11">
        <v>1</v>
      </c>
      <c r="R1718" s="11" t="s">
        <v>10883</v>
      </c>
      <c r="S1718" s="11">
        <v>1</v>
      </c>
      <c r="T1718" s="23">
        <v>4304000</v>
      </c>
      <c r="U1718" s="11" t="s">
        <v>17234</v>
      </c>
    </row>
    <row r="1719" spans="1:21" x14ac:dyDescent="0.3">
      <c r="A1719" s="11">
        <v>1718</v>
      </c>
      <c r="B1719" s="11">
        <v>2024</v>
      </c>
      <c r="C1719" s="11">
        <v>20242965</v>
      </c>
      <c r="D1719" s="15">
        <v>45548</v>
      </c>
      <c r="E1719" s="11" t="s">
        <v>1232</v>
      </c>
      <c r="F1719" s="11">
        <v>79941537</v>
      </c>
      <c r="G1719" s="11" t="s">
        <v>2395</v>
      </c>
      <c r="H1719" s="16">
        <v>23335000</v>
      </c>
      <c r="I1719" s="11"/>
      <c r="J1719" s="11">
        <v>5</v>
      </c>
      <c r="K1719" s="11"/>
      <c r="L1719" s="15">
        <v>45551</v>
      </c>
      <c r="M1719" s="15">
        <v>45703</v>
      </c>
      <c r="N1719" s="11" t="s">
        <v>13640</v>
      </c>
      <c r="O1719" s="11" t="s">
        <v>7604</v>
      </c>
      <c r="P1719" s="16">
        <v>23335000</v>
      </c>
      <c r="Q1719" s="11"/>
      <c r="R1719" s="11"/>
      <c r="S1719" s="11"/>
      <c r="T1719" s="23"/>
      <c r="U1719" s="11" t="s">
        <v>17235</v>
      </c>
    </row>
    <row r="1720" spans="1:21" x14ac:dyDescent="0.3">
      <c r="A1720" s="11">
        <v>1719</v>
      </c>
      <c r="B1720" s="11">
        <v>2024</v>
      </c>
      <c r="C1720" s="11">
        <v>20242966</v>
      </c>
      <c r="D1720" s="15">
        <v>45541</v>
      </c>
      <c r="E1720" s="11" t="s">
        <v>1252</v>
      </c>
      <c r="F1720" s="11">
        <v>52168121</v>
      </c>
      <c r="G1720" s="11" t="s">
        <v>2100</v>
      </c>
      <c r="H1720" s="16">
        <v>12247500</v>
      </c>
      <c r="I1720" s="11"/>
      <c r="J1720" s="11">
        <v>5</v>
      </c>
      <c r="K1720" s="11"/>
      <c r="L1720" s="15">
        <v>45546</v>
      </c>
      <c r="M1720" s="15">
        <v>45698</v>
      </c>
      <c r="N1720" s="11" t="s">
        <v>13641</v>
      </c>
      <c r="O1720" s="11" t="s">
        <v>7604</v>
      </c>
      <c r="P1720" s="16">
        <v>12247500</v>
      </c>
      <c r="Q1720" s="11"/>
      <c r="R1720" s="11"/>
      <c r="S1720" s="11"/>
      <c r="T1720" s="23"/>
      <c r="U1720" s="11" t="s">
        <v>17236</v>
      </c>
    </row>
    <row r="1721" spans="1:21" x14ac:dyDescent="0.3">
      <c r="A1721" s="11">
        <v>1720</v>
      </c>
      <c r="B1721" s="11">
        <v>2024</v>
      </c>
      <c r="C1721" s="11">
        <v>20242967</v>
      </c>
      <c r="D1721" s="15">
        <v>45541</v>
      </c>
      <c r="E1721" s="11" t="s">
        <v>1206</v>
      </c>
      <c r="F1721" s="11">
        <v>1031123229</v>
      </c>
      <c r="G1721" s="11" t="s">
        <v>3309</v>
      </c>
      <c r="H1721" s="16">
        <v>12247500</v>
      </c>
      <c r="I1721" s="11"/>
      <c r="J1721" s="11">
        <v>5</v>
      </c>
      <c r="K1721" s="11"/>
      <c r="L1721" s="15">
        <v>45546</v>
      </c>
      <c r="M1721" s="15">
        <v>45698</v>
      </c>
      <c r="N1721" s="11" t="s">
        <v>13642</v>
      </c>
      <c r="O1721" s="11" t="s">
        <v>7604</v>
      </c>
      <c r="P1721" s="16">
        <v>12247500</v>
      </c>
      <c r="Q1721" s="11"/>
      <c r="R1721" s="11"/>
      <c r="S1721" s="11"/>
      <c r="T1721" s="23"/>
      <c r="U1721" s="11" t="s">
        <v>17237</v>
      </c>
    </row>
    <row r="1722" spans="1:21" x14ac:dyDescent="0.3">
      <c r="A1722" s="11">
        <v>1721</v>
      </c>
      <c r="B1722" s="11">
        <v>2024</v>
      </c>
      <c r="C1722" s="11">
        <v>20242968</v>
      </c>
      <c r="D1722" s="15">
        <v>45544</v>
      </c>
      <c r="E1722" s="11" t="s">
        <v>11109</v>
      </c>
      <c r="F1722" s="11">
        <v>80088671</v>
      </c>
      <c r="G1722" s="11" t="s">
        <v>2008</v>
      </c>
      <c r="H1722" s="16">
        <v>21025000</v>
      </c>
      <c r="I1722" s="11"/>
      <c r="J1722" s="11">
        <v>5</v>
      </c>
      <c r="K1722" s="11"/>
      <c r="L1722" s="15">
        <v>45547</v>
      </c>
      <c r="M1722" s="15">
        <v>45699</v>
      </c>
      <c r="N1722" s="11" t="s">
        <v>13643</v>
      </c>
      <c r="O1722" s="11" t="s">
        <v>7604</v>
      </c>
      <c r="P1722" s="16">
        <v>21025000</v>
      </c>
      <c r="Q1722" s="11"/>
      <c r="R1722" s="11"/>
      <c r="S1722" s="11"/>
      <c r="T1722" s="23"/>
      <c r="U1722" s="11" t="s">
        <v>17238</v>
      </c>
    </row>
    <row r="1723" spans="1:21" x14ac:dyDescent="0.3">
      <c r="A1723" s="11">
        <v>1722</v>
      </c>
      <c r="B1723" s="11">
        <v>2024</v>
      </c>
      <c r="C1723" s="11">
        <v>20242969</v>
      </c>
      <c r="D1723" s="15">
        <v>45546</v>
      </c>
      <c r="E1723" s="11" t="s">
        <v>11652</v>
      </c>
      <c r="F1723" s="11">
        <v>37328368</v>
      </c>
      <c r="G1723" s="11" t="s">
        <v>15200</v>
      </c>
      <c r="H1723" s="16">
        <v>48375000</v>
      </c>
      <c r="I1723" s="11"/>
      <c r="J1723" s="11">
        <v>5</v>
      </c>
      <c r="K1723" s="11"/>
      <c r="L1723" s="15">
        <v>45547</v>
      </c>
      <c r="M1723" s="15">
        <v>45699</v>
      </c>
      <c r="N1723" s="11" t="s">
        <v>13644</v>
      </c>
      <c r="O1723" s="11" t="s">
        <v>7604</v>
      </c>
      <c r="P1723" s="16">
        <v>48375000</v>
      </c>
      <c r="Q1723" s="11"/>
      <c r="R1723" s="11"/>
      <c r="S1723" s="11"/>
      <c r="T1723" s="23"/>
      <c r="U1723" s="11" t="s">
        <v>17239</v>
      </c>
    </row>
    <row r="1724" spans="1:21" x14ac:dyDescent="0.3">
      <c r="A1724" s="11">
        <v>1723</v>
      </c>
      <c r="B1724" s="11">
        <v>2024</v>
      </c>
      <c r="C1724" s="11">
        <v>20242970</v>
      </c>
      <c r="D1724" s="15">
        <v>45545</v>
      </c>
      <c r="E1724" s="11" t="s">
        <v>1232</v>
      </c>
      <c r="F1724" s="11">
        <v>51680489</v>
      </c>
      <c r="G1724" s="11" t="s">
        <v>4083</v>
      </c>
      <c r="H1724" s="16">
        <v>23335000</v>
      </c>
      <c r="I1724" s="11"/>
      <c r="J1724" s="11">
        <v>5</v>
      </c>
      <c r="K1724" s="11"/>
      <c r="L1724" s="15">
        <v>45548</v>
      </c>
      <c r="M1724" s="15">
        <v>45700</v>
      </c>
      <c r="N1724" s="11" t="s">
        <v>13645</v>
      </c>
      <c r="O1724" s="11" t="s">
        <v>7604</v>
      </c>
      <c r="P1724" s="16">
        <v>23335000</v>
      </c>
      <c r="Q1724" s="11"/>
      <c r="R1724" s="11"/>
      <c r="S1724" s="11"/>
      <c r="T1724" s="23"/>
      <c r="U1724" s="11" t="s">
        <v>17240</v>
      </c>
    </row>
    <row r="1725" spans="1:21" x14ac:dyDescent="0.3">
      <c r="A1725" s="11">
        <v>1724</v>
      </c>
      <c r="B1725" s="11">
        <v>2024</v>
      </c>
      <c r="C1725" s="11">
        <v>20242971</v>
      </c>
      <c r="D1725" s="15">
        <v>45544</v>
      </c>
      <c r="E1725" s="11" t="s">
        <v>11618</v>
      </c>
      <c r="F1725" s="11">
        <v>52795654</v>
      </c>
      <c r="G1725" s="11" t="s">
        <v>4095</v>
      </c>
      <c r="H1725" s="16">
        <v>9798000</v>
      </c>
      <c r="I1725" s="11"/>
      <c r="J1725" s="11">
        <v>4</v>
      </c>
      <c r="K1725" s="11"/>
      <c r="L1725" s="15">
        <v>45548</v>
      </c>
      <c r="M1725" s="15">
        <v>45669</v>
      </c>
      <c r="N1725" s="11" t="s">
        <v>13646</v>
      </c>
      <c r="O1725" s="11" t="s">
        <v>7604</v>
      </c>
      <c r="P1725" s="16">
        <v>9798000</v>
      </c>
      <c r="Q1725" s="11"/>
      <c r="R1725" s="11"/>
      <c r="S1725" s="11"/>
      <c r="T1725" s="23"/>
      <c r="U1725" s="11" t="s">
        <v>17241</v>
      </c>
    </row>
    <row r="1726" spans="1:21" x14ac:dyDescent="0.3">
      <c r="A1726" s="11">
        <v>1725</v>
      </c>
      <c r="B1726" s="11">
        <v>2024</v>
      </c>
      <c r="C1726" s="11">
        <v>20242972</v>
      </c>
      <c r="D1726" s="15">
        <v>45544</v>
      </c>
      <c r="E1726" s="11" t="s">
        <v>1221</v>
      </c>
      <c r="F1726" s="11">
        <v>2950763</v>
      </c>
      <c r="G1726" s="11" t="s">
        <v>1939</v>
      </c>
      <c r="H1726" s="16">
        <v>13300000</v>
      </c>
      <c r="I1726" s="11"/>
      <c r="J1726" s="11">
        <v>5</v>
      </c>
      <c r="K1726" s="11"/>
      <c r="L1726" s="15">
        <v>45547</v>
      </c>
      <c r="M1726" s="15">
        <v>45699</v>
      </c>
      <c r="N1726" s="11" t="s">
        <v>13647</v>
      </c>
      <c r="O1726" s="11" t="s">
        <v>7604</v>
      </c>
      <c r="P1726" s="16">
        <v>13300000</v>
      </c>
      <c r="Q1726" s="11"/>
      <c r="R1726" s="11"/>
      <c r="S1726" s="11"/>
      <c r="T1726" s="23"/>
      <c r="U1726" s="11" t="s">
        <v>17242</v>
      </c>
    </row>
    <row r="1727" spans="1:21" x14ac:dyDescent="0.3">
      <c r="A1727" s="11">
        <v>1726</v>
      </c>
      <c r="B1727" s="11">
        <v>2024</v>
      </c>
      <c r="C1727" s="11">
        <v>20242973</v>
      </c>
      <c r="D1727" s="15">
        <v>45545</v>
      </c>
      <c r="E1727" s="11" t="s">
        <v>1183</v>
      </c>
      <c r="F1727" s="11">
        <v>1015438124</v>
      </c>
      <c r="G1727" s="11" t="s">
        <v>15201</v>
      </c>
      <c r="H1727" s="16">
        <v>15400000</v>
      </c>
      <c r="I1727" s="11"/>
      <c r="J1727" s="11">
        <v>7</v>
      </c>
      <c r="K1727" s="11"/>
      <c r="L1727" s="15">
        <v>45555</v>
      </c>
      <c r="M1727" s="15">
        <v>45794</v>
      </c>
      <c r="N1727" s="11" t="s">
        <v>13648</v>
      </c>
      <c r="O1727" s="11" t="s">
        <v>7604</v>
      </c>
      <c r="P1727" s="16">
        <v>15400000</v>
      </c>
      <c r="Q1727" s="11"/>
      <c r="R1727" s="11"/>
      <c r="S1727" s="11"/>
      <c r="T1727" s="23"/>
      <c r="U1727" s="11" t="s">
        <v>17243</v>
      </c>
    </row>
    <row r="1728" spans="1:21" x14ac:dyDescent="0.3">
      <c r="A1728" s="11">
        <v>1727</v>
      </c>
      <c r="B1728" s="11">
        <v>2024</v>
      </c>
      <c r="C1728" s="11">
        <v>20242974</v>
      </c>
      <c r="D1728" s="15">
        <v>45544</v>
      </c>
      <c r="E1728" s="11" t="s">
        <v>1220</v>
      </c>
      <c r="F1728" s="11">
        <v>51959622</v>
      </c>
      <c r="G1728" s="11" t="s">
        <v>1834</v>
      </c>
      <c r="H1728" s="16">
        <v>13300000</v>
      </c>
      <c r="I1728" s="11"/>
      <c r="J1728" s="11">
        <v>5</v>
      </c>
      <c r="K1728" s="11"/>
      <c r="L1728" s="15">
        <v>45547</v>
      </c>
      <c r="M1728" s="15">
        <v>45699</v>
      </c>
      <c r="N1728" s="11" t="s">
        <v>13649</v>
      </c>
      <c r="O1728" s="11" t="s">
        <v>7604</v>
      </c>
      <c r="P1728" s="16">
        <v>13300000</v>
      </c>
      <c r="Q1728" s="11"/>
      <c r="R1728" s="11"/>
      <c r="S1728" s="11"/>
      <c r="T1728" s="23"/>
      <c r="U1728" s="11" t="s">
        <v>17244</v>
      </c>
    </row>
    <row r="1729" spans="1:21" x14ac:dyDescent="0.3">
      <c r="A1729" s="11">
        <v>1728</v>
      </c>
      <c r="B1729" s="11">
        <v>2024</v>
      </c>
      <c r="C1729" s="11">
        <v>20242975</v>
      </c>
      <c r="D1729" s="15">
        <v>45545</v>
      </c>
      <c r="E1729" s="11" t="s">
        <v>1180</v>
      </c>
      <c r="F1729" s="11">
        <v>1002649705</v>
      </c>
      <c r="G1729" s="11" t="s">
        <v>15202</v>
      </c>
      <c r="H1729" s="16">
        <v>21350000</v>
      </c>
      <c r="I1729" s="11"/>
      <c r="J1729" s="11">
        <v>7</v>
      </c>
      <c r="K1729" s="11"/>
      <c r="L1729" s="15">
        <v>45551</v>
      </c>
      <c r="M1729" s="15">
        <v>45762</v>
      </c>
      <c r="N1729" s="11" t="s">
        <v>13650</v>
      </c>
      <c r="O1729" s="11" t="s">
        <v>7604</v>
      </c>
      <c r="P1729" s="16">
        <v>21350000</v>
      </c>
      <c r="Q1729" s="11"/>
      <c r="R1729" s="11"/>
      <c r="S1729" s="11"/>
      <c r="T1729" s="23"/>
      <c r="U1729" s="11" t="s">
        <v>17245</v>
      </c>
    </row>
    <row r="1730" spans="1:21" x14ac:dyDescent="0.3">
      <c r="A1730" s="11">
        <v>1729</v>
      </c>
      <c r="B1730" s="11">
        <v>2024</v>
      </c>
      <c r="C1730" s="11">
        <v>20242976</v>
      </c>
      <c r="D1730" s="15">
        <v>45544</v>
      </c>
      <c r="E1730" s="11" t="s">
        <v>1220</v>
      </c>
      <c r="F1730" s="11">
        <v>1030576715</v>
      </c>
      <c r="G1730" s="11" t="s">
        <v>1882</v>
      </c>
      <c r="H1730" s="16">
        <v>13300000</v>
      </c>
      <c r="I1730" s="11"/>
      <c r="J1730" s="11">
        <v>5</v>
      </c>
      <c r="K1730" s="11"/>
      <c r="L1730" s="15">
        <v>45547</v>
      </c>
      <c r="M1730" s="15">
        <v>45699</v>
      </c>
      <c r="N1730" s="11" t="s">
        <v>13651</v>
      </c>
      <c r="O1730" s="11" t="s">
        <v>7604</v>
      </c>
      <c r="P1730" s="16">
        <v>13300000</v>
      </c>
      <c r="Q1730" s="11"/>
      <c r="R1730" s="11"/>
      <c r="S1730" s="11"/>
      <c r="T1730" s="23"/>
      <c r="U1730" s="11" t="s">
        <v>17246</v>
      </c>
    </row>
    <row r="1731" spans="1:21" x14ac:dyDescent="0.3">
      <c r="A1731" s="11">
        <v>1730</v>
      </c>
      <c r="B1731" s="11">
        <v>2024</v>
      </c>
      <c r="C1731" s="11">
        <v>20242977</v>
      </c>
      <c r="D1731" s="15">
        <v>45544</v>
      </c>
      <c r="E1731" s="11" t="s">
        <v>1217</v>
      </c>
      <c r="F1731" s="11">
        <v>53041139</v>
      </c>
      <c r="G1731" s="11" t="s">
        <v>2644</v>
      </c>
      <c r="H1731" s="16">
        <v>26480000</v>
      </c>
      <c r="I1731" s="11"/>
      <c r="J1731" s="11">
        <v>5</v>
      </c>
      <c r="K1731" s="11"/>
      <c r="L1731" s="15">
        <v>45547</v>
      </c>
      <c r="M1731" s="15">
        <v>45699</v>
      </c>
      <c r="N1731" s="11" t="s">
        <v>13652</v>
      </c>
      <c r="O1731" s="11" t="s">
        <v>7604</v>
      </c>
      <c r="P1731" s="16">
        <v>26480000</v>
      </c>
      <c r="Q1731" s="11"/>
      <c r="R1731" s="11"/>
      <c r="S1731" s="11"/>
      <c r="T1731" s="23"/>
      <c r="U1731" s="11" t="s">
        <v>17247</v>
      </c>
    </row>
    <row r="1732" spans="1:21" x14ac:dyDescent="0.3">
      <c r="A1732" s="11">
        <v>1731</v>
      </c>
      <c r="B1732" s="11">
        <v>2024</v>
      </c>
      <c r="C1732" s="11">
        <v>20242978</v>
      </c>
      <c r="D1732" s="15">
        <v>45544</v>
      </c>
      <c r="E1732" s="11" t="s">
        <v>1231</v>
      </c>
      <c r="F1732" s="11">
        <v>1016108961</v>
      </c>
      <c r="G1732" s="11" t="s">
        <v>1750</v>
      </c>
      <c r="H1732" s="16">
        <v>12680000</v>
      </c>
      <c r="I1732" s="11"/>
      <c r="J1732" s="11">
        <v>5</v>
      </c>
      <c r="K1732" s="11"/>
      <c r="L1732" s="15">
        <v>45548</v>
      </c>
      <c r="M1732" s="15">
        <v>45700</v>
      </c>
      <c r="N1732" s="11" t="s">
        <v>13653</v>
      </c>
      <c r="O1732" s="11" t="s">
        <v>7604</v>
      </c>
      <c r="P1732" s="16">
        <v>12680000</v>
      </c>
      <c r="Q1732" s="11"/>
      <c r="R1732" s="11"/>
      <c r="S1732" s="11"/>
      <c r="T1732" s="23"/>
      <c r="U1732" s="11" t="s">
        <v>17248</v>
      </c>
    </row>
    <row r="1733" spans="1:21" x14ac:dyDescent="0.3">
      <c r="A1733" s="11">
        <v>1732</v>
      </c>
      <c r="B1733" s="11">
        <v>2024</v>
      </c>
      <c r="C1733" s="11">
        <v>20242980</v>
      </c>
      <c r="D1733" s="15">
        <v>45544</v>
      </c>
      <c r="E1733" s="11" t="s">
        <v>1221</v>
      </c>
      <c r="F1733" s="11">
        <v>1000273898</v>
      </c>
      <c r="G1733" s="11" t="s">
        <v>3419</v>
      </c>
      <c r="H1733" s="16">
        <v>13300000</v>
      </c>
      <c r="I1733" s="11"/>
      <c r="J1733" s="11">
        <v>5</v>
      </c>
      <c r="K1733" s="11"/>
      <c r="L1733" s="15">
        <v>45547</v>
      </c>
      <c r="M1733" s="15">
        <v>45699</v>
      </c>
      <c r="N1733" s="11" t="s">
        <v>13654</v>
      </c>
      <c r="O1733" s="11" t="s">
        <v>7604</v>
      </c>
      <c r="P1733" s="16">
        <v>13300000</v>
      </c>
      <c r="Q1733" s="11"/>
      <c r="R1733" s="11"/>
      <c r="S1733" s="11"/>
      <c r="T1733" s="23"/>
      <c r="U1733" s="11" t="s">
        <v>17249</v>
      </c>
    </row>
    <row r="1734" spans="1:21" x14ac:dyDescent="0.3">
      <c r="A1734" s="11">
        <v>1733</v>
      </c>
      <c r="B1734" s="11">
        <v>2024</v>
      </c>
      <c r="C1734" s="11">
        <v>20242981</v>
      </c>
      <c r="D1734" s="15">
        <v>45544</v>
      </c>
      <c r="E1734" s="11" t="s">
        <v>1221</v>
      </c>
      <c r="F1734" s="11">
        <v>1015481488</v>
      </c>
      <c r="G1734" s="11" t="s">
        <v>1802</v>
      </c>
      <c r="H1734" s="16">
        <v>13300000</v>
      </c>
      <c r="I1734" s="11"/>
      <c r="J1734" s="11">
        <v>5</v>
      </c>
      <c r="K1734" s="11"/>
      <c r="L1734" s="15">
        <v>45547</v>
      </c>
      <c r="M1734" s="15">
        <v>45699</v>
      </c>
      <c r="N1734" s="11" t="s">
        <v>13655</v>
      </c>
      <c r="O1734" s="11" t="s">
        <v>7604</v>
      </c>
      <c r="P1734" s="16">
        <v>13300000</v>
      </c>
      <c r="Q1734" s="11"/>
      <c r="R1734" s="11"/>
      <c r="S1734" s="11"/>
      <c r="T1734" s="23"/>
      <c r="U1734" s="11" t="s">
        <v>17250</v>
      </c>
    </row>
    <row r="1735" spans="1:21" x14ac:dyDescent="0.3">
      <c r="A1735" s="11">
        <v>1734</v>
      </c>
      <c r="B1735" s="11">
        <v>2024</v>
      </c>
      <c r="C1735" s="11">
        <v>20242982</v>
      </c>
      <c r="D1735" s="15">
        <v>45546</v>
      </c>
      <c r="E1735" s="11" t="s">
        <v>1266</v>
      </c>
      <c r="F1735" s="11">
        <v>79339970</v>
      </c>
      <c r="G1735" s="11" t="s">
        <v>1803</v>
      </c>
      <c r="H1735" s="16">
        <v>17753500</v>
      </c>
      <c r="I1735" s="11"/>
      <c r="J1735" s="11">
        <v>5</v>
      </c>
      <c r="K1735" s="11"/>
      <c r="L1735" s="15">
        <v>45551</v>
      </c>
      <c r="M1735" s="15">
        <v>45703</v>
      </c>
      <c r="N1735" s="11" t="s">
        <v>13656</v>
      </c>
      <c r="O1735" s="11" t="s">
        <v>7604</v>
      </c>
      <c r="P1735" s="16">
        <v>17753500</v>
      </c>
      <c r="Q1735" s="11"/>
      <c r="R1735" s="11"/>
      <c r="S1735" s="11"/>
      <c r="T1735" s="23"/>
      <c r="U1735" s="11" t="s">
        <v>17251</v>
      </c>
    </row>
    <row r="1736" spans="1:21" x14ac:dyDescent="0.3">
      <c r="A1736" s="11">
        <v>1735</v>
      </c>
      <c r="B1736" s="11">
        <v>2024</v>
      </c>
      <c r="C1736" s="11">
        <v>20242983</v>
      </c>
      <c r="D1736" s="15">
        <v>45545</v>
      </c>
      <c r="E1736" s="11" t="s">
        <v>11109</v>
      </c>
      <c r="F1736" s="11">
        <v>53032886</v>
      </c>
      <c r="G1736" s="11" t="s">
        <v>15203</v>
      </c>
      <c r="H1736" s="16">
        <v>21025000</v>
      </c>
      <c r="I1736" s="11"/>
      <c r="J1736" s="11">
        <v>5</v>
      </c>
      <c r="K1736" s="11"/>
      <c r="L1736" s="15">
        <v>45551</v>
      </c>
      <c r="M1736" s="15">
        <v>45703</v>
      </c>
      <c r="N1736" s="11" t="s">
        <v>13657</v>
      </c>
      <c r="O1736" s="11" t="s">
        <v>7604</v>
      </c>
      <c r="P1736" s="16">
        <v>21025000</v>
      </c>
      <c r="Q1736" s="11"/>
      <c r="R1736" s="11"/>
      <c r="S1736" s="11"/>
      <c r="T1736" s="23"/>
      <c r="U1736" s="11" t="s">
        <v>17252</v>
      </c>
    </row>
    <row r="1737" spans="1:21" x14ac:dyDescent="0.3">
      <c r="A1737" s="11">
        <v>1736</v>
      </c>
      <c r="B1737" s="11">
        <v>2024</v>
      </c>
      <c r="C1737" s="11">
        <v>20242984</v>
      </c>
      <c r="D1737" s="15">
        <v>45547</v>
      </c>
      <c r="E1737" s="11" t="s">
        <v>1376</v>
      </c>
      <c r="F1737" s="11">
        <v>1075317028</v>
      </c>
      <c r="G1737" s="11" t="s">
        <v>4091</v>
      </c>
      <c r="H1737" s="16">
        <v>33105000</v>
      </c>
      <c r="I1737" s="11"/>
      <c r="J1737" s="11">
        <v>5</v>
      </c>
      <c r="K1737" s="11"/>
      <c r="L1737" s="15">
        <v>45552</v>
      </c>
      <c r="M1737" s="15">
        <v>45704</v>
      </c>
      <c r="N1737" s="11" t="s">
        <v>13658</v>
      </c>
      <c r="O1737" s="11" t="s">
        <v>7604</v>
      </c>
      <c r="P1737" s="16">
        <v>33105000</v>
      </c>
      <c r="Q1737" s="11"/>
      <c r="R1737" s="11"/>
      <c r="S1737" s="11"/>
      <c r="T1737" s="23"/>
      <c r="U1737" s="11" t="s">
        <v>17253</v>
      </c>
    </row>
    <row r="1738" spans="1:21" x14ac:dyDescent="0.3">
      <c r="A1738" s="11">
        <v>1737</v>
      </c>
      <c r="B1738" s="11">
        <v>2024</v>
      </c>
      <c r="C1738" s="11">
        <v>20242985</v>
      </c>
      <c r="D1738" s="15">
        <v>45544</v>
      </c>
      <c r="E1738" s="11" t="s">
        <v>1220</v>
      </c>
      <c r="F1738" s="11">
        <v>79991734</v>
      </c>
      <c r="G1738" s="11" t="s">
        <v>1889</v>
      </c>
      <c r="H1738" s="16">
        <v>13300000</v>
      </c>
      <c r="I1738" s="11"/>
      <c r="J1738" s="11">
        <v>5</v>
      </c>
      <c r="K1738" s="11"/>
      <c r="L1738" s="15">
        <v>45547</v>
      </c>
      <c r="M1738" s="15">
        <v>45699</v>
      </c>
      <c r="N1738" s="11" t="s">
        <v>13659</v>
      </c>
      <c r="O1738" s="11" t="s">
        <v>7604</v>
      </c>
      <c r="P1738" s="16">
        <v>13300000</v>
      </c>
      <c r="Q1738" s="11"/>
      <c r="R1738" s="11"/>
      <c r="S1738" s="11"/>
      <c r="T1738" s="23"/>
      <c r="U1738" s="11" t="s">
        <v>17254</v>
      </c>
    </row>
    <row r="1739" spans="1:21" x14ac:dyDescent="0.3">
      <c r="A1739" s="11">
        <v>1738</v>
      </c>
      <c r="B1739" s="11">
        <v>2024</v>
      </c>
      <c r="C1739" s="11">
        <v>20242987</v>
      </c>
      <c r="D1739" s="15">
        <v>45545</v>
      </c>
      <c r="E1739" s="11" t="s">
        <v>1252</v>
      </c>
      <c r="F1739" s="11">
        <v>1015400469</v>
      </c>
      <c r="G1739" s="11" t="s">
        <v>3299</v>
      </c>
      <c r="H1739" s="16">
        <v>12247500</v>
      </c>
      <c r="I1739" s="11"/>
      <c r="J1739" s="11">
        <v>5</v>
      </c>
      <c r="K1739" s="11"/>
      <c r="L1739" s="15">
        <v>45552</v>
      </c>
      <c r="M1739" s="15">
        <v>45704</v>
      </c>
      <c r="N1739" s="11" t="s">
        <v>13660</v>
      </c>
      <c r="O1739" s="11" t="s">
        <v>7604</v>
      </c>
      <c r="P1739" s="16">
        <v>12247500</v>
      </c>
      <c r="Q1739" s="11"/>
      <c r="R1739" s="11"/>
      <c r="S1739" s="11"/>
      <c r="T1739" s="23"/>
      <c r="U1739" s="11" t="s">
        <v>17255</v>
      </c>
    </row>
    <row r="1740" spans="1:21" x14ac:dyDescent="0.3">
      <c r="A1740" s="11">
        <v>1739</v>
      </c>
      <c r="B1740" s="11">
        <v>2024</v>
      </c>
      <c r="C1740" s="11">
        <v>20242988</v>
      </c>
      <c r="D1740" s="15">
        <v>45544</v>
      </c>
      <c r="E1740" s="11" t="s">
        <v>11653</v>
      </c>
      <c r="F1740" s="11">
        <v>53051014</v>
      </c>
      <c r="G1740" s="11" t="s">
        <v>3381</v>
      </c>
      <c r="H1740" s="16">
        <v>13300000</v>
      </c>
      <c r="I1740" s="11"/>
      <c r="J1740" s="11">
        <v>5</v>
      </c>
      <c r="K1740" s="11"/>
      <c r="L1740" s="15">
        <v>45547</v>
      </c>
      <c r="M1740" s="15">
        <v>45699</v>
      </c>
      <c r="N1740" s="11" t="s">
        <v>13661</v>
      </c>
      <c r="O1740" s="11" t="s">
        <v>7604</v>
      </c>
      <c r="P1740" s="16">
        <v>13300000</v>
      </c>
      <c r="Q1740" s="11"/>
      <c r="R1740" s="11"/>
      <c r="S1740" s="11"/>
      <c r="T1740" s="23"/>
      <c r="U1740" s="11" t="s">
        <v>17256</v>
      </c>
    </row>
    <row r="1741" spans="1:21" x14ac:dyDescent="0.3">
      <c r="A1741" s="11">
        <v>1740</v>
      </c>
      <c r="B1741" s="11">
        <v>2024</v>
      </c>
      <c r="C1741" s="11">
        <v>20242989</v>
      </c>
      <c r="D1741" s="15">
        <v>45551</v>
      </c>
      <c r="E1741" s="11" t="s">
        <v>11654</v>
      </c>
      <c r="F1741" s="11">
        <v>900194910</v>
      </c>
      <c r="G1741" s="11" t="s">
        <v>15204</v>
      </c>
      <c r="H1741" s="16">
        <v>50783099</v>
      </c>
      <c r="I1741" s="11"/>
      <c r="J1741" s="11">
        <v>6</v>
      </c>
      <c r="K1741" s="11"/>
      <c r="L1741" s="15">
        <v>45615</v>
      </c>
      <c r="M1741" s="15">
        <v>45795</v>
      </c>
      <c r="N1741" s="11" t="s">
        <v>13662</v>
      </c>
      <c r="O1741" s="11" t="s">
        <v>7604</v>
      </c>
      <c r="P1741" s="16">
        <v>50783099</v>
      </c>
      <c r="Q1741" s="11"/>
      <c r="R1741" s="11"/>
      <c r="S1741" s="11"/>
      <c r="T1741" s="23"/>
      <c r="U1741" s="11" t="s">
        <v>17257</v>
      </c>
    </row>
    <row r="1742" spans="1:21" x14ac:dyDescent="0.3">
      <c r="A1742" s="11">
        <v>1741</v>
      </c>
      <c r="B1742" s="11">
        <v>2024</v>
      </c>
      <c r="C1742" s="11">
        <v>20242990</v>
      </c>
      <c r="D1742" s="15">
        <v>45545</v>
      </c>
      <c r="E1742" s="11" t="s">
        <v>11655</v>
      </c>
      <c r="F1742" s="11">
        <v>4583514</v>
      </c>
      <c r="G1742" s="11" t="s">
        <v>15205</v>
      </c>
      <c r="H1742" s="16">
        <v>56875000</v>
      </c>
      <c r="I1742" s="11"/>
      <c r="J1742" s="11">
        <v>5</v>
      </c>
      <c r="K1742" s="11"/>
      <c r="L1742" s="15">
        <v>45546</v>
      </c>
      <c r="M1742" s="15">
        <v>45698</v>
      </c>
      <c r="N1742" s="11" t="s">
        <v>13663</v>
      </c>
      <c r="O1742" s="11" t="s">
        <v>7604</v>
      </c>
      <c r="P1742" s="16">
        <v>56875000</v>
      </c>
      <c r="Q1742" s="11"/>
      <c r="R1742" s="11"/>
      <c r="S1742" s="11"/>
      <c r="T1742" s="23"/>
      <c r="U1742" s="11" t="s">
        <v>17258</v>
      </c>
    </row>
    <row r="1743" spans="1:21" x14ac:dyDescent="0.3">
      <c r="A1743" s="11">
        <v>1742</v>
      </c>
      <c r="B1743" s="11">
        <v>2024</v>
      </c>
      <c r="C1743" s="11">
        <v>20242991</v>
      </c>
      <c r="D1743" s="15">
        <v>45545</v>
      </c>
      <c r="E1743" s="11" t="s">
        <v>1259</v>
      </c>
      <c r="F1743" s="11">
        <v>52727999</v>
      </c>
      <c r="G1743" s="11" t="s">
        <v>1894</v>
      </c>
      <c r="H1743" s="16">
        <v>26480000</v>
      </c>
      <c r="I1743" s="11"/>
      <c r="J1743" s="11">
        <v>5</v>
      </c>
      <c r="K1743" s="11"/>
      <c r="L1743" s="15">
        <v>45551</v>
      </c>
      <c r="M1743" s="15">
        <v>45703</v>
      </c>
      <c r="N1743" s="11" t="s">
        <v>13664</v>
      </c>
      <c r="O1743" s="11" t="s">
        <v>7604</v>
      </c>
      <c r="P1743" s="16">
        <v>26480000</v>
      </c>
      <c r="Q1743" s="11"/>
      <c r="R1743" s="11"/>
      <c r="S1743" s="11"/>
      <c r="T1743" s="23"/>
      <c r="U1743" s="11" t="s">
        <v>17259</v>
      </c>
    </row>
    <row r="1744" spans="1:21" x14ac:dyDescent="0.3">
      <c r="A1744" s="11">
        <v>1743</v>
      </c>
      <c r="B1744" s="11">
        <v>2024</v>
      </c>
      <c r="C1744" s="11">
        <v>20242992</v>
      </c>
      <c r="D1744" s="15">
        <v>45544</v>
      </c>
      <c r="E1744" s="11" t="s">
        <v>1267</v>
      </c>
      <c r="F1744" s="11">
        <v>1057594492</v>
      </c>
      <c r="G1744" s="11" t="s">
        <v>2011</v>
      </c>
      <c r="H1744" s="16">
        <v>26480000</v>
      </c>
      <c r="I1744" s="11"/>
      <c r="J1744" s="11">
        <v>5</v>
      </c>
      <c r="K1744" s="11"/>
      <c r="L1744" s="15">
        <v>45547</v>
      </c>
      <c r="M1744" s="15">
        <v>45699</v>
      </c>
      <c r="N1744" s="11" t="s">
        <v>13665</v>
      </c>
      <c r="O1744" s="11" t="s">
        <v>7604</v>
      </c>
      <c r="P1744" s="16">
        <v>26480000</v>
      </c>
      <c r="Q1744" s="11"/>
      <c r="R1744" s="11"/>
      <c r="S1744" s="11"/>
      <c r="T1744" s="23"/>
      <c r="U1744" s="11" t="s">
        <v>17260</v>
      </c>
    </row>
    <row r="1745" spans="1:21" x14ac:dyDescent="0.3">
      <c r="A1745" s="11">
        <v>1744</v>
      </c>
      <c r="B1745" s="11">
        <v>2024</v>
      </c>
      <c r="C1745" s="11">
        <v>20242993</v>
      </c>
      <c r="D1745" s="15">
        <v>45566</v>
      </c>
      <c r="E1745" s="11" t="s">
        <v>11656</v>
      </c>
      <c r="F1745" s="11">
        <v>79164478</v>
      </c>
      <c r="G1745" s="11" t="s">
        <v>15206</v>
      </c>
      <c r="H1745" s="16">
        <v>38000000</v>
      </c>
      <c r="I1745" s="11"/>
      <c r="J1745" s="11">
        <v>4</v>
      </c>
      <c r="K1745" s="11"/>
      <c r="L1745" s="15">
        <v>45567</v>
      </c>
      <c r="M1745" s="15">
        <v>45689</v>
      </c>
      <c r="N1745" s="11" t="s">
        <v>13666</v>
      </c>
      <c r="O1745" s="11" t="s">
        <v>7604</v>
      </c>
      <c r="P1745" s="16">
        <v>38000000</v>
      </c>
      <c r="Q1745" s="11"/>
      <c r="R1745" s="11"/>
      <c r="S1745" s="11"/>
      <c r="T1745" s="23"/>
      <c r="U1745" s="11" t="s">
        <v>17261</v>
      </c>
    </row>
    <row r="1746" spans="1:21" x14ac:dyDescent="0.3">
      <c r="A1746" s="11">
        <v>1745</v>
      </c>
      <c r="B1746" s="11">
        <v>2024</v>
      </c>
      <c r="C1746" s="11">
        <v>20242994</v>
      </c>
      <c r="D1746" s="15">
        <v>45544</v>
      </c>
      <c r="E1746" s="11" t="s">
        <v>11657</v>
      </c>
      <c r="F1746" s="11">
        <v>98378728</v>
      </c>
      <c r="G1746" s="11" t="s">
        <v>15207</v>
      </c>
      <c r="H1746" s="16">
        <v>32000000</v>
      </c>
      <c r="I1746" s="11"/>
      <c r="J1746" s="11">
        <v>4</v>
      </c>
      <c r="K1746" s="11"/>
      <c r="L1746" s="15">
        <v>45545</v>
      </c>
      <c r="M1746" s="15">
        <v>45725</v>
      </c>
      <c r="N1746" s="11" t="s">
        <v>13667</v>
      </c>
      <c r="O1746" s="11" t="s">
        <v>7604</v>
      </c>
      <c r="P1746" s="16">
        <v>48000000</v>
      </c>
      <c r="Q1746" s="11">
        <v>1</v>
      </c>
      <c r="R1746" s="11" t="s">
        <v>10884</v>
      </c>
      <c r="S1746" s="11">
        <v>1</v>
      </c>
      <c r="T1746" s="23">
        <v>16000000</v>
      </c>
      <c r="U1746" s="11" t="s">
        <v>17262</v>
      </c>
    </row>
    <row r="1747" spans="1:21" x14ac:dyDescent="0.3">
      <c r="A1747" s="11">
        <v>1746</v>
      </c>
      <c r="B1747" s="11">
        <v>2024</v>
      </c>
      <c r="C1747" s="11">
        <v>20242995</v>
      </c>
      <c r="D1747" s="15">
        <v>45545</v>
      </c>
      <c r="E1747" s="11" t="s">
        <v>1452</v>
      </c>
      <c r="F1747" s="11">
        <v>80549488</v>
      </c>
      <c r="G1747" s="11" t="s">
        <v>2308</v>
      </c>
      <c r="H1747" s="16">
        <v>34465000</v>
      </c>
      <c r="I1747" s="11"/>
      <c r="J1747" s="11">
        <v>5</v>
      </c>
      <c r="K1747" s="11"/>
      <c r="L1747" s="15">
        <v>45551</v>
      </c>
      <c r="M1747" s="15">
        <v>45703</v>
      </c>
      <c r="N1747" s="11" t="s">
        <v>13668</v>
      </c>
      <c r="O1747" s="11" t="s">
        <v>7604</v>
      </c>
      <c r="P1747" s="16">
        <v>34465000</v>
      </c>
      <c r="Q1747" s="11"/>
      <c r="R1747" s="11"/>
      <c r="S1747" s="11"/>
      <c r="T1747" s="23"/>
      <c r="U1747" s="11" t="s">
        <v>17263</v>
      </c>
    </row>
    <row r="1748" spans="1:21" x14ac:dyDescent="0.3">
      <c r="A1748" s="11">
        <v>1747</v>
      </c>
      <c r="B1748" s="11">
        <v>2024</v>
      </c>
      <c r="C1748" s="11">
        <v>20242996</v>
      </c>
      <c r="D1748" s="15">
        <v>45545</v>
      </c>
      <c r="E1748" s="11" t="s">
        <v>1206</v>
      </c>
      <c r="F1748" s="11">
        <v>1233895127</v>
      </c>
      <c r="G1748" s="11" t="s">
        <v>4081</v>
      </c>
      <c r="H1748" s="16">
        <v>12247500</v>
      </c>
      <c r="I1748" s="11"/>
      <c r="J1748" s="11">
        <v>5</v>
      </c>
      <c r="K1748" s="11"/>
      <c r="L1748" s="15">
        <v>45552</v>
      </c>
      <c r="M1748" s="15">
        <v>45704</v>
      </c>
      <c r="N1748" s="11" t="s">
        <v>13669</v>
      </c>
      <c r="O1748" s="11" t="s">
        <v>7604</v>
      </c>
      <c r="P1748" s="16">
        <v>12247500</v>
      </c>
      <c r="Q1748" s="11"/>
      <c r="R1748" s="11"/>
      <c r="S1748" s="11"/>
      <c r="T1748" s="23"/>
      <c r="U1748" s="11" t="s">
        <v>17264</v>
      </c>
    </row>
    <row r="1749" spans="1:21" x14ac:dyDescent="0.3">
      <c r="A1749" s="11">
        <v>1748</v>
      </c>
      <c r="B1749" s="11">
        <v>2024</v>
      </c>
      <c r="C1749" s="11">
        <v>20242997</v>
      </c>
      <c r="D1749" s="15">
        <v>45545</v>
      </c>
      <c r="E1749" s="11" t="s">
        <v>1217</v>
      </c>
      <c r="F1749" s="11">
        <v>1030692072</v>
      </c>
      <c r="G1749" s="11" t="s">
        <v>4104</v>
      </c>
      <c r="H1749" s="16">
        <v>26710000</v>
      </c>
      <c r="I1749" s="11"/>
      <c r="J1749" s="11">
        <v>5</v>
      </c>
      <c r="K1749" s="11"/>
      <c r="L1749" s="15">
        <v>45551</v>
      </c>
      <c r="M1749" s="15">
        <v>45703</v>
      </c>
      <c r="N1749" s="11" t="s">
        <v>13670</v>
      </c>
      <c r="O1749" s="11" t="s">
        <v>7604</v>
      </c>
      <c r="P1749" s="16">
        <v>26710000</v>
      </c>
      <c r="Q1749" s="11"/>
      <c r="R1749" s="11"/>
      <c r="S1749" s="11"/>
      <c r="T1749" s="23"/>
      <c r="U1749" s="11" t="s">
        <v>17265</v>
      </c>
    </row>
    <row r="1750" spans="1:21" x14ac:dyDescent="0.3">
      <c r="A1750" s="11">
        <v>1749</v>
      </c>
      <c r="B1750" s="11">
        <v>2024</v>
      </c>
      <c r="C1750" s="11">
        <v>20242998</v>
      </c>
      <c r="D1750" s="15">
        <v>45547</v>
      </c>
      <c r="E1750" s="11" t="s">
        <v>11658</v>
      </c>
      <c r="F1750" s="11">
        <v>1014219197</v>
      </c>
      <c r="G1750" s="11" t="s">
        <v>15208</v>
      </c>
      <c r="H1750" s="16">
        <v>26480000</v>
      </c>
      <c r="I1750" s="11"/>
      <c r="J1750" s="11">
        <v>5</v>
      </c>
      <c r="K1750" s="11"/>
      <c r="L1750" s="15">
        <v>45552</v>
      </c>
      <c r="M1750" s="15">
        <v>45704</v>
      </c>
      <c r="N1750" s="11" t="s">
        <v>13671</v>
      </c>
      <c r="O1750" s="11" t="s">
        <v>7604</v>
      </c>
      <c r="P1750" s="16">
        <v>26480000</v>
      </c>
      <c r="Q1750" s="11"/>
      <c r="R1750" s="11"/>
      <c r="S1750" s="11"/>
      <c r="T1750" s="23"/>
      <c r="U1750" s="11" t="s">
        <v>17266</v>
      </c>
    </row>
    <row r="1751" spans="1:21" x14ac:dyDescent="0.3">
      <c r="A1751" s="11">
        <v>1750</v>
      </c>
      <c r="B1751" s="11">
        <v>2024</v>
      </c>
      <c r="C1751" s="11">
        <v>20242999</v>
      </c>
      <c r="D1751" s="15">
        <v>45546</v>
      </c>
      <c r="E1751" s="11" t="s">
        <v>11659</v>
      </c>
      <c r="F1751" s="11">
        <v>1030650095</v>
      </c>
      <c r="G1751" s="11" t="s">
        <v>4103</v>
      </c>
      <c r="H1751" s="16">
        <v>37462460</v>
      </c>
      <c r="I1751" s="11"/>
      <c r="J1751" s="11">
        <v>5</v>
      </c>
      <c r="K1751" s="11"/>
      <c r="L1751" s="15">
        <v>45551</v>
      </c>
      <c r="M1751" s="15">
        <v>45703</v>
      </c>
      <c r="N1751" s="11" t="s">
        <v>13672</v>
      </c>
      <c r="O1751" s="11" t="s">
        <v>7604</v>
      </c>
      <c r="P1751" s="16">
        <v>37462460</v>
      </c>
      <c r="Q1751" s="11"/>
      <c r="R1751" s="11"/>
      <c r="S1751" s="11"/>
      <c r="T1751" s="23"/>
      <c r="U1751" s="11" t="s">
        <v>17267</v>
      </c>
    </row>
    <row r="1752" spans="1:21" x14ac:dyDescent="0.3">
      <c r="A1752" s="11">
        <v>1751</v>
      </c>
      <c r="B1752" s="11">
        <v>2024</v>
      </c>
      <c r="C1752" s="11">
        <v>20243000</v>
      </c>
      <c r="D1752" s="15">
        <v>45545</v>
      </c>
      <c r="E1752" s="11" t="s">
        <v>1206</v>
      </c>
      <c r="F1752" s="11">
        <v>52966071</v>
      </c>
      <c r="G1752" s="11" t="s">
        <v>3311</v>
      </c>
      <c r="H1752" s="16">
        <v>12247500</v>
      </c>
      <c r="I1752" s="11"/>
      <c r="J1752" s="11">
        <v>5</v>
      </c>
      <c r="K1752" s="11"/>
      <c r="L1752" s="15">
        <v>45551</v>
      </c>
      <c r="M1752" s="15">
        <v>45703</v>
      </c>
      <c r="N1752" s="11" t="s">
        <v>13673</v>
      </c>
      <c r="O1752" s="11" t="s">
        <v>7604</v>
      </c>
      <c r="P1752" s="16">
        <v>12247500</v>
      </c>
      <c r="Q1752" s="11"/>
      <c r="R1752" s="11"/>
      <c r="S1752" s="11"/>
      <c r="T1752" s="23"/>
      <c r="U1752" s="11" t="s">
        <v>17268</v>
      </c>
    </row>
    <row r="1753" spans="1:21" x14ac:dyDescent="0.3">
      <c r="A1753" s="11">
        <v>1752</v>
      </c>
      <c r="B1753" s="11">
        <v>2024</v>
      </c>
      <c r="C1753" s="11">
        <v>20243001</v>
      </c>
      <c r="D1753" s="15">
        <v>45546</v>
      </c>
      <c r="E1753" s="11" t="s">
        <v>11588</v>
      </c>
      <c r="F1753" s="11">
        <v>51750900</v>
      </c>
      <c r="G1753" s="11" t="s">
        <v>15209</v>
      </c>
      <c r="H1753" s="16">
        <v>15400000</v>
      </c>
      <c r="I1753" s="11"/>
      <c r="J1753" s="11">
        <v>7</v>
      </c>
      <c r="K1753" s="11"/>
      <c r="L1753" s="15">
        <v>45553</v>
      </c>
      <c r="M1753" s="15">
        <v>45764</v>
      </c>
      <c r="N1753" s="11" t="s">
        <v>13674</v>
      </c>
      <c r="O1753" s="11" t="s">
        <v>7604</v>
      </c>
      <c r="P1753" s="16">
        <v>15400000</v>
      </c>
      <c r="Q1753" s="11"/>
      <c r="R1753" s="11"/>
      <c r="S1753" s="11"/>
      <c r="T1753" s="23"/>
      <c r="U1753" s="11" t="s">
        <v>17269</v>
      </c>
    </row>
    <row r="1754" spans="1:21" x14ac:dyDescent="0.3">
      <c r="A1754" s="11">
        <v>1753</v>
      </c>
      <c r="B1754" s="11">
        <v>2024</v>
      </c>
      <c r="C1754" s="11">
        <v>20243002</v>
      </c>
      <c r="D1754" s="15">
        <v>45547</v>
      </c>
      <c r="E1754" s="11" t="s">
        <v>1200</v>
      </c>
      <c r="F1754" s="11">
        <v>1032437626</v>
      </c>
      <c r="G1754" s="11" t="s">
        <v>3986</v>
      </c>
      <c r="H1754" s="16">
        <v>13243000</v>
      </c>
      <c r="I1754" s="11"/>
      <c r="J1754" s="11">
        <v>5</v>
      </c>
      <c r="K1754" s="11"/>
      <c r="L1754" s="15">
        <v>45552</v>
      </c>
      <c r="M1754" s="15">
        <v>45704</v>
      </c>
      <c r="N1754" s="11" t="s">
        <v>13675</v>
      </c>
      <c r="O1754" s="11" t="s">
        <v>7604</v>
      </c>
      <c r="P1754" s="16">
        <v>13243000</v>
      </c>
      <c r="Q1754" s="11"/>
      <c r="R1754" s="11"/>
      <c r="S1754" s="11"/>
      <c r="T1754" s="23"/>
      <c r="U1754" s="11" t="s">
        <v>17270</v>
      </c>
    </row>
    <row r="1755" spans="1:21" x14ac:dyDescent="0.3">
      <c r="A1755" s="11">
        <v>1754</v>
      </c>
      <c r="B1755" s="11">
        <v>2024</v>
      </c>
      <c r="C1755" s="11">
        <v>20243003</v>
      </c>
      <c r="D1755" s="15">
        <v>45546</v>
      </c>
      <c r="E1755" s="11" t="s">
        <v>1206</v>
      </c>
      <c r="F1755" s="11">
        <v>79315205</v>
      </c>
      <c r="G1755" s="11" t="s">
        <v>15210</v>
      </c>
      <c r="H1755" s="16">
        <v>12247500</v>
      </c>
      <c r="I1755" s="11"/>
      <c r="J1755" s="11">
        <v>5</v>
      </c>
      <c r="K1755" s="11"/>
      <c r="L1755" s="15">
        <v>45551</v>
      </c>
      <c r="M1755" s="15">
        <v>45703</v>
      </c>
      <c r="N1755" s="11" t="s">
        <v>13676</v>
      </c>
      <c r="O1755" s="11" t="s">
        <v>7604</v>
      </c>
      <c r="P1755" s="16">
        <v>12247500</v>
      </c>
      <c r="Q1755" s="11"/>
      <c r="R1755" s="11"/>
      <c r="S1755" s="11"/>
      <c r="T1755" s="23"/>
      <c r="U1755" s="11" t="s">
        <v>17271</v>
      </c>
    </row>
    <row r="1756" spans="1:21" x14ac:dyDescent="0.3">
      <c r="A1756" s="11">
        <v>1755</v>
      </c>
      <c r="B1756" s="11">
        <v>2024</v>
      </c>
      <c r="C1756" s="11">
        <v>20243004</v>
      </c>
      <c r="D1756" s="15">
        <v>45546</v>
      </c>
      <c r="E1756" s="11" t="s">
        <v>1206</v>
      </c>
      <c r="F1756" s="11">
        <v>52441559</v>
      </c>
      <c r="G1756" s="11" t="s">
        <v>4080</v>
      </c>
      <c r="H1756" s="16">
        <v>11686400</v>
      </c>
      <c r="I1756" s="11"/>
      <c r="J1756" s="11">
        <v>4</v>
      </c>
      <c r="K1756" s="11"/>
      <c r="L1756" s="15">
        <v>45551</v>
      </c>
      <c r="M1756" s="15">
        <v>45672</v>
      </c>
      <c r="N1756" s="11" t="s">
        <v>13677</v>
      </c>
      <c r="O1756" s="11" t="s">
        <v>7604</v>
      </c>
      <c r="P1756" s="16">
        <v>11686400</v>
      </c>
      <c r="Q1756" s="11"/>
      <c r="R1756" s="11"/>
      <c r="S1756" s="11"/>
      <c r="T1756" s="23"/>
      <c r="U1756" s="11" t="s">
        <v>17272</v>
      </c>
    </row>
    <row r="1757" spans="1:21" x14ac:dyDescent="0.3">
      <c r="A1757" s="11">
        <v>1756</v>
      </c>
      <c r="B1757" s="11">
        <v>2024</v>
      </c>
      <c r="C1757" s="11">
        <v>20243005</v>
      </c>
      <c r="D1757" s="15">
        <v>45547</v>
      </c>
      <c r="E1757" s="11" t="s">
        <v>11660</v>
      </c>
      <c r="F1757" s="11">
        <v>1030602290</v>
      </c>
      <c r="G1757" s="11" t="s">
        <v>15211</v>
      </c>
      <c r="H1757" s="16">
        <v>41500000</v>
      </c>
      <c r="I1757" s="11"/>
      <c r="J1757" s="11">
        <v>5</v>
      </c>
      <c r="K1757" s="11"/>
      <c r="L1757" s="15">
        <v>45552</v>
      </c>
      <c r="M1757" s="15">
        <v>45704</v>
      </c>
      <c r="N1757" s="11" t="s">
        <v>13678</v>
      </c>
      <c r="O1757" s="11" t="s">
        <v>7604</v>
      </c>
      <c r="P1757" s="16">
        <v>41500000</v>
      </c>
      <c r="Q1757" s="11"/>
      <c r="R1757" s="11"/>
      <c r="S1757" s="11"/>
      <c r="T1757" s="23"/>
      <c r="U1757" s="11" t="s">
        <v>17273</v>
      </c>
    </row>
    <row r="1758" spans="1:21" x14ac:dyDescent="0.3">
      <c r="A1758" s="11">
        <v>1757</v>
      </c>
      <c r="B1758" s="11">
        <v>2024</v>
      </c>
      <c r="C1758" s="11">
        <v>20243006</v>
      </c>
      <c r="D1758" s="15">
        <v>45548</v>
      </c>
      <c r="E1758" s="11" t="s">
        <v>11661</v>
      </c>
      <c r="F1758" s="11">
        <v>1019102007</v>
      </c>
      <c r="G1758" s="11" t="s">
        <v>4073</v>
      </c>
      <c r="H1758" s="16">
        <v>30000600</v>
      </c>
      <c r="I1758" s="11"/>
      <c r="J1758" s="11">
        <v>4</v>
      </c>
      <c r="K1758" s="11"/>
      <c r="L1758" s="15">
        <v>45552</v>
      </c>
      <c r="M1758" s="15">
        <v>45704</v>
      </c>
      <c r="N1758" s="11" t="s">
        <v>13679</v>
      </c>
      <c r="O1758" s="11" t="s">
        <v>7604</v>
      </c>
      <c r="P1758" s="16">
        <v>37500750</v>
      </c>
      <c r="Q1758" s="11">
        <v>1</v>
      </c>
      <c r="R1758" s="11" t="s">
        <v>10883</v>
      </c>
      <c r="S1758" s="11">
        <v>1</v>
      </c>
      <c r="T1758" s="23">
        <v>7500150</v>
      </c>
      <c r="U1758" s="11" t="s">
        <v>17274</v>
      </c>
    </row>
    <row r="1759" spans="1:21" x14ac:dyDescent="0.3">
      <c r="A1759" s="11">
        <v>1758</v>
      </c>
      <c r="B1759" s="11">
        <v>2024</v>
      </c>
      <c r="C1759" s="11">
        <v>20243007</v>
      </c>
      <c r="D1759" s="15">
        <v>45546</v>
      </c>
      <c r="E1759" s="11" t="s">
        <v>1217</v>
      </c>
      <c r="F1759" s="11">
        <v>1057600204</v>
      </c>
      <c r="G1759" s="11" t="s">
        <v>4058</v>
      </c>
      <c r="H1759" s="16">
        <v>26480000</v>
      </c>
      <c r="I1759" s="11"/>
      <c r="J1759" s="11">
        <v>5</v>
      </c>
      <c r="K1759" s="11"/>
      <c r="L1759" s="15">
        <v>45548</v>
      </c>
      <c r="M1759" s="15">
        <v>45700</v>
      </c>
      <c r="N1759" s="11" t="s">
        <v>13680</v>
      </c>
      <c r="O1759" s="11" t="s">
        <v>7604</v>
      </c>
      <c r="P1759" s="16">
        <v>26480000</v>
      </c>
      <c r="Q1759" s="11"/>
      <c r="R1759" s="11"/>
      <c r="S1759" s="11"/>
      <c r="T1759" s="23"/>
      <c r="U1759" s="11" t="s">
        <v>17275</v>
      </c>
    </row>
    <row r="1760" spans="1:21" x14ac:dyDescent="0.3">
      <c r="A1760" s="11">
        <v>1759</v>
      </c>
      <c r="B1760" s="11">
        <v>2024</v>
      </c>
      <c r="C1760" s="11">
        <v>20243008</v>
      </c>
      <c r="D1760" s="15">
        <v>45546</v>
      </c>
      <c r="E1760" s="11" t="s">
        <v>1270</v>
      </c>
      <c r="F1760" s="11">
        <v>79995258</v>
      </c>
      <c r="G1760" s="11" t="s">
        <v>1731</v>
      </c>
      <c r="H1760" s="16">
        <v>30970000</v>
      </c>
      <c r="I1760" s="11"/>
      <c r="J1760" s="11">
        <v>5</v>
      </c>
      <c r="K1760" s="11"/>
      <c r="L1760" s="15">
        <v>45551</v>
      </c>
      <c r="M1760" s="15">
        <v>45703</v>
      </c>
      <c r="N1760" s="11" t="s">
        <v>13681</v>
      </c>
      <c r="O1760" s="11" t="s">
        <v>7604</v>
      </c>
      <c r="P1760" s="16">
        <v>30970000</v>
      </c>
      <c r="Q1760" s="11"/>
      <c r="R1760" s="11"/>
      <c r="S1760" s="11"/>
      <c r="T1760" s="23"/>
      <c r="U1760" s="11" t="s">
        <v>17276</v>
      </c>
    </row>
    <row r="1761" spans="1:21" x14ac:dyDescent="0.3">
      <c r="A1761" s="11">
        <v>1760</v>
      </c>
      <c r="B1761" s="11">
        <v>2024</v>
      </c>
      <c r="C1761" s="11">
        <v>20243009</v>
      </c>
      <c r="D1761" s="15">
        <v>45546</v>
      </c>
      <c r="E1761" s="11" t="s">
        <v>1217</v>
      </c>
      <c r="F1761" s="11">
        <v>1026293503</v>
      </c>
      <c r="G1761" s="11" t="s">
        <v>4124</v>
      </c>
      <c r="H1761" s="16">
        <v>26480000</v>
      </c>
      <c r="I1761" s="11"/>
      <c r="J1761" s="11">
        <v>5</v>
      </c>
      <c r="K1761" s="11"/>
      <c r="L1761" s="15">
        <v>45548</v>
      </c>
      <c r="M1761" s="15">
        <v>45700</v>
      </c>
      <c r="N1761" s="11" t="s">
        <v>13682</v>
      </c>
      <c r="O1761" s="11" t="s">
        <v>7604</v>
      </c>
      <c r="P1761" s="16">
        <v>26480000</v>
      </c>
      <c r="Q1761" s="11"/>
      <c r="R1761" s="11"/>
      <c r="S1761" s="11"/>
      <c r="T1761" s="23"/>
      <c r="U1761" s="11" t="s">
        <v>17277</v>
      </c>
    </row>
    <row r="1762" spans="1:21" x14ac:dyDescent="0.3">
      <c r="A1762" s="11">
        <v>1761</v>
      </c>
      <c r="B1762" s="11">
        <v>2024</v>
      </c>
      <c r="C1762" s="11">
        <v>20243010</v>
      </c>
      <c r="D1762" s="15">
        <v>45546</v>
      </c>
      <c r="E1762" s="11" t="s">
        <v>11662</v>
      </c>
      <c r="F1762" s="11">
        <v>80858490</v>
      </c>
      <c r="G1762" s="11" t="s">
        <v>15212</v>
      </c>
      <c r="H1762" s="16">
        <v>23000000</v>
      </c>
      <c r="I1762" s="11"/>
      <c r="J1762" s="11">
        <v>5</v>
      </c>
      <c r="K1762" s="11"/>
      <c r="L1762" s="15">
        <v>45548</v>
      </c>
      <c r="M1762" s="15">
        <v>45700</v>
      </c>
      <c r="N1762" s="11" t="s">
        <v>13683</v>
      </c>
      <c r="O1762" s="11" t="s">
        <v>7604</v>
      </c>
      <c r="P1762" s="16">
        <v>23000000</v>
      </c>
      <c r="Q1762" s="11"/>
      <c r="R1762" s="11"/>
      <c r="S1762" s="11"/>
      <c r="T1762" s="23"/>
      <c r="U1762" s="11" t="s">
        <v>17278</v>
      </c>
    </row>
    <row r="1763" spans="1:21" x14ac:dyDescent="0.3">
      <c r="A1763" s="11">
        <v>1762</v>
      </c>
      <c r="B1763" s="11">
        <v>2024</v>
      </c>
      <c r="C1763" s="11">
        <v>20243011</v>
      </c>
      <c r="D1763" s="15">
        <v>45546</v>
      </c>
      <c r="E1763" s="11" t="s">
        <v>1285</v>
      </c>
      <c r="F1763" s="11">
        <v>79463780</v>
      </c>
      <c r="G1763" s="11" t="s">
        <v>15213</v>
      </c>
      <c r="H1763" s="16">
        <v>16175000</v>
      </c>
      <c r="I1763" s="11"/>
      <c r="J1763" s="11">
        <v>5</v>
      </c>
      <c r="K1763" s="11"/>
      <c r="L1763" s="15">
        <v>45546</v>
      </c>
      <c r="M1763" s="15">
        <v>45698</v>
      </c>
      <c r="N1763" s="11" t="s">
        <v>13684</v>
      </c>
      <c r="O1763" s="11" t="s">
        <v>7604</v>
      </c>
      <c r="P1763" s="16">
        <v>16175000</v>
      </c>
      <c r="Q1763" s="11"/>
      <c r="R1763" s="11"/>
      <c r="S1763" s="11"/>
      <c r="T1763" s="23"/>
      <c r="U1763" s="11" t="s">
        <v>17279</v>
      </c>
    </row>
    <row r="1764" spans="1:21" x14ac:dyDescent="0.3">
      <c r="A1764" s="11">
        <v>1763</v>
      </c>
      <c r="B1764" s="11">
        <v>2024</v>
      </c>
      <c r="C1764" s="11">
        <v>20243012</v>
      </c>
      <c r="D1764" s="15">
        <v>45547</v>
      </c>
      <c r="E1764" s="11" t="s">
        <v>11663</v>
      </c>
      <c r="F1764" s="11">
        <v>52846626</v>
      </c>
      <c r="G1764" s="11" t="s">
        <v>1867</v>
      </c>
      <c r="H1764" s="16">
        <v>15795000</v>
      </c>
      <c r="I1764" s="11"/>
      <c r="J1764" s="11">
        <v>5</v>
      </c>
      <c r="K1764" s="11"/>
      <c r="L1764" s="15">
        <v>45551</v>
      </c>
      <c r="M1764" s="15">
        <v>45703</v>
      </c>
      <c r="N1764" s="11" t="s">
        <v>13685</v>
      </c>
      <c r="O1764" s="11" t="s">
        <v>7604</v>
      </c>
      <c r="P1764" s="16">
        <v>15795000</v>
      </c>
      <c r="Q1764" s="11"/>
      <c r="R1764" s="11"/>
      <c r="S1764" s="11"/>
      <c r="T1764" s="23"/>
      <c r="U1764" s="11" t="s">
        <v>17280</v>
      </c>
    </row>
    <row r="1765" spans="1:21" x14ac:dyDescent="0.3">
      <c r="A1765" s="11">
        <v>1764</v>
      </c>
      <c r="B1765" s="11">
        <v>2024</v>
      </c>
      <c r="C1765" s="11">
        <v>20243013</v>
      </c>
      <c r="D1765" s="15">
        <v>45547</v>
      </c>
      <c r="E1765" s="11" t="s">
        <v>11664</v>
      </c>
      <c r="F1765" s="11">
        <v>1023875742</v>
      </c>
      <c r="G1765" s="11" t="s">
        <v>1878</v>
      </c>
      <c r="H1765" s="16">
        <v>15735000</v>
      </c>
      <c r="I1765" s="11"/>
      <c r="J1765" s="11">
        <v>5</v>
      </c>
      <c r="K1765" s="11"/>
      <c r="L1765" s="15">
        <v>45551</v>
      </c>
      <c r="M1765" s="15">
        <v>45703</v>
      </c>
      <c r="N1765" s="11" t="s">
        <v>13686</v>
      </c>
      <c r="O1765" s="11" t="s">
        <v>7604</v>
      </c>
      <c r="P1765" s="16">
        <v>15735000</v>
      </c>
      <c r="Q1765" s="11"/>
      <c r="R1765" s="11"/>
      <c r="S1765" s="11"/>
      <c r="T1765" s="23"/>
      <c r="U1765" s="11" t="s">
        <v>17281</v>
      </c>
    </row>
    <row r="1766" spans="1:21" x14ac:dyDescent="0.3">
      <c r="A1766" s="11">
        <v>1765</v>
      </c>
      <c r="B1766" s="11">
        <v>2024</v>
      </c>
      <c r="C1766" s="11">
        <v>20243014</v>
      </c>
      <c r="D1766" s="15">
        <v>45546</v>
      </c>
      <c r="E1766" s="11" t="s">
        <v>1232</v>
      </c>
      <c r="F1766" s="11">
        <v>1032361002</v>
      </c>
      <c r="G1766" s="11" t="s">
        <v>15214</v>
      </c>
      <c r="H1766" s="16">
        <v>23335000</v>
      </c>
      <c r="I1766" s="11"/>
      <c r="J1766" s="11">
        <v>5</v>
      </c>
      <c r="K1766" s="11"/>
      <c r="L1766" s="15">
        <v>45551</v>
      </c>
      <c r="M1766" s="15">
        <v>45703</v>
      </c>
      <c r="N1766" s="11" t="s">
        <v>13687</v>
      </c>
      <c r="O1766" s="11" t="s">
        <v>7604</v>
      </c>
      <c r="P1766" s="16">
        <v>23335000</v>
      </c>
      <c r="Q1766" s="11"/>
      <c r="R1766" s="11"/>
      <c r="S1766" s="11"/>
      <c r="T1766" s="23"/>
      <c r="U1766" s="11" t="s">
        <v>17282</v>
      </c>
    </row>
    <row r="1767" spans="1:21" x14ac:dyDescent="0.3">
      <c r="A1767" s="11">
        <v>1766</v>
      </c>
      <c r="B1767" s="11">
        <v>2024</v>
      </c>
      <c r="C1767" s="11">
        <v>20243015</v>
      </c>
      <c r="D1767" s="15">
        <v>45546</v>
      </c>
      <c r="E1767" s="11" t="s">
        <v>11643</v>
      </c>
      <c r="F1767" s="11">
        <v>1056994552</v>
      </c>
      <c r="G1767" s="11" t="s">
        <v>15215</v>
      </c>
      <c r="H1767" s="16">
        <v>33678000</v>
      </c>
      <c r="I1767" s="11"/>
      <c r="J1767" s="11">
        <v>6</v>
      </c>
      <c r="K1767" s="11"/>
      <c r="L1767" s="15">
        <v>45551</v>
      </c>
      <c r="M1767" s="15">
        <v>45731</v>
      </c>
      <c r="N1767" s="11" t="s">
        <v>13688</v>
      </c>
      <c r="O1767" s="11" t="s">
        <v>7604</v>
      </c>
      <c r="P1767" s="16">
        <v>33678000</v>
      </c>
      <c r="Q1767" s="11"/>
      <c r="R1767" s="11"/>
      <c r="S1767" s="11"/>
      <c r="T1767" s="23"/>
      <c r="U1767" s="11" t="s">
        <v>17283</v>
      </c>
    </row>
    <row r="1768" spans="1:21" x14ac:dyDescent="0.3">
      <c r="A1768" s="11">
        <v>1767</v>
      </c>
      <c r="B1768" s="11">
        <v>2024</v>
      </c>
      <c r="C1768" s="11">
        <v>20243016</v>
      </c>
      <c r="D1768" s="15">
        <v>45547</v>
      </c>
      <c r="E1768" s="11" t="s">
        <v>1206</v>
      </c>
      <c r="F1768" s="11">
        <v>80822601</v>
      </c>
      <c r="G1768" s="11" t="s">
        <v>3400</v>
      </c>
      <c r="H1768" s="16">
        <v>9798000</v>
      </c>
      <c r="I1768" s="11"/>
      <c r="J1768" s="11">
        <v>4</v>
      </c>
      <c r="K1768" s="11"/>
      <c r="L1768" s="15">
        <v>45553</v>
      </c>
      <c r="M1768" s="15">
        <v>45674</v>
      </c>
      <c r="N1768" s="11" t="s">
        <v>13689</v>
      </c>
      <c r="O1768" s="11" t="s">
        <v>7604</v>
      </c>
      <c r="P1768" s="16">
        <v>9798000</v>
      </c>
      <c r="Q1768" s="11"/>
      <c r="R1768" s="11"/>
      <c r="S1768" s="11"/>
      <c r="T1768" s="23"/>
      <c r="U1768" s="11" t="s">
        <v>17284</v>
      </c>
    </row>
    <row r="1769" spans="1:21" x14ac:dyDescent="0.3">
      <c r="A1769" s="11">
        <v>1768</v>
      </c>
      <c r="B1769" s="11">
        <v>2024</v>
      </c>
      <c r="C1769" s="11">
        <v>20243017</v>
      </c>
      <c r="D1769" s="15">
        <v>45547</v>
      </c>
      <c r="E1769" s="11" t="s">
        <v>1239</v>
      </c>
      <c r="F1769" s="11">
        <v>1023917048</v>
      </c>
      <c r="G1769" s="11" t="s">
        <v>1665</v>
      </c>
      <c r="H1769" s="16">
        <v>16129500</v>
      </c>
      <c r="I1769" s="11"/>
      <c r="J1769" s="11">
        <v>5</v>
      </c>
      <c r="K1769" s="11"/>
      <c r="L1769" s="15">
        <v>45552</v>
      </c>
      <c r="M1769" s="15">
        <v>45704</v>
      </c>
      <c r="N1769" s="11" t="s">
        <v>13690</v>
      </c>
      <c r="O1769" s="11" t="s">
        <v>7604</v>
      </c>
      <c r="P1769" s="16">
        <v>16129500</v>
      </c>
      <c r="Q1769" s="11"/>
      <c r="R1769" s="11"/>
      <c r="S1769" s="11"/>
      <c r="T1769" s="23"/>
      <c r="U1769" s="11" t="s">
        <v>17285</v>
      </c>
    </row>
    <row r="1770" spans="1:21" x14ac:dyDescent="0.3">
      <c r="A1770" s="11">
        <v>1769</v>
      </c>
      <c r="B1770" s="11">
        <v>2024</v>
      </c>
      <c r="C1770" s="11">
        <v>20243019</v>
      </c>
      <c r="D1770" s="15">
        <v>45547</v>
      </c>
      <c r="E1770" s="11" t="s">
        <v>11665</v>
      </c>
      <c r="F1770" s="11">
        <v>1104706808</v>
      </c>
      <c r="G1770" s="11" t="s">
        <v>15216</v>
      </c>
      <c r="H1770" s="16">
        <v>80682000</v>
      </c>
      <c r="I1770" s="11"/>
      <c r="J1770" s="11">
        <v>6</v>
      </c>
      <c r="K1770" s="11"/>
      <c r="L1770" s="15">
        <v>45548</v>
      </c>
      <c r="M1770" s="15">
        <v>45728</v>
      </c>
      <c r="N1770" s="11" t="s">
        <v>13691</v>
      </c>
      <c r="O1770" s="11" t="s">
        <v>7604</v>
      </c>
      <c r="P1770" s="16">
        <v>80682000</v>
      </c>
      <c r="Q1770" s="11"/>
      <c r="R1770" s="11"/>
      <c r="S1770" s="11"/>
      <c r="T1770" s="23"/>
      <c r="U1770" s="11" t="s">
        <v>17286</v>
      </c>
    </row>
    <row r="1771" spans="1:21" x14ac:dyDescent="0.3">
      <c r="A1771" s="11">
        <v>1770</v>
      </c>
      <c r="B1771" s="11">
        <v>2024</v>
      </c>
      <c r="C1771" s="11">
        <v>20243020</v>
      </c>
      <c r="D1771" s="15">
        <v>45546</v>
      </c>
      <c r="E1771" s="11" t="s">
        <v>11666</v>
      </c>
      <c r="F1771" s="11">
        <v>79546460</v>
      </c>
      <c r="G1771" s="11" t="s">
        <v>15217</v>
      </c>
      <c r="H1771" s="16">
        <v>28231184</v>
      </c>
      <c r="I1771" s="11"/>
      <c r="J1771" s="11">
        <v>4</v>
      </c>
      <c r="K1771" s="11"/>
      <c r="L1771" s="15">
        <v>45548</v>
      </c>
      <c r="M1771" s="15">
        <v>45700</v>
      </c>
      <c r="N1771" s="11" t="s">
        <v>13692</v>
      </c>
      <c r="O1771" s="11" t="s">
        <v>7604</v>
      </c>
      <c r="P1771" s="16">
        <v>35288980</v>
      </c>
      <c r="Q1771" s="11">
        <v>1</v>
      </c>
      <c r="R1771" s="11" t="s">
        <v>10883</v>
      </c>
      <c r="S1771" s="11">
        <v>1</v>
      </c>
      <c r="T1771" s="23">
        <v>7057796</v>
      </c>
      <c r="U1771" s="11" t="s">
        <v>17287</v>
      </c>
    </row>
    <row r="1772" spans="1:21" x14ac:dyDescent="0.3">
      <c r="A1772" s="11">
        <v>1771</v>
      </c>
      <c r="B1772" s="11">
        <v>2024</v>
      </c>
      <c r="C1772" s="11">
        <v>20243021</v>
      </c>
      <c r="D1772" s="15">
        <v>45547</v>
      </c>
      <c r="E1772" s="11" t="s">
        <v>1206</v>
      </c>
      <c r="F1772" s="11">
        <v>79597680</v>
      </c>
      <c r="G1772" s="11" t="s">
        <v>1663</v>
      </c>
      <c r="H1772" s="16">
        <v>12247500</v>
      </c>
      <c r="I1772" s="11"/>
      <c r="J1772" s="11">
        <v>5</v>
      </c>
      <c r="K1772" s="11"/>
      <c r="L1772" s="15">
        <v>45552</v>
      </c>
      <c r="M1772" s="15">
        <v>45704</v>
      </c>
      <c r="N1772" s="11" t="s">
        <v>13693</v>
      </c>
      <c r="O1772" s="11" t="s">
        <v>7604</v>
      </c>
      <c r="P1772" s="16">
        <v>12247500</v>
      </c>
      <c r="Q1772" s="11"/>
      <c r="R1772" s="11"/>
      <c r="S1772" s="11"/>
      <c r="T1772" s="23"/>
      <c r="U1772" s="11" t="s">
        <v>17288</v>
      </c>
    </row>
    <row r="1773" spans="1:21" x14ac:dyDescent="0.3">
      <c r="A1773" s="11">
        <v>1772</v>
      </c>
      <c r="B1773" s="11">
        <v>2024</v>
      </c>
      <c r="C1773" s="11">
        <v>20243022</v>
      </c>
      <c r="D1773" s="15">
        <v>45547</v>
      </c>
      <c r="E1773" s="11" t="s">
        <v>1206</v>
      </c>
      <c r="F1773" s="11">
        <v>1012387982</v>
      </c>
      <c r="G1773" s="11" t="s">
        <v>3397</v>
      </c>
      <c r="H1773" s="16">
        <v>12247500</v>
      </c>
      <c r="I1773" s="11"/>
      <c r="J1773" s="11">
        <v>5</v>
      </c>
      <c r="K1773" s="11"/>
      <c r="L1773" s="15">
        <v>45552</v>
      </c>
      <c r="M1773" s="15">
        <v>45704</v>
      </c>
      <c r="N1773" s="11" t="s">
        <v>13694</v>
      </c>
      <c r="O1773" s="11" t="s">
        <v>7604</v>
      </c>
      <c r="P1773" s="16">
        <v>12247500</v>
      </c>
      <c r="Q1773" s="11"/>
      <c r="R1773" s="11"/>
      <c r="S1773" s="11"/>
      <c r="T1773" s="23"/>
      <c r="U1773" s="11" t="s">
        <v>17289</v>
      </c>
    </row>
    <row r="1774" spans="1:21" x14ac:dyDescent="0.3">
      <c r="A1774" s="11">
        <v>1773</v>
      </c>
      <c r="B1774" s="11">
        <v>2024</v>
      </c>
      <c r="C1774" s="11">
        <v>20243023</v>
      </c>
      <c r="D1774" s="15">
        <v>45547</v>
      </c>
      <c r="E1774" s="11" t="s">
        <v>1206</v>
      </c>
      <c r="F1774" s="11">
        <v>52726852</v>
      </c>
      <c r="G1774" s="11" t="s">
        <v>15218</v>
      </c>
      <c r="H1774" s="16">
        <v>12247500</v>
      </c>
      <c r="I1774" s="11"/>
      <c r="J1774" s="11">
        <v>5</v>
      </c>
      <c r="K1774" s="11"/>
      <c r="L1774" s="15">
        <v>45555</v>
      </c>
      <c r="M1774" s="15">
        <v>45707</v>
      </c>
      <c r="N1774" s="11" t="s">
        <v>13695</v>
      </c>
      <c r="O1774" s="11" t="s">
        <v>7604</v>
      </c>
      <c r="P1774" s="16">
        <v>12247500</v>
      </c>
      <c r="Q1774" s="11"/>
      <c r="R1774" s="11"/>
      <c r="S1774" s="11"/>
      <c r="T1774" s="23"/>
      <c r="U1774" s="11" t="s">
        <v>17290</v>
      </c>
    </row>
    <row r="1775" spans="1:21" x14ac:dyDescent="0.3">
      <c r="A1775" s="11">
        <v>1774</v>
      </c>
      <c r="B1775" s="11">
        <v>2024</v>
      </c>
      <c r="C1775" s="11">
        <v>20243024</v>
      </c>
      <c r="D1775" s="15">
        <v>45547</v>
      </c>
      <c r="E1775" s="11" t="s">
        <v>1221</v>
      </c>
      <c r="F1775" s="11">
        <v>46366036</v>
      </c>
      <c r="G1775" s="11" t="s">
        <v>15219</v>
      </c>
      <c r="H1775" s="16">
        <v>13300000</v>
      </c>
      <c r="I1775" s="11"/>
      <c r="J1775" s="11">
        <v>5</v>
      </c>
      <c r="K1775" s="11"/>
      <c r="L1775" s="15">
        <v>45552</v>
      </c>
      <c r="M1775" s="15">
        <v>45704</v>
      </c>
      <c r="N1775" s="11" t="s">
        <v>13696</v>
      </c>
      <c r="O1775" s="11" t="s">
        <v>7604</v>
      </c>
      <c r="P1775" s="16">
        <v>13300000</v>
      </c>
      <c r="Q1775" s="11"/>
      <c r="R1775" s="11"/>
      <c r="S1775" s="11"/>
      <c r="T1775" s="23"/>
      <c r="U1775" s="11" t="s">
        <v>17291</v>
      </c>
    </row>
    <row r="1776" spans="1:21" x14ac:dyDescent="0.3">
      <c r="A1776" s="11">
        <v>1775</v>
      </c>
      <c r="B1776" s="11">
        <v>2024</v>
      </c>
      <c r="C1776" s="11">
        <v>20243025</v>
      </c>
      <c r="D1776" s="15">
        <v>45547</v>
      </c>
      <c r="E1776" s="11" t="s">
        <v>11667</v>
      </c>
      <c r="F1776" s="11">
        <v>79897728</v>
      </c>
      <c r="G1776" s="11" t="s">
        <v>2812</v>
      </c>
      <c r="H1776" s="16">
        <v>16000000</v>
      </c>
      <c r="I1776" s="11"/>
      <c r="J1776" s="11">
        <v>5</v>
      </c>
      <c r="K1776" s="11"/>
      <c r="L1776" s="15">
        <v>45555</v>
      </c>
      <c r="M1776" s="15">
        <v>45707</v>
      </c>
      <c r="N1776" s="11" t="s">
        <v>13697</v>
      </c>
      <c r="O1776" s="11" t="s">
        <v>7604</v>
      </c>
      <c r="P1776" s="16">
        <v>16000000</v>
      </c>
      <c r="Q1776" s="11"/>
      <c r="R1776" s="11"/>
      <c r="S1776" s="11"/>
      <c r="T1776" s="23"/>
      <c r="U1776" s="11" t="s">
        <v>17292</v>
      </c>
    </row>
    <row r="1777" spans="1:21" x14ac:dyDescent="0.3">
      <c r="A1777" s="11">
        <v>1776</v>
      </c>
      <c r="B1777" s="11">
        <v>2024</v>
      </c>
      <c r="C1777" s="11">
        <v>20243026</v>
      </c>
      <c r="D1777" s="15">
        <v>45548</v>
      </c>
      <c r="E1777" s="11" t="s">
        <v>1206</v>
      </c>
      <c r="F1777" s="11">
        <v>51690007</v>
      </c>
      <c r="G1777" s="11" t="s">
        <v>2154</v>
      </c>
      <c r="H1777" s="16">
        <v>12247500</v>
      </c>
      <c r="I1777" s="11"/>
      <c r="J1777" s="11">
        <v>5</v>
      </c>
      <c r="K1777" s="11"/>
      <c r="L1777" s="15">
        <v>45552</v>
      </c>
      <c r="M1777" s="15">
        <v>45704</v>
      </c>
      <c r="N1777" s="11" t="s">
        <v>13698</v>
      </c>
      <c r="O1777" s="11" t="s">
        <v>7604</v>
      </c>
      <c r="P1777" s="16">
        <v>12247500</v>
      </c>
      <c r="Q1777" s="11"/>
      <c r="R1777" s="11"/>
      <c r="S1777" s="11"/>
      <c r="T1777" s="23"/>
      <c r="U1777" s="11" t="s">
        <v>17293</v>
      </c>
    </row>
    <row r="1778" spans="1:21" x14ac:dyDescent="0.3">
      <c r="A1778" s="11">
        <v>1777</v>
      </c>
      <c r="B1778" s="11">
        <v>2024</v>
      </c>
      <c r="C1778" s="11">
        <v>20243027</v>
      </c>
      <c r="D1778" s="15">
        <v>45547</v>
      </c>
      <c r="E1778" s="11" t="s">
        <v>11668</v>
      </c>
      <c r="F1778" s="11">
        <v>52719029</v>
      </c>
      <c r="G1778" s="11" t="s">
        <v>15220</v>
      </c>
      <c r="H1778" s="16">
        <v>36111412</v>
      </c>
      <c r="I1778" s="11"/>
      <c r="J1778" s="11">
        <v>4</v>
      </c>
      <c r="K1778" s="11"/>
      <c r="L1778" s="15">
        <v>45551</v>
      </c>
      <c r="M1778" s="15">
        <v>45672</v>
      </c>
      <c r="N1778" s="11" t="s">
        <v>13699</v>
      </c>
      <c r="O1778" s="11" t="s">
        <v>7604</v>
      </c>
      <c r="P1778" s="16">
        <v>36111412</v>
      </c>
      <c r="Q1778" s="11"/>
      <c r="R1778" s="11"/>
      <c r="S1778" s="11"/>
      <c r="T1778" s="23"/>
      <c r="U1778" s="11" t="s">
        <v>17294</v>
      </c>
    </row>
    <row r="1779" spans="1:21" x14ac:dyDescent="0.3">
      <c r="A1779" s="11">
        <v>1778</v>
      </c>
      <c r="B1779" s="11">
        <v>2024</v>
      </c>
      <c r="C1779" s="11">
        <v>20243028</v>
      </c>
      <c r="D1779" s="15">
        <v>45547</v>
      </c>
      <c r="E1779" s="11" t="s">
        <v>1206</v>
      </c>
      <c r="F1779" s="11">
        <v>52484373</v>
      </c>
      <c r="G1779" s="11" t="s">
        <v>3291</v>
      </c>
      <c r="H1779" s="16">
        <v>12247500</v>
      </c>
      <c r="I1779" s="11"/>
      <c r="J1779" s="11">
        <v>5</v>
      </c>
      <c r="K1779" s="11"/>
      <c r="L1779" s="15">
        <v>45560</v>
      </c>
      <c r="M1779" s="15">
        <v>45712</v>
      </c>
      <c r="N1779" s="11" t="s">
        <v>13700</v>
      </c>
      <c r="O1779" s="11" t="s">
        <v>7604</v>
      </c>
      <c r="P1779" s="16">
        <v>12247500</v>
      </c>
      <c r="Q1779" s="11"/>
      <c r="R1779" s="11"/>
      <c r="S1779" s="11"/>
      <c r="T1779" s="23"/>
      <c r="U1779" s="11" t="s">
        <v>17295</v>
      </c>
    </row>
    <row r="1780" spans="1:21" x14ac:dyDescent="0.3">
      <c r="A1780" s="11">
        <v>1779</v>
      </c>
      <c r="B1780" s="11">
        <v>2024</v>
      </c>
      <c r="C1780" s="11">
        <v>20243029</v>
      </c>
      <c r="D1780" s="15">
        <v>45547</v>
      </c>
      <c r="E1780" s="11" t="s">
        <v>1376</v>
      </c>
      <c r="F1780" s="11">
        <v>1014187000</v>
      </c>
      <c r="G1780" s="11" t="s">
        <v>1767</v>
      </c>
      <c r="H1780" s="16">
        <v>33105000</v>
      </c>
      <c r="I1780" s="11"/>
      <c r="J1780" s="11">
        <v>5</v>
      </c>
      <c r="K1780" s="11"/>
      <c r="L1780" s="15">
        <v>45551</v>
      </c>
      <c r="M1780" s="15">
        <v>45703</v>
      </c>
      <c r="N1780" s="11" t="s">
        <v>13701</v>
      </c>
      <c r="O1780" s="11" t="s">
        <v>7604</v>
      </c>
      <c r="P1780" s="16">
        <v>33105000</v>
      </c>
      <c r="Q1780" s="11"/>
      <c r="R1780" s="11"/>
      <c r="S1780" s="11"/>
      <c r="T1780" s="23"/>
      <c r="U1780" s="11" t="s">
        <v>17296</v>
      </c>
    </row>
    <row r="1781" spans="1:21" x14ac:dyDescent="0.3">
      <c r="A1781" s="11">
        <v>1780</v>
      </c>
      <c r="B1781" s="11">
        <v>2024</v>
      </c>
      <c r="C1781" s="11">
        <v>20243030</v>
      </c>
      <c r="D1781" s="15">
        <v>45547</v>
      </c>
      <c r="E1781" s="11" t="s">
        <v>1206</v>
      </c>
      <c r="F1781" s="11">
        <v>52766248</v>
      </c>
      <c r="G1781" s="11" t="s">
        <v>3278</v>
      </c>
      <c r="H1781" s="16">
        <v>12247500</v>
      </c>
      <c r="I1781" s="11"/>
      <c r="J1781" s="11">
        <v>5</v>
      </c>
      <c r="K1781" s="11"/>
      <c r="L1781" s="15">
        <v>45560</v>
      </c>
      <c r="M1781" s="15">
        <v>45712</v>
      </c>
      <c r="N1781" s="11" t="s">
        <v>13702</v>
      </c>
      <c r="O1781" s="11" t="s">
        <v>7604</v>
      </c>
      <c r="P1781" s="16">
        <v>12247500</v>
      </c>
      <c r="Q1781" s="11"/>
      <c r="R1781" s="11"/>
      <c r="S1781" s="11"/>
      <c r="T1781" s="23"/>
      <c r="U1781" s="11" t="s">
        <v>17297</v>
      </c>
    </row>
    <row r="1782" spans="1:21" x14ac:dyDescent="0.3">
      <c r="A1782" s="11">
        <v>1781</v>
      </c>
      <c r="B1782" s="11">
        <v>2024</v>
      </c>
      <c r="C1782" s="11">
        <v>20243031</v>
      </c>
      <c r="D1782" s="15">
        <v>45548</v>
      </c>
      <c r="E1782" s="11" t="s">
        <v>11669</v>
      </c>
      <c r="F1782" s="11">
        <v>1030679453</v>
      </c>
      <c r="G1782" s="11" t="s">
        <v>2643</v>
      </c>
      <c r="H1782" s="16">
        <v>16000000</v>
      </c>
      <c r="I1782" s="11"/>
      <c r="J1782" s="11">
        <v>5</v>
      </c>
      <c r="K1782" s="11"/>
      <c r="L1782" s="15">
        <v>45553</v>
      </c>
      <c r="M1782" s="15">
        <v>45705</v>
      </c>
      <c r="N1782" s="11" t="s">
        <v>13703</v>
      </c>
      <c r="O1782" s="11" t="s">
        <v>7604</v>
      </c>
      <c r="P1782" s="16">
        <v>16000000</v>
      </c>
      <c r="Q1782" s="11"/>
      <c r="R1782" s="11"/>
      <c r="S1782" s="11"/>
      <c r="T1782" s="23"/>
      <c r="U1782" s="11" t="s">
        <v>17298</v>
      </c>
    </row>
    <row r="1783" spans="1:21" x14ac:dyDescent="0.3">
      <c r="A1783" s="11">
        <v>1782</v>
      </c>
      <c r="B1783" s="11">
        <v>2024</v>
      </c>
      <c r="C1783" s="11">
        <v>20243033</v>
      </c>
      <c r="D1783" s="15">
        <v>45547</v>
      </c>
      <c r="E1783" s="11" t="s">
        <v>1252</v>
      </c>
      <c r="F1783" s="11">
        <v>1013629725</v>
      </c>
      <c r="G1783" s="11" t="s">
        <v>3312</v>
      </c>
      <c r="H1783" s="16">
        <v>12247500</v>
      </c>
      <c r="I1783" s="11"/>
      <c r="J1783" s="11">
        <v>5</v>
      </c>
      <c r="K1783" s="11"/>
      <c r="L1783" s="15">
        <v>45554</v>
      </c>
      <c r="M1783" s="15">
        <v>45706</v>
      </c>
      <c r="N1783" s="11" t="s">
        <v>13704</v>
      </c>
      <c r="O1783" s="11" t="s">
        <v>7604</v>
      </c>
      <c r="P1783" s="16">
        <v>12247500</v>
      </c>
      <c r="Q1783" s="11"/>
      <c r="R1783" s="11"/>
      <c r="S1783" s="11"/>
      <c r="T1783" s="23"/>
      <c r="U1783" s="11" t="s">
        <v>17299</v>
      </c>
    </row>
    <row r="1784" spans="1:21" x14ac:dyDescent="0.3">
      <c r="A1784" s="11">
        <v>1783</v>
      </c>
      <c r="B1784" s="11">
        <v>2024</v>
      </c>
      <c r="C1784" s="11">
        <v>20243034</v>
      </c>
      <c r="D1784" s="15">
        <v>45548</v>
      </c>
      <c r="E1784" s="11" t="s">
        <v>11670</v>
      </c>
      <c r="F1784" s="11">
        <v>1023948996</v>
      </c>
      <c r="G1784" s="11" t="s">
        <v>1844</v>
      </c>
      <c r="H1784" s="16">
        <v>21025000</v>
      </c>
      <c r="I1784" s="11"/>
      <c r="J1784" s="11">
        <v>5</v>
      </c>
      <c r="K1784" s="11"/>
      <c r="L1784" s="15">
        <v>45552</v>
      </c>
      <c r="M1784" s="15">
        <v>45704</v>
      </c>
      <c r="N1784" s="11" t="s">
        <v>13705</v>
      </c>
      <c r="O1784" s="11" t="s">
        <v>7604</v>
      </c>
      <c r="P1784" s="16">
        <v>21025000</v>
      </c>
      <c r="Q1784" s="11"/>
      <c r="R1784" s="11"/>
      <c r="S1784" s="11"/>
      <c r="T1784" s="23"/>
      <c r="U1784" s="11" t="s">
        <v>17300</v>
      </c>
    </row>
    <row r="1785" spans="1:21" x14ac:dyDescent="0.3">
      <c r="A1785" s="11">
        <v>1784</v>
      </c>
      <c r="B1785" s="11">
        <v>2024</v>
      </c>
      <c r="C1785" s="11">
        <v>20243035</v>
      </c>
      <c r="D1785" s="15">
        <v>45547</v>
      </c>
      <c r="E1785" s="11" t="s">
        <v>11671</v>
      </c>
      <c r="F1785" s="11">
        <v>79698164</v>
      </c>
      <c r="G1785" s="11" t="s">
        <v>1816</v>
      </c>
      <c r="H1785" s="16">
        <v>13855000</v>
      </c>
      <c r="I1785" s="11"/>
      <c r="J1785" s="11">
        <v>5</v>
      </c>
      <c r="K1785" s="11"/>
      <c r="L1785" s="15">
        <v>45552</v>
      </c>
      <c r="M1785" s="15">
        <v>45704</v>
      </c>
      <c r="N1785" s="11" t="s">
        <v>13706</v>
      </c>
      <c r="O1785" s="11" t="s">
        <v>7604</v>
      </c>
      <c r="P1785" s="16">
        <v>13855000</v>
      </c>
      <c r="Q1785" s="11"/>
      <c r="R1785" s="11"/>
      <c r="S1785" s="11"/>
      <c r="T1785" s="23"/>
      <c r="U1785" s="11" t="s">
        <v>17301</v>
      </c>
    </row>
    <row r="1786" spans="1:21" x14ac:dyDescent="0.3">
      <c r="A1786" s="11">
        <v>1785</v>
      </c>
      <c r="B1786" s="11">
        <v>2024</v>
      </c>
      <c r="C1786" s="11">
        <v>20243036</v>
      </c>
      <c r="D1786" s="15">
        <v>45548</v>
      </c>
      <c r="E1786" s="11" t="s">
        <v>1358</v>
      </c>
      <c r="F1786" s="11">
        <v>1018409920</v>
      </c>
      <c r="G1786" s="11" t="s">
        <v>15221</v>
      </c>
      <c r="H1786" s="16">
        <v>18705000</v>
      </c>
      <c r="I1786" s="11"/>
      <c r="J1786" s="11">
        <v>5</v>
      </c>
      <c r="K1786" s="11"/>
      <c r="L1786" s="15">
        <v>45558</v>
      </c>
      <c r="M1786" s="15">
        <v>45710</v>
      </c>
      <c r="N1786" s="11" t="s">
        <v>13707</v>
      </c>
      <c r="O1786" s="11" t="s">
        <v>7604</v>
      </c>
      <c r="P1786" s="16">
        <v>18705000</v>
      </c>
      <c r="Q1786" s="11"/>
      <c r="R1786" s="11"/>
      <c r="S1786" s="11"/>
      <c r="T1786" s="23"/>
      <c r="U1786" s="11" t="s">
        <v>17302</v>
      </c>
    </row>
    <row r="1787" spans="1:21" x14ac:dyDescent="0.3">
      <c r="A1787" s="11">
        <v>1786</v>
      </c>
      <c r="B1787" s="11">
        <v>2024</v>
      </c>
      <c r="C1787" s="11">
        <v>20243037</v>
      </c>
      <c r="D1787" s="15">
        <v>45548</v>
      </c>
      <c r="E1787" s="11" t="s">
        <v>1252</v>
      </c>
      <c r="F1787" s="11">
        <v>52494606</v>
      </c>
      <c r="G1787" s="11" t="s">
        <v>3338</v>
      </c>
      <c r="H1787" s="16">
        <v>9798000</v>
      </c>
      <c r="I1787" s="11"/>
      <c r="J1787" s="11">
        <v>4</v>
      </c>
      <c r="K1787" s="11"/>
      <c r="L1787" s="15">
        <v>45554</v>
      </c>
      <c r="M1787" s="15">
        <v>45675</v>
      </c>
      <c r="N1787" s="11" t="s">
        <v>13708</v>
      </c>
      <c r="O1787" s="11" t="s">
        <v>7604</v>
      </c>
      <c r="P1787" s="16">
        <v>9798000</v>
      </c>
      <c r="Q1787" s="11"/>
      <c r="R1787" s="11"/>
      <c r="S1787" s="11"/>
      <c r="T1787" s="23"/>
      <c r="U1787" s="11" t="s">
        <v>17303</v>
      </c>
    </row>
    <row r="1788" spans="1:21" x14ac:dyDescent="0.3">
      <c r="A1788" s="11">
        <v>1787</v>
      </c>
      <c r="B1788" s="11">
        <v>2024</v>
      </c>
      <c r="C1788" s="11">
        <v>20243038</v>
      </c>
      <c r="D1788" s="15">
        <v>45547</v>
      </c>
      <c r="E1788" s="11" t="s">
        <v>1239</v>
      </c>
      <c r="F1788" s="11">
        <v>1024564939</v>
      </c>
      <c r="G1788" s="11" t="s">
        <v>3386</v>
      </c>
      <c r="H1788" s="16">
        <v>16129500</v>
      </c>
      <c r="I1788" s="11"/>
      <c r="J1788" s="11">
        <v>5</v>
      </c>
      <c r="K1788" s="11"/>
      <c r="L1788" s="15">
        <v>45552</v>
      </c>
      <c r="M1788" s="15">
        <v>45704</v>
      </c>
      <c r="N1788" s="11" t="s">
        <v>13709</v>
      </c>
      <c r="O1788" s="11" t="s">
        <v>7604</v>
      </c>
      <c r="P1788" s="16">
        <v>16129500</v>
      </c>
      <c r="Q1788" s="11"/>
      <c r="R1788" s="11"/>
      <c r="S1788" s="11"/>
      <c r="T1788" s="23"/>
      <c r="U1788" s="11" t="s">
        <v>17304</v>
      </c>
    </row>
    <row r="1789" spans="1:21" x14ac:dyDescent="0.3">
      <c r="A1789" s="11">
        <v>1788</v>
      </c>
      <c r="B1789" s="11">
        <v>2024</v>
      </c>
      <c r="C1789" s="11">
        <v>20243039</v>
      </c>
      <c r="D1789" s="15">
        <v>45548</v>
      </c>
      <c r="E1789" s="11" t="s">
        <v>1259</v>
      </c>
      <c r="F1789" s="11">
        <v>1032423469</v>
      </c>
      <c r="G1789" s="11" t="s">
        <v>3432</v>
      </c>
      <c r="H1789" s="16">
        <v>26480000</v>
      </c>
      <c r="I1789" s="11"/>
      <c r="J1789" s="11">
        <v>5</v>
      </c>
      <c r="K1789" s="11"/>
      <c r="L1789" s="15">
        <v>45552</v>
      </c>
      <c r="M1789" s="15">
        <v>45704</v>
      </c>
      <c r="N1789" s="11" t="s">
        <v>13710</v>
      </c>
      <c r="O1789" s="11" t="s">
        <v>7604</v>
      </c>
      <c r="P1789" s="16">
        <v>26480000</v>
      </c>
      <c r="Q1789" s="11"/>
      <c r="R1789" s="11"/>
      <c r="S1789" s="11"/>
      <c r="T1789" s="23"/>
      <c r="U1789" s="11" t="s">
        <v>17305</v>
      </c>
    </row>
    <row r="1790" spans="1:21" x14ac:dyDescent="0.3">
      <c r="A1790" s="11">
        <v>1789</v>
      </c>
      <c r="B1790" s="11">
        <v>2024</v>
      </c>
      <c r="C1790" s="11">
        <v>20243040</v>
      </c>
      <c r="D1790" s="15">
        <v>45547</v>
      </c>
      <c r="E1790" s="11" t="s">
        <v>1206</v>
      </c>
      <c r="F1790" s="11">
        <v>11645898</v>
      </c>
      <c r="G1790" s="11" t="s">
        <v>3348</v>
      </c>
      <c r="H1790" s="16">
        <v>9798000</v>
      </c>
      <c r="I1790" s="11"/>
      <c r="J1790" s="11">
        <v>4</v>
      </c>
      <c r="K1790" s="11"/>
      <c r="L1790" s="15">
        <v>45553</v>
      </c>
      <c r="M1790" s="15">
        <v>45674</v>
      </c>
      <c r="N1790" s="11" t="s">
        <v>13711</v>
      </c>
      <c r="O1790" s="11" t="s">
        <v>7604</v>
      </c>
      <c r="P1790" s="16">
        <v>9798000</v>
      </c>
      <c r="Q1790" s="11"/>
      <c r="R1790" s="11"/>
      <c r="S1790" s="11"/>
      <c r="T1790" s="23"/>
      <c r="U1790" s="11" t="s">
        <v>17306</v>
      </c>
    </row>
    <row r="1791" spans="1:21" x14ac:dyDescent="0.3">
      <c r="A1791" s="11">
        <v>1790</v>
      </c>
      <c r="B1791" s="11">
        <v>2024</v>
      </c>
      <c r="C1791" s="11">
        <v>20243041</v>
      </c>
      <c r="D1791" s="15">
        <v>45548</v>
      </c>
      <c r="E1791" s="11" t="s">
        <v>1289</v>
      </c>
      <c r="F1791" s="11">
        <v>79216106</v>
      </c>
      <c r="G1791" s="11" t="s">
        <v>1879</v>
      </c>
      <c r="H1791" s="16">
        <v>28350000</v>
      </c>
      <c r="I1791" s="11"/>
      <c r="J1791" s="11">
        <v>5</v>
      </c>
      <c r="K1791" s="11"/>
      <c r="L1791" s="15">
        <v>45558</v>
      </c>
      <c r="M1791" s="15">
        <v>45710</v>
      </c>
      <c r="N1791" s="11" t="s">
        <v>13712</v>
      </c>
      <c r="O1791" s="11" t="s">
        <v>7604</v>
      </c>
      <c r="P1791" s="16">
        <v>28350000</v>
      </c>
      <c r="Q1791" s="11"/>
      <c r="R1791" s="11"/>
      <c r="S1791" s="11"/>
      <c r="T1791" s="23"/>
      <c r="U1791" s="11" t="s">
        <v>17307</v>
      </c>
    </row>
    <row r="1792" spans="1:21" x14ac:dyDescent="0.3">
      <c r="A1792" s="11">
        <v>1791</v>
      </c>
      <c r="B1792" s="11">
        <v>2024</v>
      </c>
      <c r="C1792" s="11">
        <v>20243042</v>
      </c>
      <c r="D1792" s="15">
        <v>45551</v>
      </c>
      <c r="E1792" s="11" t="s">
        <v>1206</v>
      </c>
      <c r="F1792" s="11">
        <v>1073509536</v>
      </c>
      <c r="G1792" s="11" t="s">
        <v>1666</v>
      </c>
      <c r="H1792" s="16">
        <v>12247500</v>
      </c>
      <c r="I1792" s="11"/>
      <c r="J1792" s="11">
        <v>5</v>
      </c>
      <c r="K1792" s="11"/>
      <c r="L1792" s="15">
        <v>45554</v>
      </c>
      <c r="M1792" s="15">
        <v>45706</v>
      </c>
      <c r="N1792" s="11" t="s">
        <v>13713</v>
      </c>
      <c r="O1792" s="11" t="s">
        <v>7604</v>
      </c>
      <c r="P1792" s="16">
        <v>12247500</v>
      </c>
      <c r="Q1792" s="11"/>
      <c r="R1792" s="11"/>
      <c r="S1792" s="11"/>
      <c r="T1792" s="23"/>
      <c r="U1792" s="11" t="s">
        <v>17308</v>
      </c>
    </row>
    <row r="1793" spans="1:21" x14ac:dyDescent="0.3">
      <c r="A1793" s="11">
        <v>1792</v>
      </c>
      <c r="B1793" s="11">
        <v>2024</v>
      </c>
      <c r="C1793" s="11">
        <v>20243043</v>
      </c>
      <c r="D1793" s="15">
        <v>45548</v>
      </c>
      <c r="E1793" s="11" t="s">
        <v>1277</v>
      </c>
      <c r="F1793" s="11">
        <v>52709070</v>
      </c>
      <c r="G1793" s="11" t="s">
        <v>4092</v>
      </c>
      <c r="H1793" s="16">
        <v>26480000</v>
      </c>
      <c r="I1793" s="11"/>
      <c r="J1793" s="11">
        <v>5</v>
      </c>
      <c r="K1793" s="11"/>
      <c r="L1793" s="15">
        <v>45552</v>
      </c>
      <c r="M1793" s="15">
        <v>45704</v>
      </c>
      <c r="N1793" s="11" t="s">
        <v>13714</v>
      </c>
      <c r="O1793" s="11" t="s">
        <v>7604</v>
      </c>
      <c r="P1793" s="16">
        <v>26480000</v>
      </c>
      <c r="Q1793" s="11"/>
      <c r="R1793" s="11"/>
      <c r="S1793" s="11"/>
      <c r="T1793" s="23"/>
      <c r="U1793" s="11" t="s">
        <v>17309</v>
      </c>
    </row>
    <row r="1794" spans="1:21" x14ac:dyDescent="0.3">
      <c r="A1794" s="11">
        <v>1793</v>
      </c>
      <c r="B1794" s="11">
        <v>2024</v>
      </c>
      <c r="C1794" s="11">
        <v>20243044</v>
      </c>
      <c r="D1794" s="15">
        <v>45548</v>
      </c>
      <c r="E1794" s="11" t="s">
        <v>1231</v>
      </c>
      <c r="F1794" s="11">
        <v>1033749077</v>
      </c>
      <c r="G1794" s="11" t="s">
        <v>1795</v>
      </c>
      <c r="H1794" s="16">
        <v>12680000</v>
      </c>
      <c r="I1794" s="11"/>
      <c r="J1794" s="11">
        <v>5</v>
      </c>
      <c r="K1794" s="11"/>
      <c r="L1794" s="15">
        <v>45552</v>
      </c>
      <c r="M1794" s="15">
        <v>45704</v>
      </c>
      <c r="N1794" s="11" t="s">
        <v>13715</v>
      </c>
      <c r="O1794" s="11" t="s">
        <v>7604</v>
      </c>
      <c r="P1794" s="16">
        <v>12680000</v>
      </c>
      <c r="Q1794" s="11"/>
      <c r="R1794" s="11"/>
      <c r="S1794" s="11"/>
      <c r="T1794" s="23"/>
      <c r="U1794" s="11" t="s">
        <v>17310</v>
      </c>
    </row>
    <row r="1795" spans="1:21" x14ac:dyDescent="0.3">
      <c r="A1795" s="11">
        <v>1794</v>
      </c>
      <c r="B1795" s="11">
        <v>2024</v>
      </c>
      <c r="C1795" s="11">
        <v>20243045</v>
      </c>
      <c r="D1795" s="15">
        <v>45548</v>
      </c>
      <c r="E1795" s="11" t="s">
        <v>1206</v>
      </c>
      <c r="F1795" s="11">
        <v>52741333</v>
      </c>
      <c r="G1795" s="11" t="s">
        <v>3084</v>
      </c>
      <c r="H1795" s="16">
        <v>12247500</v>
      </c>
      <c r="I1795" s="11"/>
      <c r="J1795" s="11">
        <v>5</v>
      </c>
      <c r="K1795" s="11"/>
      <c r="L1795" s="15">
        <v>45553</v>
      </c>
      <c r="M1795" s="15">
        <v>45705</v>
      </c>
      <c r="N1795" s="11" t="s">
        <v>13716</v>
      </c>
      <c r="O1795" s="11" t="s">
        <v>7604</v>
      </c>
      <c r="P1795" s="16">
        <v>12247500</v>
      </c>
      <c r="Q1795" s="11"/>
      <c r="R1795" s="11"/>
      <c r="S1795" s="11"/>
      <c r="T1795" s="23"/>
      <c r="U1795" s="11" t="s">
        <v>17311</v>
      </c>
    </row>
    <row r="1796" spans="1:21" x14ac:dyDescent="0.3">
      <c r="A1796" s="11">
        <v>1795</v>
      </c>
      <c r="B1796" s="11">
        <v>2024</v>
      </c>
      <c r="C1796" s="11">
        <v>20243046</v>
      </c>
      <c r="D1796" s="15">
        <v>45548</v>
      </c>
      <c r="E1796" s="11" t="s">
        <v>1217</v>
      </c>
      <c r="F1796" s="11">
        <v>1057592481</v>
      </c>
      <c r="G1796" s="11" t="s">
        <v>1976</v>
      </c>
      <c r="H1796" s="16">
        <v>26480000</v>
      </c>
      <c r="I1796" s="11"/>
      <c r="J1796" s="11">
        <v>5</v>
      </c>
      <c r="K1796" s="11"/>
      <c r="L1796" s="15">
        <v>45552</v>
      </c>
      <c r="M1796" s="15">
        <v>45704</v>
      </c>
      <c r="N1796" s="11" t="s">
        <v>13717</v>
      </c>
      <c r="O1796" s="11" t="s">
        <v>7604</v>
      </c>
      <c r="P1796" s="16">
        <v>26480000</v>
      </c>
      <c r="Q1796" s="11"/>
      <c r="R1796" s="11"/>
      <c r="S1796" s="11"/>
      <c r="T1796" s="23"/>
      <c r="U1796" s="11" t="s">
        <v>17312</v>
      </c>
    </row>
    <row r="1797" spans="1:21" x14ac:dyDescent="0.3">
      <c r="A1797" s="11">
        <v>1796</v>
      </c>
      <c r="B1797" s="11">
        <v>2024</v>
      </c>
      <c r="C1797" s="11">
        <v>20243047</v>
      </c>
      <c r="D1797" s="15">
        <v>45548</v>
      </c>
      <c r="E1797" s="11" t="s">
        <v>1252</v>
      </c>
      <c r="F1797" s="11">
        <v>1014231451</v>
      </c>
      <c r="G1797" s="11" t="s">
        <v>1671</v>
      </c>
      <c r="H1797" s="16">
        <v>9798000</v>
      </c>
      <c r="I1797" s="11"/>
      <c r="J1797" s="11">
        <v>4</v>
      </c>
      <c r="K1797" s="11"/>
      <c r="L1797" s="15">
        <v>45560</v>
      </c>
      <c r="M1797" s="15">
        <v>45681</v>
      </c>
      <c r="N1797" s="11" t="s">
        <v>13718</v>
      </c>
      <c r="O1797" s="11" t="s">
        <v>7604</v>
      </c>
      <c r="P1797" s="16">
        <v>9798000</v>
      </c>
      <c r="Q1797" s="11"/>
      <c r="R1797" s="11"/>
      <c r="S1797" s="11"/>
      <c r="T1797" s="23"/>
      <c r="U1797" s="11" t="s">
        <v>17312</v>
      </c>
    </row>
    <row r="1798" spans="1:21" x14ac:dyDescent="0.3">
      <c r="A1798" s="11">
        <v>1797</v>
      </c>
      <c r="B1798" s="11">
        <v>2024</v>
      </c>
      <c r="C1798" s="11">
        <v>20243048</v>
      </c>
      <c r="D1798" s="15">
        <v>45548</v>
      </c>
      <c r="E1798" s="11" t="s">
        <v>1206</v>
      </c>
      <c r="F1798" s="11">
        <v>53041133</v>
      </c>
      <c r="G1798" s="11" t="s">
        <v>1655</v>
      </c>
      <c r="H1798" s="16">
        <v>12247500</v>
      </c>
      <c r="I1798" s="11"/>
      <c r="J1798" s="11">
        <v>5</v>
      </c>
      <c r="K1798" s="11"/>
      <c r="L1798" s="15">
        <v>45553</v>
      </c>
      <c r="M1798" s="15">
        <v>45705</v>
      </c>
      <c r="N1798" s="11" t="s">
        <v>13719</v>
      </c>
      <c r="O1798" s="11" t="s">
        <v>7604</v>
      </c>
      <c r="P1798" s="16">
        <v>12247500</v>
      </c>
      <c r="Q1798" s="11"/>
      <c r="R1798" s="11"/>
      <c r="S1798" s="11"/>
      <c r="T1798" s="23"/>
      <c r="U1798" s="11" t="s">
        <v>17313</v>
      </c>
    </row>
    <row r="1799" spans="1:21" x14ac:dyDescent="0.3">
      <c r="A1799" s="11">
        <v>1798</v>
      </c>
      <c r="B1799" s="11">
        <v>2024</v>
      </c>
      <c r="C1799" s="11">
        <v>20243049</v>
      </c>
      <c r="D1799" s="15">
        <v>45548</v>
      </c>
      <c r="E1799" s="11" t="s">
        <v>11672</v>
      </c>
      <c r="F1799" s="11">
        <v>80854838</v>
      </c>
      <c r="G1799" s="11" t="s">
        <v>15222</v>
      </c>
      <c r="H1799" s="16">
        <v>40000000</v>
      </c>
      <c r="I1799" s="11"/>
      <c r="J1799" s="11">
        <v>5</v>
      </c>
      <c r="K1799" s="11"/>
      <c r="L1799" s="15">
        <v>45552</v>
      </c>
      <c r="M1799" s="15">
        <v>45704</v>
      </c>
      <c r="N1799" s="11" t="s">
        <v>13720</v>
      </c>
      <c r="O1799" s="11" t="s">
        <v>7604</v>
      </c>
      <c r="P1799" s="16">
        <v>40000000</v>
      </c>
      <c r="Q1799" s="11"/>
      <c r="R1799" s="11"/>
      <c r="S1799" s="11"/>
      <c r="T1799" s="23"/>
      <c r="U1799" s="11" t="s">
        <v>17314</v>
      </c>
    </row>
    <row r="1800" spans="1:21" x14ac:dyDescent="0.3">
      <c r="A1800" s="11">
        <v>1799</v>
      </c>
      <c r="B1800" s="11">
        <v>2024</v>
      </c>
      <c r="C1800" s="11">
        <v>20243050</v>
      </c>
      <c r="D1800" s="15">
        <v>45548</v>
      </c>
      <c r="E1800" s="11" t="s">
        <v>1217</v>
      </c>
      <c r="F1800" s="11">
        <v>1057576221</v>
      </c>
      <c r="G1800" s="11" t="s">
        <v>1922</v>
      </c>
      <c r="H1800" s="16">
        <v>26480000</v>
      </c>
      <c r="I1800" s="11"/>
      <c r="J1800" s="11">
        <v>5</v>
      </c>
      <c r="K1800" s="11"/>
      <c r="L1800" s="15">
        <v>45552</v>
      </c>
      <c r="M1800" s="15">
        <v>45704</v>
      </c>
      <c r="N1800" s="11" t="s">
        <v>13721</v>
      </c>
      <c r="O1800" s="11" t="s">
        <v>7604</v>
      </c>
      <c r="P1800" s="16">
        <v>26480000</v>
      </c>
      <c r="Q1800" s="11"/>
      <c r="R1800" s="11"/>
      <c r="S1800" s="11"/>
      <c r="T1800" s="23"/>
      <c r="U1800" s="11" t="s">
        <v>17315</v>
      </c>
    </row>
    <row r="1801" spans="1:21" x14ac:dyDescent="0.3">
      <c r="A1801" s="11">
        <v>1800</v>
      </c>
      <c r="B1801" s="11">
        <v>2024</v>
      </c>
      <c r="C1801" s="11">
        <v>20243051</v>
      </c>
      <c r="D1801" s="15">
        <v>45551</v>
      </c>
      <c r="E1801" s="11" t="s">
        <v>1206</v>
      </c>
      <c r="F1801" s="11">
        <v>1019036236</v>
      </c>
      <c r="G1801" s="11" t="s">
        <v>3396</v>
      </c>
      <c r="H1801" s="16">
        <v>12247500</v>
      </c>
      <c r="I1801" s="11"/>
      <c r="J1801" s="11">
        <v>5</v>
      </c>
      <c r="K1801" s="11"/>
      <c r="L1801" s="15">
        <v>45555</v>
      </c>
      <c r="M1801" s="15">
        <v>45707</v>
      </c>
      <c r="N1801" s="11" t="s">
        <v>13722</v>
      </c>
      <c r="O1801" s="11" t="s">
        <v>7604</v>
      </c>
      <c r="P1801" s="16">
        <v>12247500</v>
      </c>
      <c r="Q1801" s="11"/>
      <c r="R1801" s="11"/>
      <c r="S1801" s="11"/>
      <c r="T1801" s="23"/>
      <c r="U1801" s="11" t="s">
        <v>17316</v>
      </c>
    </row>
    <row r="1802" spans="1:21" x14ac:dyDescent="0.3">
      <c r="A1802" s="11">
        <v>1801</v>
      </c>
      <c r="B1802" s="11">
        <v>2024</v>
      </c>
      <c r="C1802" s="11">
        <v>20243052</v>
      </c>
      <c r="D1802" s="15">
        <v>45548</v>
      </c>
      <c r="E1802" s="11" t="s">
        <v>1206</v>
      </c>
      <c r="F1802" s="11">
        <v>98400897</v>
      </c>
      <c r="G1802" s="11" t="s">
        <v>4112</v>
      </c>
      <c r="H1802" s="16">
        <v>9798000</v>
      </c>
      <c r="I1802" s="11"/>
      <c r="J1802" s="11">
        <v>4</v>
      </c>
      <c r="K1802" s="11"/>
      <c r="L1802" s="15">
        <v>45553</v>
      </c>
      <c r="M1802" s="15">
        <v>45674</v>
      </c>
      <c r="N1802" s="11" t="s">
        <v>13723</v>
      </c>
      <c r="O1802" s="11" t="s">
        <v>7604</v>
      </c>
      <c r="P1802" s="16">
        <v>9798000</v>
      </c>
      <c r="Q1802" s="11"/>
      <c r="R1802" s="11"/>
      <c r="S1802" s="11"/>
      <c r="T1802" s="23"/>
      <c r="U1802" s="11" t="s">
        <v>17317</v>
      </c>
    </row>
    <row r="1803" spans="1:21" x14ac:dyDescent="0.3">
      <c r="A1803" s="11">
        <v>1802</v>
      </c>
      <c r="B1803" s="11">
        <v>2024</v>
      </c>
      <c r="C1803" s="11">
        <v>20243053</v>
      </c>
      <c r="D1803" s="15">
        <v>45548</v>
      </c>
      <c r="E1803" s="11" t="s">
        <v>1217</v>
      </c>
      <c r="F1803" s="11">
        <v>1012342009</v>
      </c>
      <c r="G1803" s="11" t="s">
        <v>4100</v>
      </c>
      <c r="H1803" s="16">
        <v>26480000</v>
      </c>
      <c r="I1803" s="11"/>
      <c r="J1803" s="11">
        <v>5</v>
      </c>
      <c r="K1803" s="11"/>
      <c r="L1803" s="15">
        <v>45553</v>
      </c>
      <c r="M1803" s="15">
        <v>45705</v>
      </c>
      <c r="N1803" s="11" t="s">
        <v>13724</v>
      </c>
      <c r="O1803" s="11" t="s">
        <v>7604</v>
      </c>
      <c r="P1803" s="16">
        <v>26480000</v>
      </c>
      <c r="Q1803" s="11"/>
      <c r="R1803" s="11"/>
      <c r="S1803" s="11"/>
      <c r="T1803" s="23"/>
      <c r="U1803" s="11" t="s">
        <v>17318</v>
      </c>
    </row>
    <row r="1804" spans="1:21" x14ac:dyDescent="0.3">
      <c r="A1804" s="11">
        <v>1803</v>
      </c>
      <c r="B1804" s="11">
        <v>2024</v>
      </c>
      <c r="C1804" s="11">
        <v>20243054</v>
      </c>
      <c r="D1804" s="15">
        <v>45548</v>
      </c>
      <c r="E1804" s="11" t="s">
        <v>1232</v>
      </c>
      <c r="F1804" s="11">
        <v>1030563508</v>
      </c>
      <c r="G1804" s="11" t="s">
        <v>1768</v>
      </c>
      <c r="H1804" s="16">
        <v>23335000</v>
      </c>
      <c r="I1804" s="11"/>
      <c r="J1804" s="11">
        <v>5</v>
      </c>
      <c r="K1804" s="11"/>
      <c r="L1804" s="15">
        <v>45551</v>
      </c>
      <c r="M1804" s="15">
        <v>45703</v>
      </c>
      <c r="N1804" s="11" t="s">
        <v>13725</v>
      </c>
      <c r="O1804" s="11" t="s">
        <v>7604</v>
      </c>
      <c r="P1804" s="16">
        <v>23335000</v>
      </c>
      <c r="Q1804" s="11"/>
      <c r="R1804" s="11"/>
      <c r="S1804" s="11"/>
      <c r="T1804" s="23"/>
      <c r="U1804" s="11" t="s">
        <v>17319</v>
      </c>
    </row>
    <row r="1805" spans="1:21" x14ac:dyDescent="0.3">
      <c r="A1805" s="11">
        <v>1804</v>
      </c>
      <c r="B1805" s="11">
        <v>2024</v>
      </c>
      <c r="C1805" s="11">
        <v>20243056</v>
      </c>
      <c r="D1805" s="15">
        <v>45548</v>
      </c>
      <c r="E1805" s="11" t="s">
        <v>1232</v>
      </c>
      <c r="F1805" s="11">
        <v>65554584</v>
      </c>
      <c r="G1805" s="11" t="s">
        <v>1916</v>
      </c>
      <c r="H1805" s="16">
        <v>23335000</v>
      </c>
      <c r="I1805" s="11"/>
      <c r="J1805" s="11">
        <v>5</v>
      </c>
      <c r="K1805" s="11"/>
      <c r="L1805" s="15">
        <v>45553</v>
      </c>
      <c r="M1805" s="15">
        <v>45705</v>
      </c>
      <c r="N1805" s="11" t="s">
        <v>13726</v>
      </c>
      <c r="O1805" s="11" t="s">
        <v>7604</v>
      </c>
      <c r="P1805" s="16">
        <v>23335000</v>
      </c>
      <c r="Q1805" s="11"/>
      <c r="R1805" s="11"/>
      <c r="S1805" s="11"/>
      <c r="T1805" s="23"/>
      <c r="U1805" s="11" t="s">
        <v>10854</v>
      </c>
    </row>
    <row r="1806" spans="1:21" x14ac:dyDescent="0.3">
      <c r="A1806" s="11">
        <v>1805</v>
      </c>
      <c r="B1806" s="11">
        <v>2024</v>
      </c>
      <c r="C1806" s="11">
        <v>20243057</v>
      </c>
      <c r="D1806" s="15">
        <v>45548</v>
      </c>
      <c r="E1806" s="11" t="s">
        <v>1217</v>
      </c>
      <c r="F1806" s="11">
        <v>1030547592</v>
      </c>
      <c r="G1806" s="11" t="s">
        <v>3425</v>
      </c>
      <c r="H1806" s="16">
        <v>26480000</v>
      </c>
      <c r="I1806" s="11"/>
      <c r="J1806" s="11">
        <v>5</v>
      </c>
      <c r="K1806" s="11"/>
      <c r="L1806" s="15">
        <v>45552</v>
      </c>
      <c r="M1806" s="15">
        <v>45704</v>
      </c>
      <c r="N1806" s="11" t="s">
        <v>13727</v>
      </c>
      <c r="O1806" s="11" t="s">
        <v>7604</v>
      </c>
      <c r="P1806" s="16">
        <v>26480000</v>
      </c>
      <c r="Q1806" s="11"/>
      <c r="R1806" s="11"/>
      <c r="S1806" s="11"/>
      <c r="T1806" s="23"/>
      <c r="U1806" s="11" t="s">
        <v>17320</v>
      </c>
    </row>
    <row r="1807" spans="1:21" x14ac:dyDescent="0.3">
      <c r="A1807" s="11">
        <v>1806</v>
      </c>
      <c r="B1807" s="11">
        <v>2024</v>
      </c>
      <c r="C1807" s="11">
        <v>20243058</v>
      </c>
      <c r="D1807" s="15">
        <v>45548</v>
      </c>
      <c r="E1807" s="11" t="s">
        <v>11669</v>
      </c>
      <c r="F1807" s="11">
        <v>1016112711</v>
      </c>
      <c r="G1807" s="11" t="s">
        <v>15223</v>
      </c>
      <c r="H1807" s="16">
        <v>16000000</v>
      </c>
      <c r="I1807" s="11"/>
      <c r="J1807" s="11">
        <v>5</v>
      </c>
      <c r="K1807" s="11"/>
      <c r="L1807" s="15">
        <v>45553</v>
      </c>
      <c r="M1807" s="15">
        <v>45705</v>
      </c>
      <c r="N1807" s="11" t="s">
        <v>13728</v>
      </c>
      <c r="O1807" s="11" t="s">
        <v>7604</v>
      </c>
      <c r="P1807" s="16">
        <v>16000000</v>
      </c>
      <c r="Q1807" s="11"/>
      <c r="R1807" s="11"/>
      <c r="S1807" s="11"/>
      <c r="T1807" s="23"/>
      <c r="U1807" s="11" t="s">
        <v>17321</v>
      </c>
    </row>
    <row r="1808" spans="1:21" x14ac:dyDescent="0.3">
      <c r="A1808" s="11">
        <v>1807</v>
      </c>
      <c r="B1808" s="11">
        <v>2024</v>
      </c>
      <c r="C1808" s="11">
        <v>20243059</v>
      </c>
      <c r="D1808" s="15">
        <v>45548</v>
      </c>
      <c r="E1808" s="11" t="s">
        <v>1206</v>
      </c>
      <c r="F1808" s="11">
        <v>1033753497</v>
      </c>
      <c r="G1808" s="11" t="s">
        <v>4121</v>
      </c>
      <c r="H1808" s="16">
        <v>12247500</v>
      </c>
      <c r="I1808" s="11"/>
      <c r="J1808" s="11">
        <v>5</v>
      </c>
      <c r="K1808" s="11"/>
      <c r="L1808" s="15">
        <v>45553</v>
      </c>
      <c r="M1808" s="15">
        <v>45705</v>
      </c>
      <c r="N1808" s="11" t="s">
        <v>13729</v>
      </c>
      <c r="O1808" s="11" t="s">
        <v>7604</v>
      </c>
      <c r="P1808" s="16">
        <v>12247500</v>
      </c>
      <c r="Q1808" s="11"/>
      <c r="R1808" s="11"/>
      <c r="S1808" s="11"/>
      <c r="T1808" s="23"/>
      <c r="U1808" s="11" t="s">
        <v>17322</v>
      </c>
    </row>
    <row r="1809" spans="1:21" x14ac:dyDescent="0.3">
      <c r="A1809" s="11">
        <v>1808</v>
      </c>
      <c r="B1809" s="11">
        <v>2024</v>
      </c>
      <c r="C1809" s="11">
        <v>20243060</v>
      </c>
      <c r="D1809" s="15">
        <v>45559</v>
      </c>
      <c r="E1809" s="11" t="s">
        <v>11673</v>
      </c>
      <c r="F1809" s="11">
        <v>900425697</v>
      </c>
      <c r="G1809" s="11" t="s">
        <v>15224</v>
      </c>
      <c r="H1809" s="16">
        <v>421100000</v>
      </c>
      <c r="I1809" s="11">
        <v>1</v>
      </c>
      <c r="J1809" s="11"/>
      <c r="K1809" s="11"/>
      <c r="L1809" s="15">
        <v>45572</v>
      </c>
      <c r="M1809" s="15">
        <v>45936</v>
      </c>
      <c r="N1809" s="11" t="s">
        <v>13730</v>
      </c>
      <c r="O1809" s="11" t="s">
        <v>7613</v>
      </c>
      <c r="P1809" s="16">
        <v>421100000</v>
      </c>
      <c r="Q1809" s="11"/>
      <c r="R1809" s="11"/>
      <c r="S1809" s="11"/>
      <c r="T1809" s="23"/>
      <c r="U1809" s="11" t="s">
        <v>17323</v>
      </c>
    </row>
    <row r="1810" spans="1:21" x14ac:dyDescent="0.3">
      <c r="A1810" s="11">
        <v>1809</v>
      </c>
      <c r="B1810" s="11">
        <v>2024</v>
      </c>
      <c r="C1810" s="11">
        <v>20243061</v>
      </c>
      <c r="D1810" s="15">
        <v>45551</v>
      </c>
      <c r="E1810" s="11" t="s">
        <v>11674</v>
      </c>
      <c r="F1810" s="11">
        <v>901581627</v>
      </c>
      <c r="G1810" s="11" t="s">
        <v>15225</v>
      </c>
      <c r="H1810" s="16">
        <v>4494138448</v>
      </c>
      <c r="I1810" s="11"/>
      <c r="J1810" s="11">
        <v>9</v>
      </c>
      <c r="K1810" s="11">
        <v>14</v>
      </c>
      <c r="L1810" s="15">
        <v>45553</v>
      </c>
      <c r="M1810" s="15">
        <v>45839</v>
      </c>
      <c r="N1810" s="11" t="s">
        <v>13731</v>
      </c>
      <c r="O1810" s="11" t="s">
        <v>7604</v>
      </c>
      <c r="P1810" s="16">
        <v>4494138448</v>
      </c>
      <c r="Q1810" s="11"/>
      <c r="R1810" s="11"/>
      <c r="S1810" s="11"/>
      <c r="T1810" s="23"/>
      <c r="U1810" s="11" t="s">
        <v>17324</v>
      </c>
    </row>
    <row r="1811" spans="1:21" x14ac:dyDescent="0.3">
      <c r="A1811" s="11">
        <v>1810</v>
      </c>
      <c r="B1811" s="11">
        <v>2024</v>
      </c>
      <c r="C1811" s="11">
        <v>20243067</v>
      </c>
      <c r="D1811" s="15">
        <v>45551</v>
      </c>
      <c r="E1811" s="11" t="s">
        <v>1206</v>
      </c>
      <c r="F1811" s="11">
        <v>52890333</v>
      </c>
      <c r="G1811" s="11" t="s">
        <v>3277</v>
      </c>
      <c r="H1811" s="16">
        <v>12247500</v>
      </c>
      <c r="I1811" s="11"/>
      <c r="J1811" s="11">
        <v>5</v>
      </c>
      <c r="K1811" s="11"/>
      <c r="L1811" s="15">
        <v>45555</v>
      </c>
      <c r="M1811" s="15">
        <v>45707</v>
      </c>
      <c r="N1811" s="11" t="s">
        <v>13732</v>
      </c>
      <c r="O1811" s="11" t="s">
        <v>7604</v>
      </c>
      <c r="P1811" s="16">
        <v>12247500</v>
      </c>
      <c r="Q1811" s="11"/>
      <c r="R1811" s="11"/>
      <c r="S1811" s="11"/>
      <c r="T1811" s="23"/>
      <c r="U1811" s="11" t="s">
        <v>17325</v>
      </c>
    </row>
    <row r="1812" spans="1:21" x14ac:dyDescent="0.3">
      <c r="A1812" s="11">
        <v>1811</v>
      </c>
      <c r="B1812" s="11">
        <v>2024</v>
      </c>
      <c r="C1812" s="11">
        <v>20243068</v>
      </c>
      <c r="D1812" s="15">
        <v>45551</v>
      </c>
      <c r="E1812" s="11" t="s">
        <v>11675</v>
      </c>
      <c r="F1812" s="11">
        <v>1020775716</v>
      </c>
      <c r="G1812" s="11" t="s">
        <v>3043</v>
      </c>
      <c r="H1812" s="16">
        <v>36415500</v>
      </c>
      <c r="I1812" s="11"/>
      <c r="J1812" s="11">
        <v>5</v>
      </c>
      <c r="K1812" s="11">
        <v>15</v>
      </c>
      <c r="L1812" s="15">
        <v>45554</v>
      </c>
      <c r="M1812" s="15">
        <v>45719</v>
      </c>
      <c r="N1812" s="11" t="s">
        <v>13733</v>
      </c>
      <c r="O1812" s="11" t="s">
        <v>7604</v>
      </c>
      <c r="P1812" s="16">
        <v>36415500</v>
      </c>
      <c r="Q1812" s="11"/>
      <c r="R1812" s="11"/>
      <c r="S1812" s="11"/>
      <c r="T1812" s="23"/>
      <c r="U1812" s="11" t="s">
        <v>17326</v>
      </c>
    </row>
    <row r="1813" spans="1:21" x14ac:dyDescent="0.3">
      <c r="A1813" s="11">
        <v>1812</v>
      </c>
      <c r="B1813" s="11">
        <v>2024</v>
      </c>
      <c r="C1813" s="11">
        <v>20243069</v>
      </c>
      <c r="D1813" s="15">
        <v>45551</v>
      </c>
      <c r="E1813" s="11" t="s">
        <v>1231</v>
      </c>
      <c r="F1813" s="11">
        <v>52770670</v>
      </c>
      <c r="G1813" s="11" t="s">
        <v>1737</v>
      </c>
      <c r="H1813" s="16">
        <v>12680000</v>
      </c>
      <c r="I1813" s="11"/>
      <c r="J1813" s="11">
        <v>5</v>
      </c>
      <c r="K1813" s="11"/>
      <c r="L1813" s="15">
        <v>45560</v>
      </c>
      <c r="M1813" s="15">
        <v>45712</v>
      </c>
      <c r="N1813" s="11" t="s">
        <v>13734</v>
      </c>
      <c r="O1813" s="11" t="s">
        <v>7604</v>
      </c>
      <c r="P1813" s="16">
        <v>12680000</v>
      </c>
      <c r="Q1813" s="11"/>
      <c r="R1813" s="11"/>
      <c r="S1813" s="11"/>
      <c r="T1813" s="23"/>
      <c r="U1813" s="11" t="s">
        <v>17327</v>
      </c>
    </row>
    <row r="1814" spans="1:21" x14ac:dyDescent="0.3">
      <c r="A1814" s="11">
        <v>1813</v>
      </c>
      <c r="B1814" s="11">
        <v>2024</v>
      </c>
      <c r="C1814" s="11">
        <v>20243070</v>
      </c>
      <c r="D1814" s="15">
        <v>45551</v>
      </c>
      <c r="E1814" s="11" t="s">
        <v>11043</v>
      </c>
      <c r="F1814" s="11">
        <v>79999258</v>
      </c>
      <c r="G1814" s="11" t="s">
        <v>15226</v>
      </c>
      <c r="H1814" s="16">
        <v>12500000</v>
      </c>
      <c r="I1814" s="11"/>
      <c r="J1814" s="11">
        <v>5</v>
      </c>
      <c r="K1814" s="11"/>
      <c r="L1814" s="15">
        <v>45558</v>
      </c>
      <c r="M1814" s="15">
        <v>45718</v>
      </c>
      <c r="N1814" s="11" t="s">
        <v>13735</v>
      </c>
      <c r="O1814" s="11" t="s">
        <v>7604</v>
      </c>
      <c r="P1814" s="16">
        <v>12500000</v>
      </c>
      <c r="Q1814" s="11"/>
      <c r="R1814" s="11"/>
      <c r="S1814" s="11"/>
      <c r="T1814" s="23"/>
      <c r="U1814" s="11" t="s">
        <v>17328</v>
      </c>
    </row>
    <row r="1815" spans="1:21" x14ac:dyDescent="0.3">
      <c r="A1815" s="11">
        <v>1814</v>
      </c>
      <c r="B1815" s="11">
        <v>2024</v>
      </c>
      <c r="C1815" s="11">
        <v>20243071</v>
      </c>
      <c r="D1815" s="15">
        <v>45551</v>
      </c>
      <c r="E1815" s="11" t="s">
        <v>11676</v>
      </c>
      <c r="F1815" s="11">
        <v>1019068839</v>
      </c>
      <c r="G1815" s="11" t="s">
        <v>2660</v>
      </c>
      <c r="H1815" s="16">
        <v>25105652</v>
      </c>
      <c r="I1815" s="11"/>
      <c r="J1815" s="11">
        <v>4</v>
      </c>
      <c r="K1815" s="11"/>
      <c r="L1815" s="15">
        <v>45553</v>
      </c>
      <c r="M1815" s="15">
        <v>45674</v>
      </c>
      <c r="N1815" s="11" t="s">
        <v>13736</v>
      </c>
      <c r="O1815" s="11" t="s">
        <v>7604</v>
      </c>
      <c r="P1815" s="16">
        <v>25105652</v>
      </c>
      <c r="Q1815" s="11"/>
      <c r="R1815" s="11"/>
      <c r="S1815" s="11"/>
      <c r="T1815" s="23"/>
      <c r="U1815" s="11" t="s">
        <v>17329</v>
      </c>
    </row>
    <row r="1816" spans="1:21" x14ac:dyDescent="0.3">
      <c r="A1816" s="11">
        <v>1815</v>
      </c>
      <c r="B1816" s="11">
        <v>2024</v>
      </c>
      <c r="C1816" s="11">
        <v>20243072</v>
      </c>
      <c r="D1816" s="15">
        <v>45551</v>
      </c>
      <c r="E1816" s="11" t="s">
        <v>1221</v>
      </c>
      <c r="F1816" s="11">
        <v>52347108</v>
      </c>
      <c r="G1816" s="11" t="s">
        <v>1870</v>
      </c>
      <c r="H1816" s="16">
        <v>13300000</v>
      </c>
      <c r="I1816" s="11"/>
      <c r="J1816" s="11">
        <v>5</v>
      </c>
      <c r="K1816" s="11"/>
      <c r="L1816" s="15">
        <v>45555</v>
      </c>
      <c r="M1816" s="15">
        <v>45707</v>
      </c>
      <c r="N1816" s="11" t="s">
        <v>13737</v>
      </c>
      <c r="O1816" s="11" t="s">
        <v>7604</v>
      </c>
      <c r="P1816" s="16">
        <v>13300000</v>
      </c>
      <c r="Q1816" s="11"/>
      <c r="R1816" s="11"/>
      <c r="S1816" s="11"/>
      <c r="T1816" s="23"/>
      <c r="U1816" s="11" t="s">
        <v>17330</v>
      </c>
    </row>
    <row r="1817" spans="1:21" x14ac:dyDescent="0.3">
      <c r="A1817" s="11">
        <v>1816</v>
      </c>
      <c r="B1817" s="11">
        <v>2024</v>
      </c>
      <c r="C1817" s="11">
        <v>20243073</v>
      </c>
      <c r="D1817" s="15">
        <v>45552</v>
      </c>
      <c r="E1817" s="11" t="s">
        <v>1180</v>
      </c>
      <c r="F1817" s="11">
        <v>79918355</v>
      </c>
      <c r="G1817" s="11" t="s">
        <v>15227</v>
      </c>
      <c r="H1817" s="16">
        <v>15250000</v>
      </c>
      <c r="I1817" s="11"/>
      <c r="J1817" s="11">
        <v>5</v>
      </c>
      <c r="K1817" s="11"/>
      <c r="L1817" s="15">
        <v>45558</v>
      </c>
      <c r="M1817" s="15">
        <v>45710</v>
      </c>
      <c r="N1817" s="11" t="s">
        <v>13738</v>
      </c>
      <c r="O1817" s="11" t="s">
        <v>7604</v>
      </c>
      <c r="P1817" s="16">
        <v>15250000</v>
      </c>
      <c r="Q1817" s="11"/>
      <c r="R1817" s="11"/>
      <c r="S1817" s="11"/>
      <c r="T1817" s="23"/>
      <c r="U1817" s="11" t="s">
        <v>17331</v>
      </c>
    </row>
    <row r="1818" spans="1:21" x14ac:dyDescent="0.3">
      <c r="A1818" s="11">
        <v>1817</v>
      </c>
      <c r="B1818" s="11">
        <v>2024</v>
      </c>
      <c r="C1818" s="11">
        <v>20243074</v>
      </c>
      <c r="D1818" s="15">
        <v>45551</v>
      </c>
      <c r="E1818" s="11" t="s">
        <v>1309</v>
      </c>
      <c r="F1818" s="11">
        <v>46454850</v>
      </c>
      <c r="G1818" s="11" t="s">
        <v>1797</v>
      </c>
      <c r="H1818" s="16">
        <v>27990000</v>
      </c>
      <c r="I1818" s="11"/>
      <c r="J1818" s="11">
        <v>5</v>
      </c>
      <c r="K1818" s="11"/>
      <c r="L1818" s="15">
        <v>45559</v>
      </c>
      <c r="M1818" s="15">
        <v>45711</v>
      </c>
      <c r="N1818" s="11" t="s">
        <v>13739</v>
      </c>
      <c r="O1818" s="11" t="s">
        <v>7604</v>
      </c>
      <c r="P1818" s="16">
        <v>27990000</v>
      </c>
      <c r="Q1818" s="11"/>
      <c r="R1818" s="11"/>
      <c r="S1818" s="11"/>
      <c r="T1818" s="23"/>
      <c r="U1818" s="11" t="s">
        <v>17332</v>
      </c>
    </row>
    <row r="1819" spans="1:21" x14ac:dyDescent="0.3">
      <c r="A1819" s="11">
        <v>1818</v>
      </c>
      <c r="B1819" s="11">
        <v>2024</v>
      </c>
      <c r="C1819" s="11">
        <v>20243075</v>
      </c>
      <c r="D1819" s="15">
        <v>45552</v>
      </c>
      <c r="E1819" s="11" t="s">
        <v>1206</v>
      </c>
      <c r="F1819" s="11">
        <v>1012351300</v>
      </c>
      <c r="G1819" s="11" t="s">
        <v>3384</v>
      </c>
      <c r="H1819" s="16">
        <v>9798000</v>
      </c>
      <c r="I1819" s="11"/>
      <c r="J1819" s="11">
        <v>4</v>
      </c>
      <c r="K1819" s="11"/>
      <c r="L1819" s="15">
        <v>45559</v>
      </c>
      <c r="M1819" s="15">
        <v>45680</v>
      </c>
      <c r="N1819" s="11" t="s">
        <v>13740</v>
      </c>
      <c r="O1819" s="11" t="s">
        <v>7604</v>
      </c>
      <c r="P1819" s="16">
        <v>9798000</v>
      </c>
      <c r="Q1819" s="11"/>
      <c r="R1819" s="11"/>
      <c r="S1819" s="11"/>
      <c r="T1819" s="23"/>
      <c r="U1819" s="11" t="s">
        <v>17333</v>
      </c>
    </row>
    <row r="1820" spans="1:21" x14ac:dyDescent="0.3">
      <c r="A1820" s="11">
        <v>1819</v>
      </c>
      <c r="B1820" s="11">
        <v>2024</v>
      </c>
      <c r="C1820" s="11">
        <v>20243076</v>
      </c>
      <c r="D1820" s="15">
        <v>45552</v>
      </c>
      <c r="E1820" s="11" t="s">
        <v>1217</v>
      </c>
      <c r="F1820" s="11">
        <v>1020779116</v>
      </c>
      <c r="G1820" s="11" t="s">
        <v>15228</v>
      </c>
      <c r="H1820" s="16">
        <v>26480000</v>
      </c>
      <c r="I1820" s="11"/>
      <c r="J1820" s="11">
        <v>5</v>
      </c>
      <c r="K1820" s="11"/>
      <c r="L1820" s="15">
        <v>45555</v>
      </c>
      <c r="M1820" s="15">
        <v>45707</v>
      </c>
      <c r="N1820" s="11" t="s">
        <v>13741</v>
      </c>
      <c r="O1820" s="11" t="s">
        <v>7604</v>
      </c>
      <c r="P1820" s="16">
        <v>26480000</v>
      </c>
      <c r="Q1820" s="11"/>
      <c r="R1820" s="11"/>
      <c r="S1820" s="11"/>
      <c r="T1820" s="23"/>
      <c r="U1820" s="11" t="s">
        <v>17334</v>
      </c>
    </row>
    <row r="1821" spans="1:21" x14ac:dyDescent="0.3">
      <c r="A1821" s="11">
        <v>1820</v>
      </c>
      <c r="B1821" s="11">
        <v>2024</v>
      </c>
      <c r="C1821" s="11">
        <v>20243077</v>
      </c>
      <c r="D1821" s="15">
        <v>45552</v>
      </c>
      <c r="E1821" s="11" t="s">
        <v>1327</v>
      </c>
      <c r="F1821" s="11">
        <v>79772321</v>
      </c>
      <c r="G1821" s="11" t="s">
        <v>15229</v>
      </c>
      <c r="H1821" s="16">
        <v>11324665</v>
      </c>
      <c r="I1821" s="11"/>
      <c r="J1821" s="11">
        <v>5</v>
      </c>
      <c r="K1821" s="11"/>
      <c r="L1821" s="15">
        <v>45561</v>
      </c>
      <c r="M1821" s="15">
        <v>45713</v>
      </c>
      <c r="N1821" s="11" t="s">
        <v>13742</v>
      </c>
      <c r="O1821" s="11" t="s">
        <v>7604</v>
      </c>
      <c r="P1821" s="16">
        <v>11324665</v>
      </c>
      <c r="Q1821" s="11"/>
      <c r="R1821" s="11"/>
      <c r="S1821" s="11"/>
      <c r="T1821" s="23"/>
      <c r="U1821" s="11" t="s">
        <v>17335</v>
      </c>
    </row>
    <row r="1822" spans="1:21" x14ac:dyDescent="0.3">
      <c r="A1822" s="11">
        <v>1821</v>
      </c>
      <c r="B1822" s="11">
        <v>2024</v>
      </c>
      <c r="C1822" s="11">
        <v>20243078</v>
      </c>
      <c r="D1822" s="15">
        <v>45551</v>
      </c>
      <c r="E1822" s="11" t="s">
        <v>1280</v>
      </c>
      <c r="F1822" s="11">
        <v>1010165747</v>
      </c>
      <c r="G1822" s="11" t="s">
        <v>15230</v>
      </c>
      <c r="H1822" s="16">
        <v>26480000</v>
      </c>
      <c r="I1822" s="11"/>
      <c r="J1822" s="11">
        <v>5</v>
      </c>
      <c r="K1822" s="11"/>
      <c r="L1822" s="15">
        <v>45555</v>
      </c>
      <c r="M1822" s="15">
        <v>45707</v>
      </c>
      <c r="N1822" s="11" t="s">
        <v>13743</v>
      </c>
      <c r="O1822" s="11" t="s">
        <v>7604</v>
      </c>
      <c r="P1822" s="16">
        <v>26480000</v>
      </c>
      <c r="Q1822" s="11"/>
      <c r="R1822" s="11"/>
      <c r="S1822" s="11"/>
      <c r="T1822" s="23"/>
      <c r="U1822" s="11" t="s">
        <v>17336</v>
      </c>
    </row>
    <row r="1823" spans="1:21" x14ac:dyDescent="0.3">
      <c r="A1823" s="11">
        <v>1822</v>
      </c>
      <c r="B1823" s="11">
        <v>2024</v>
      </c>
      <c r="C1823" s="11">
        <v>20243079</v>
      </c>
      <c r="D1823" s="15">
        <v>45551</v>
      </c>
      <c r="E1823" s="11" t="s">
        <v>11677</v>
      </c>
      <c r="F1823" s="11">
        <v>39669815</v>
      </c>
      <c r="G1823" s="11" t="s">
        <v>4118</v>
      </c>
      <c r="H1823" s="16">
        <v>13243000</v>
      </c>
      <c r="I1823" s="11"/>
      <c r="J1823" s="11">
        <v>5</v>
      </c>
      <c r="K1823" s="11"/>
      <c r="L1823" s="15">
        <v>45553</v>
      </c>
      <c r="M1823" s="15">
        <v>45705</v>
      </c>
      <c r="N1823" s="11" t="s">
        <v>13744</v>
      </c>
      <c r="O1823" s="11" t="s">
        <v>7604</v>
      </c>
      <c r="P1823" s="16">
        <v>13243000</v>
      </c>
      <c r="Q1823" s="11"/>
      <c r="R1823" s="11"/>
      <c r="S1823" s="11"/>
      <c r="T1823" s="23"/>
      <c r="U1823" s="11" t="s">
        <v>17337</v>
      </c>
    </row>
    <row r="1824" spans="1:21" x14ac:dyDescent="0.3">
      <c r="A1824" s="11">
        <v>1823</v>
      </c>
      <c r="B1824" s="11">
        <v>2024</v>
      </c>
      <c r="C1824" s="11">
        <v>20243080</v>
      </c>
      <c r="D1824" s="15">
        <v>45551</v>
      </c>
      <c r="E1824" s="11" t="s">
        <v>1310</v>
      </c>
      <c r="F1824" s="11">
        <v>1018433508</v>
      </c>
      <c r="G1824" s="11" t="s">
        <v>15231</v>
      </c>
      <c r="H1824" s="16">
        <v>15702176</v>
      </c>
      <c r="I1824" s="11"/>
      <c r="J1824" s="11">
        <v>4</v>
      </c>
      <c r="K1824" s="11"/>
      <c r="L1824" s="15">
        <v>45554</v>
      </c>
      <c r="M1824" s="15">
        <v>45675</v>
      </c>
      <c r="N1824" s="11" t="s">
        <v>13745</v>
      </c>
      <c r="O1824" s="11" t="s">
        <v>7604</v>
      </c>
      <c r="P1824" s="16">
        <v>15702176</v>
      </c>
      <c r="Q1824" s="11"/>
      <c r="R1824" s="11"/>
      <c r="S1824" s="11"/>
      <c r="T1824" s="23"/>
      <c r="U1824" s="11" t="s">
        <v>17338</v>
      </c>
    </row>
    <row r="1825" spans="1:21" x14ac:dyDescent="0.3">
      <c r="A1825" s="11">
        <v>1824</v>
      </c>
      <c r="B1825" s="11">
        <v>2024</v>
      </c>
      <c r="C1825" s="11">
        <v>20243081</v>
      </c>
      <c r="D1825" s="15">
        <v>45552</v>
      </c>
      <c r="E1825" s="11" t="s">
        <v>1206</v>
      </c>
      <c r="F1825" s="11">
        <v>52733229</v>
      </c>
      <c r="G1825" s="11" t="s">
        <v>1698</v>
      </c>
      <c r="H1825" s="16">
        <v>12247500</v>
      </c>
      <c r="I1825" s="11"/>
      <c r="J1825" s="11">
        <v>5</v>
      </c>
      <c r="K1825" s="11"/>
      <c r="L1825" s="15">
        <v>45555</v>
      </c>
      <c r="M1825" s="15">
        <v>45707</v>
      </c>
      <c r="N1825" s="11" t="s">
        <v>13746</v>
      </c>
      <c r="O1825" s="11" t="s">
        <v>7604</v>
      </c>
      <c r="P1825" s="16">
        <v>12247500</v>
      </c>
      <c r="Q1825" s="11"/>
      <c r="R1825" s="11"/>
      <c r="S1825" s="11"/>
      <c r="T1825" s="23"/>
      <c r="U1825" s="11" t="s">
        <v>17323</v>
      </c>
    </row>
    <row r="1826" spans="1:21" x14ac:dyDescent="0.3">
      <c r="A1826" s="11">
        <v>1825</v>
      </c>
      <c r="B1826" s="11">
        <v>2024</v>
      </c>
      <c r="C1826" s="11">
        <v>20243082</v>
      </c>
      <c r="D1826" s="15">
        <v>45552</v>
      </c>
      <c r="E1826" s="11" t="s">
        <v>1206</v>
      </c>
      <c r="F1826" s="11">
        <v>52489488</v>
      </c>
      <c r="G1826" s="11" t="s">
        <v>3493</v>
      </c>
      <c r="H1826" s="16">
        <v>9798000</v>
      </c>
      <c r="I1826" s="11"/>
      <c r="J1826" s="11">
        <v>4</v>
      </c>
      <c r="K1826" s="11"/>
      <c r="L1826" s="15">
        <v>45559</v>
      </c>
      <c r="M1826" s="15">
        <v>45680</v>
      </c>
      <c r="N1826" s="11" t="s">
        <v>13747</v>
      </c>
      <c r="O1826" s="11" t="s">
        <v>7604</v>
      </c>
      <c r="P1826" s="16">
        <v>9798000</v>
      </c>
      <c r="Q1826" s="11"/>
      <c r="R1826" s="11"/>
      <c r="S1826" s="11"/>
      <c r="T1826" s="23"/>
      <c r="U1826" s="11" t="s">
        <v>17339</v>
      </c>
    </row>
    <row r="1827" spans="1:21" x14ac:dyDescent="0.3">
      <c r="A1827" s="11">
        <v>1826</v>
      </c>
      <c r="B1827" s="11">
        <v>2024</v>
      </c>
      <c r="C1827" s="11">
        <v>20243083</v>
      </c>
      <c r="D1827" s="15">
        <v>45552</v>
      </c>
      <c r="E1827" s="11" t="s">
        <v>1217</v>
      </c>
      <c r="F1827" s="11">
        <v>27456023</v>
      </c>
      <c r="G1827" s="11" t="s">
        <v>2036</v>
      </c>
      <c r="H1827" s="16">
        <v>26480000</v>
      </c>
      <c r="I1827" s="11"/>
      <c r="J1827" s="11">
        <v>5</v>
      </c>
      <c r="K1827" s="11"/>
      <c r="L1827" s="15">
        <v>45555</v>
      </c>
      <c r="M1827" s="15">
        <v>45707</v>
      </c>
      <c r="N1827" s="11" t="s">
        <v>13748</v>
      </c>
      <c r="O1827" s="11" t="s">
        <v>7604</v>
      </c>
      <c r="P1827" s="16">
        <v>26480000</v>
      </c>
      <c r="Q1827" s="11"/>
      <c r="R1827" s="11"/>
      <c r="S1827" s="11"/>
      <c r="T1827" s="23"/>
      <c r="U1827" s="11" t="s">
        <v>17340</v>
      </c>
    </row>
    <row r="1828" spans="1:21" x14ac:dyDescent="0.3">
      <c r="A1828" s="11">
        <v>1827</v>
      </c>
      <c r="B1828" s="11">
        <v>2024</v>
      </c>
      <c r="C1828" s="11">
        <v>20243084</v>
      </c>
      <c r="D1828" s="15">
        <v>45552</v>
      </c>
      <c r="E1828" s="11" t="s">
        <v>1206</v>
      </c>
      <c r="F1828" s="11">
        <v>52060433</v>
      </c>
      <c r="G1828" s="11" t="s">
        <v>3374</v>
      </c>
      <c r="H1828" s="16">
        <v>12247500</v>
      </c>
      <c r="I1828" s="11"/>
      <c r="J1828" s="11">
        <v>5</v>
      </c>
      <c r="K1828" s="11"/>
      <c r="L1828" s="15">
        <v>45559</v>
      </c>
      <c r="M1828" s="15">
        <v>45711</v>
      </c>
      <c r="N1828" s="11" t="s">
        <v>13749</v>
      </c>
      <c r="O1828" s="11" t="s">
        <v>7604</v>
      </c>
      <c r="P1828" s="16">
        <v>12247500</v>
      </c>
      <c r="Q1828" s="11"/>
      <c r="R1828" s="11"/>
      <c r="S1828" s="11"/>
      <c r="T1828" s="23"/>
      <c r="U1828" s="11" t="s">
        <v>17341</v>
      </c>
    </row>
    <row r="1829" spans="1:21" x14ac:dyDescent="0.3">
      <c r="A1829" s="11">
        <v>1828</v>
      </c>
      <c r="B1829" s="11">
        <v>2024</v>
      </c>
      <c r="C1829" s="11">
        <v>20243085</v>
      </c>
      <c r="D1829" s="15">
        <v>45552</v>
      </c>
      <c r="E1829" s="11" t="s">
        <v>1206</v>
      </c>
      <c r="F1829" s="11">
        <v>39524995</v>
      </c>
      <c r="G1829" s="11" t="s">
        <v>15232</v>
      </c>
      <c r="H1829" s="16">
        <v>12247500</v>
      </c>
      <c r="I1829" s="11"/>
      <c r="J1829" s="11">
        <v>5</v>
      </c>
      <c r="K1829" s="11"/>
      <c r="L1829" s="15">
        <v>45558</v>
      </c>
      <c r="M1829" s="15">
        <v>45710</v>
      </c>
      <c r="N1829" s="11" t="s">
        <v>13750</v>
      </c>
      <c r="O1829" s="11" t="s">
        <v>7604</v>
      </c>
      <c r="P1829" s="16">
        <v>12247500</v>
      </c>
      <c r="Q1829" s="11"/>
      <c r="R1829" s="11"/>
      <c r="S1829" s="11"/>
      <c r="T1829" s="23"/>
      <c r="U1829" s="11" t="s">
        <v>17342</v>
      </c>
    </row>
    <row r="1830" spans="1:21" x14ac:dyDescent="0.3">
      <c r="A1830" s="11">
        <v>1829</v>
      </c>
      <c r="B1830" s="11">
        <v>2024</v>
      </c>
      <c r="C1830" s="11">
        <v>20243086</v>
      </c>
      <c r="D1830" s="15">
        <v>45552</v>
      </c>
      <c r="E1830" s="11" t="s">
        <v>1183</v>
      </c>
      <c r="F1830" s="11">
        <v>53046162</v>
      </c>
      <c r="G1830" s="11" t="s">
        <v>15233</v>
      </c>
      <c r="H1830" s="16">
        <v>11000000</v>
      </c>
      <c r="I1830" s="11"/>
      <c r="J1830" s="11">
        <v>5</v>
      </c>
      <c r="K1830" s="11"/>
      <c r="L1830" s="15">
        <v>45561</v>
      </c>
      <c r="M1830" s="15">
        <v>45713</v>
      </c>
      <c r="N1830" s="11" t="s">
        <v>13751</v>
      </c>
      <c r="O1830" s="11" t="s">
        <v>7604</v>
      </c>
      <c r="P1830" s="16">
        <v>11000000</v>
      </c>
      <c r="Q1830" s="11"/>
      <c r="R1830" s="11"/>
      <c r="S1830" s="11"/>
      <c r="T1830" s="23"/>
      <c r="U1830" s="11" t="s">
        <v>17343</v>
      </c>
    </row>
    <row r="1831" spans="1:21" x14ac:dyDescent="0.3">
      <c r="A1831" s="11">
        <v>1830</v>
      </c>
      <c r="B1831" s="11">
        <v>2024</v>
      </c>
      <c r="C1831" s="11">
        <v>20243087</v>
      </c>
      <c r="D1831" s="15">
        <v>45552</v>
      </c>
      <c r="E1831" s="11" t="s">
        <v>11043</v>
      </c>
      <c r="F1831" s="11">
        <v>1000512480</v>
      </c>
      <c r="G1831" s="11" t="s">
        <v>14453</v>
      </c>
      <c r="H1831" s="16">
        <v>12500000</v>
      </c>
      <c r="I1831" s="11"/>
      <c r="J1831" s="11">
        <v>5</v>
      </c>
      <c r="K1831" s="11"/>
      <c r="L1831" s="15">
        <v>45558</v>
      </c>
      <c r="M1831" s="15">
        <v>45710</v>
      </c>
      <c r="N1831" s="11" t="s">
        <v>13752</v>
      </c>
      <c r="O1831" s="11" t="s">
        <v>7604</v>
      </c>
      <c r="P1831" s="16">
        <v>12500000</v>
      </c>
      <c r="Q1831" s="11"/>
      <c r="R1831" s="11"/>
      <c r="S1831" s="11"/>
      <c r="T1831" s="23"/>
      <c r="U1831" s="11" t="s">
        <v>17344</v>
      </c>
    </row>
    <row r="1832" spans="1:21" x14ac:dyDescent="0.3">
      <c r="A1832" s="11">
        <v>1831</v>
      </c>
      <c r="B1832" s="11">
        <v>2024</v>
      </c>
      <c r="C1832" s="11">
        <v>20243088</v>
      </c>
      <c r="D1832" s="15">
        <v>45552</v>
      </c>
      <c r="E1832" s="11" t="s">
        <v>11678</v>
      </c>
      <c r="F1832" s="11">
        <v>1019028655</v>
      </c>
      <c r="G1832" s="11" t="s">
        <v>2233</v>
      </c>
      <c r="H1832" s="16">
        <v>43688000</v>
      </c>
      <c r="I1832" s="11"/>
      <c r="J1832" s="11">
        <v>5</v>
      </c>
      <c r="K1832" s="11"/>
      <c r="L1832" s="15">
        <v>45555</v>
      </c>
      <c r="M1832" s="15">
        <v>45707</v>
      </c>
      <c r="N1832" s="11" t="s">
        <v>13753</v>
      </c>
      <c r="O1832" s="11" t="s">
        <v>7604</v>
      </c>
      <c r="P1832" s="16">
        <v>43688000</v>
      </c>
      <c r="Q1832" s="11"/>
      <c r="R1832" s="11"/>
      <c r="S1832" s="11"/>
      <c r="T1832" s="23"/>
      <c r="U1832" s="11" t="s">
        <v>17345</v>
      </c>
    </row>
    <row r="1833" spans="1:21" x14ac:dyDescent="0.3">
      <c r="A1833" s="11">
        <v>1832</v>
      </c>
      <c r="B1833" s="11">
        <v>2024</v>
      </c>
      <c r="C1833" s="11">
        <v>20243089</v>
      </c>
      <c r="D1833" s="15">
        <v>45552</v>
      </c>
      <c r="E1833" s="11" t="s">
        <v>1270</v>
      </c>
      <c r="F1833" s="11">
        <v>1049603564</v>
      </c>
      <c r="G1833" s="11" t="s">
        <v>1796</v>
      </c>
      <c r="H1833" s="16">
        <v>30970000</v>
      </c>
      <c r="I1833" s="11"/>
      <c r="J1833" s="11">
        <v>5</v>
      </c>
      <c r="K1833" s="11"/>
      <c r="L1833" s="15">
        <v>45558</v>
      </c>
      <c r="M1833" s="15">
        <v>45710</v>
      </c>
      <c r="N1833" s="11" t="s">
        <v>13754</v>
      </c>
      <c r="O1833" s="11" t="s">
        <v>7604</v>
      </c>
      <c r="P1833" s="16">
        <v>30970000</v>
      </c>
      <c r="Q1833" s="11"/>
      <c r="R1833" s="11"/>
      <c r="S1833" s="11"/>
      <c r="T1833" s="23"/>
      <c r="U1833" s="11" t="s">
        <v>17346</v>
      </c>
    </row>
    <row r="1834" spans="1:21" x14ac:dyDescent="0.3">
      <c r="A1834" s="11">
        <v>1833</v>
      </c>
      <c r="B1834" s="11">
        <v>2024</v>
      </c>
      <c r="C1834" s="11">
        <v>20243090</v>
      </c>
      <c r="D1834" s="15">
        <v>45552</v>
      </c>
      <c r="E1834" s="11" t="s">
        <v>11043</v>
      </c>
      <c r="F1834" s="11">
        <v>53168359</v>
      </c>
      <c r="G1834" s="11" t="s">
        <v>15234</v>
      </c>
      <c r="H1834" s="16">
        <v>12500000</v>
      </c>
      <c r="I1834" s="11"/>
      <c r="J1834" s="11">
        <v>5</v>
      </c>
      <c r="K1834" s="11"/>
      <c r="L1834" s="15">
        <v>45558</v>
      </c>
      <c r="M1834" s="15">
        <v>45710</v>
      </c>
      <c r="N1834" s="11" t="s">
        <v>13755</v>
      </c>
      <c r="O1834" s="11" t="s">
        <v>7604</v>
      </c>
      <c r="P1834" s="16">
        <v>12500000</v>
      </c>
      <c r="Q1834" s="11"/>
      <c r="R1834" s="11"/>
      <c r="S1834" s="11"/>
      <c r="T1834" s="23"/>
      <c r="U1834" s="11" t="s">
        <v>17347</v>
      </c>
    </row>
    <row r="1835" spans="1:21" x14ac:dyDescent="0.3">
      <c r="A1835" s="11">
        <v>1834</v>
      </c>
      <c r="B1835" s="11">
        <v>2024</v>
      </c>
      <c r="C1835" s="11">
        <v>20243091</v>
      </c>
      <c r="D1835" s="15">
        <v>45552</v>
      </c>
      <c r="E1835" s="11" t="s">
        <v>1304</v>
      </c>
      <c r="F1835" s="11">
        <v>52732267</v>
      </c>
      <c r="G1835" s="11" t="s">
        <v>3047</v>
      </c>
      <c r="H1835" s="16">
        <v>10816836</v>
      </c>
      <c r="I1835" s="11"/>
      <c r="J1835" s="11">
        <v>4</v>
      </c>
      <c r="K1835" s="11"/>
      <c r="L1835" s="15">
        <v>45555</v>
      </c>
      <c r="M1835" s="15">
        <v>45676</v>
      </c>
      <c r="N1835" s="11" t="s">
        <v>13756</v>
      </c>
      <c r="O1835" s="11" t="s">
        <v>7604</v>
      </c>
      <c r="P1835" s="16">
        <v>10816836</v>
      </c>
      <c r="Q1835" s="11"/>
      <c r="R1835" s="11"/>
      <c r="S1835" s="11"/>
      <c r="T1835" s="23"/>
      <c r="U1835" s="11" t="s">
        <v>17348</v>
      </c>
    </row>
    <row r="1836" spans="1:21" x14ac:dyDescent="0.3">
      <c r="A1836" s="11">
        <v>1835</v>
      </c>
      <c r="B1836" s="11">
        <v>2024</v>
      </c>
      <c r="C1836" s="11">
        <v>20243092</v>
      </c>
      <c r="D1836" s="15">
        <v>45553</v>
      </c>
      <c r="E1836" s="11" t="s">
        <v>11679</v>
      </c>
      <c r="F1836" s="11">
        <v>1049654569</v>
      </c>
      <c r="G1836" s="11" t="s">
        <v>15235</v>
      </c>
      <c r="H1836" s="16">
        <v>17200000</v>
      </c>
      <c r="I1836" s="11"/>
      <c r="J1836" s="11">
        <v>4</v>
      </c>
      <c r="K1836" s="11"/>
      <c r="L1836" s="15">
        <v>45560</v>
      </c>
      <c r="M1836" s="15">
        <v>45681</v>
      </c>
      <c r="N1836" s="11" t="s">
        <v>13757</v>
      </c>
      <c r="O1836" s="11" t="s">
        <v>7604</v>
      </c>
      <c r="P1836" s="16">
        <v>17200000</v>
      </c>
      <c r="Q1836" s="11"/>
      <c r="R1836" s="11"/>
      <c r="S1836" s="11"/>
      <c r="T1836" s="23"/>
      <c r="U1836" s="11" t="s">
        <v>17349</v>
      </c>
    </row>
    <row r="1837" spans="1:21" x14ac:dyDescent="0.3">
      <c r="A1837" s="11">
        <v>1836</v>
      </c>
      <c r="B1837" s="11">
        <v>2024</v>
      </c>
      <c r="C1837" s="11">
        <v>20243093</v>
      </c>
      <c r="D1837" s="15">
        <v>45552</v>
      </c>
      <c r="E1837" s="11" t="s">
        <v>1264</v>
      </c>
      <c r="F1837" s="11">
        <v>1032473549</v>
      </c>
      <c r="G1837" s="11" t="s">
        <v>15236</v>
      </c>
      <c r="H1837" s="16">
        <v>26709500</v>
      </c>
      <c r="I1837" s="11"/>
      <c r="J1837" s="11">
        <v>5</v>
      </c>
      <c r="K1837" s="11"/>
      <c r="L1837" s="15">
        <v>45559</v>
      </c>
      <c r="M1837" s="15">
        <v>45711</v>
      </c>
      <c r="N1837" s="11" t="s">
        <v>13758</v>
      </c>
      <c r="O1837" s="11" t="s">
        <v>7604</v>
      </c>
      <c r="P1837" s="16">
        <v>26709500</v>
      </c>
      <c r="Q1837" s="11"/>
      <c r="R1837" s="11"/>
      <c r="S1837" s="11"/>
      <c r="T1837" s="23"/>
      <c r="U1837" s="11" t="s">
        <v>17350</v>
      </c>
    </row>
    <row r="1838" spans="1:21" x14ac:dyDescent="0.3">
      <c r="A1838" s="11">
        <v>1837</v>
      </c>
      <c r="B1838" s="11">
        <v>2024</v>
      </c>
      <c r="C1838" s="11">
        <v>20243094</v>
      </c>
      <c r="D1838" s="15">
        <v>45553</v>
      </c>
      <c r="E1838" s="11" t="s">
        <v>11664</v>
      </c>
      <c r="F1838" s="11">
        <v>1000018546</v>
      </c>
      <c r="G1838" s="11" t="s">
        <v>15237</v>
      </c>
      <c r="H1838" s="16">
        <v>15735000</v>
      </c>
      <c r="I1838" s="11"/>
      <c r="J1838" s="11">
        <v>5</v>
      </c>
      <c r="K1838" s="11"/>
      <c r="L1838" s="15">
        <v>45559</v>
      </c>
      <c r="M1838" s="15">
        <v>45711</v>
      </c>
      <c r="N1838" s="11" t="s">
        <v>13759</v>
      </c>
      <c r="O1838" s="11" t="s">
        <v>7604</v>
      </c>
      <c r="P1838" s="16">
        <v>15735000</v>
      </c>
      <c r="Q1838" s="11"/>
      <c r="R1838" s="11"/>
      <c r="S1838" s="11"/>
      <c r="T1838" s="23"/>
      <c r="U1838" s="11" t="s">
        <v>17351</v>
      </c>
    </row>
    <row r="1839" spans="1:21" x14ac:dyDescent="0.3">
      <c r="A1839" s="11">
        <v>1838</v>
      </c>
      <c r="B1839" s="11">
        <v>2024</v>
      </c>
      <c r="C1839" s="11">
        <v>20243095</v>
      </c>
      <c r="D1839" s="15">
        <v>45552</v>
      </c>
      <c r="E1839" s="11" t="s">
        <v>1321</v>
      </c>
      <c r="F1839" s="11">
        <v>52156094</v>
      </c>
      <c r="G1839" s="11" t="s">
        <v>15238</v>
      </c>
      <c r="H1839" s="16">
        <v>11324665</v>
      </c>
      <c r="I1839" s="11"/>
      <c r="J1839" s="11">
        <v>5</v>
      </c>
      <c r="K1839" s="11"/>
      <c r="L1839" s="15">
        <v>45558</v>
      </c>
      <c r="M1839" s="15">
        <v>45710</v>
      </c>
      <c r="N1839" s="11" t="s">
        <v>13760</v>
      </c>
      <c r="O1839" s="11" t="s">
        <v>7604</v>
      </c>
      <c r="P1839" s="16">
        <v>11324665</v>
      </c>
      <c r="Q1839" s="11"/>
      <c r="R1839" s="11"/>
      <c r="S1839" s="11"/>
      <c r="T1839" s="23"/>
      <c r="U1839" s="11" t="s">
        <v>17352</v>
      </c>
    </row>
    <row r="1840" spans="1:21" x14ac:dyDescent="0.3">
      <c r="A1840" s="11">
        <v>1839</v>
      </c>
      <c r="B1840" s="11">
        <v>2024</v>
      </c>
      <c r="C1840" s="11">
        <v>20243096</v>
      </c>
      <c r="D1840" s="15">
        <v>45552</v>
      </c>
      <c r="E1840" s="11" t="s">
        <v>1299</v>
      </c>
      <c r="F1840" s="11">
        <v>51563303</v>
      </c>
      <c r="G1840" s="11" t="s">
        <v>2114</v>
      </c>
      <c r="H1840" s="16">
        <v>15702176</v>
      </c>
      <c r="I1840" s="11"/>
      <c r="J1840" s="11">
        <v>4</v>
      </c>
      <c r="K1840" s="11"/>
      <c r="L1840" s="15">
        <v>45555</v>
      </c>
      <c r="M1840" s="15">
        <v>45676</v>
      </c>
      <c r="N1840" s="11" t="s">
        <v>13761</v>
      </c>
      <c r="O1840" s="11" t="s">
        <v>7604</v>
      </c>
      <c r="P1840" s="16">
        <v>15702176</v>
      </c>
      <c r="Q1840" s="11"/>
      <c r="R1840" s="11"/>
      <c r="S1840" s="11"/>
      <c r="T1840" s="23"/>
      <c r="U1840" s="11" t="s">
        <v>17353</v>
      </c>
    </row>
    <row r="1841" spans="1:21" x14ac:dyDescent="0.3">
      <c r="A1841" s="11">
        <v>1840</v>
      </c>
      <c r="B1841" s="11">
        <v>2024</v>
      </c>
      <c r="C1841" s="11">
        <v>20243097</v>
      </c>
      <c r="D1841" s="15">
        <v>45554</v>
      </c>
      <c r="E1841" s="11" t="s">
        <v>11680</v>
      </c>
      <c r="F1841" s="11">
        <v>1032443819</v>
      </c>
      <c r="G1841" s="11" t="s">
        <v>4145</v>
      </c>
      <c r="H1841" s="16">
        <v>37462460</v>
      </c>
      <c r="I1841" s="11"/>
      <c r="J1841" s="11">
        <v>5</v>
      </c>
      <c r="K1841" s="11"/>
      <c r="L1841" s="15">
        <v>45560</v>
      </c>
      <c r="M1841" s="15">
        <v>45712</v>
      </c>
      <c r="N1841" s="11" t="s">
        <v>13762</v>
      </c>
      <c r="O1841" s="11" t="s">
        <v>7604</v>
      </c>
      <c r="P1841" s="16">
        <v>37462460</v>
      </c>
      <c r="Q1841" s="11"/>
      <c r="R1841" s="11"/>
      <c r="S1841" s="11"/>
      <c r="T1841" s="23"/>
      <c r="U1841" s="11" t="s">
        <v>17354</v>
      </c>
    </row>
    <row r="1842" spans="1:21" x14ac:dyDescent="0.3">
      <c r="A1842" s="11">
        <v>1841</v>
      </c>
      <c r="B1842" s="11">
        <v>2024</v>
      </c>
      <c r="C1842" s="11">
        <v>20243098</v>
      </c>
      <c r="D1842" s="15">
        <v>45552</v>
      </c>
      <c r="E1842" s="11" t="s">
        <v>1339</v>
      </c>
      <c r="F1842" s="11">
        <v>80048121</v>
      </c>
      <c r="G1842" s="11" t="s">
        <v>3007</v>
      </c>
      <c r="H1842" s="16">
        <v>10816836</v>
      </c>
      <c r="I1842" s="11"/>
      <c r="J1842" s="11">
        <v>4</v>
      </c>
      <c r="K1842" s="11"/>
      <c r="L1842" s="15">
        <v>45555</v>
      </c>
      <c r="M1842" s="15">
        <v>45676</v>
      </c>
      <c r="N1842" s="11" t="s">
        <v>13763</v>
      </c>
      <c r="O1842" s="11" t="s">
        <v>7604</v>
      </c>
      <c r="P1842" s="16">
        <v>10816836</v>
      </c>
      <c r="Q1842" s="11"/>
      <c r="R1842" s="11"/>
      <c r="S1842" s="11"/>
      <c r="T1842" s="23"/>
      <c r="U1842" s="11" t="s">
        <v>17355</v>
      </c>
    </row>
    <row r="1843" spans="1:21" x14ac:dyDescent="0.3">
      <c r="A1843" s="11">
        <v>1842</v>
      </c>
      <c r="B1843" s="11">
        <v>2024</v>
      </c>
      <c r="C1843" s="11">
        <v>20243099</v>
      </c>
      <c r="D1843" s="15">
        <v>45552</v>
      </c>
      <c r="E1843" s="11" t="s">
        <v>11681</v>
      </c>
      <c r="F1843" s="11">
        <v>1014219092</v>
      </c>
      <c r="G1843" s="11" t="s">
        <v>3046</v>
      </c>
      <c r="H1843" s="16">
        <v>25858824</v>
      </c>
      <c r="I1843" s="11"/>
      <c r="J1843" s="11">
        <v>4</v>
      </c>
      <c r="K1843" s="11"/>
      <c r="L1843" s="15">
        <v>45559</v>
      </c>
      <c r="M1843" s="15">
        <v>45680</v>
      </c>
      <c r="N1843" s="11" t="s">
        <v>13764</v>
      </c>
      <c r="O1843" s="11" t="s">
        <v>7604</v>
      </c>
      <c r="P1843" s="16">
        <v>25858824</v>
      </c>
      <c r="Q1843" s="11"/>
      <c r="R1843" s="11"/>
      <c r="S1843" s="11"/>
      <c r="T1843" s="23"/>
      <c r="U1843" s="11" t="s">
        <v>17356</v>
      </c>
    </row>
    <row r="1844" spans="1:21" x14ac:dyDescent="0.3">
      <c r="A1844" s="11">
        <v>1843</v>
      </c>
      <c r="B1844" s="11">
        <v>2024</v>
      </c>
      <c r="C1844" s="11">
        <v>20243100</v>
      </c>
      <c r="D1844" s="15">
        <v>45552</v>
      </c>
      <c r="E1844" s="11" t="s">
        <v>1221</v>
      </c>
      <c r="F1844" s="11">
        <v>1070978864</v>
      </c>
      <c r="G1844" s="11" t="s">
        <v>2418</v>
      </c>
      <c r="H1844" s="16">
        <v>13300000</v>
      </c>
      <c r="I1844" s="11"/>
      <c r="J1844" s="11">
        <v>5</v>
      </c>
      <c r="K1844" s="11"/>
      <c r="L1844" s="15">
        <v>45559</v>
      </c>
      <c r="M1844" s="15">
        <v>45711</v>
      </c>
      <c r="N1844" s="11" t="s">
        <v>13765</v>
      </c>
      <c r="O1844" s="11" t="s">
        <v>7604</v>
      </c>
      <c r="P1844" s="16">
        <v>13300000</v>
      </c>
      <c r="Q1844" s="11"/>
      <c r="R1844" s="11"/>
      <c r="S1844" s="11"/>
      <c r="T1844" s="23"/>
      <c r="U1844" s="11" t="s">
        <v>17357</v>
      </c>
    </row>
    <row r="1845" spans="1:21" x14ac:dyDescent="0.3">
      <c r="A1845" s="11">
        <v>1844</v>
      </c>
      <c r="B1845" s="11">
        <v>2024</v>
      </c>
      <c r="C1845" s="11">
        <v>20243101</v>
      </c>
      <c r="D1845" s="15">
        <v>45553</v>
      </c>
      <c r="E1845" s="11" t="s">
        <v>1206</v>
      </c>
      <c r="F1845" s="11">
        <v>1033676253</v>
      </c>
      <c r="G1845" s="11" t="s">
        <v>2581</v>
      </c>
      <c r="H1845" s="16">
        <v>9798000</v>
      </c>
      <c r="I1845" s="11"/>
      <c r="J1845" s="11">
        <v>4</v>
      </c>
      <c r="K1845" s="11"/>
      <c r="L1845" s="15">
        <v>45560</v>
      </c>
      <c r="M1845" s="15">
        <v>45681</v>
      </c>
      <c r="N1845" s="11" t="s">
        <v>13766</v>
      </c>
      <c r="O1845" s="11" t="s">
        <v>7604</v>
      </c>
      <c r="P1845" s="16">
        <v>9798000</v>
      </c>
      <c r="Q1845" s="11"/>
      <c r="R1845" s="11"/>
      <c r="S1845" s="11"/>
      <c r="T1845" s="23"/>
      <c r="U1845" s="11" t="s">
        <v>17358</v>
      </c>
    </row>
    <row r="1846" spans="1:21" x14ac:dyDescent="0.3">
      <c r="A1846" s="11">
        <v>1845</v>
      </c>
      <c r="B1846" s="11">
        <v>2024</v>
      </c>
      <c r="C1846" s="11">
        <v>20243102</v>
      </c>
      <c r="D1846" s="15">
        <v>45553</v>
      </c>
      <c r="E1846" s="11" t="s">
        <v>11682</v>
      </c>
      <c r="F1846" s="11">
        <v>1000514897</v>
      </c>
      <c r="G1846" s="11" t="s">
        <v>15239</v>
      </c>
      <c r="H1846" s="16">
        <v>16000000</v>
      </c>
      <c r="I1846" s="11"/>
      <c r="J1846" s="11">
        <v>5</v>
      </c>
      <c r="K1846" s="11"/>
      <c r="L1846" s="15">
        <v>45558</v>
      </c>
      <c r="M1846" s="15">
        <v>45710</v>
      </c>
      <c r="N1846" s="11" t="s">
        <v>13767</v>
      </c>
      <c r="O1846" s="11" t="s">
        <v>7604</v>
      </c>
      <c r="P1846" s="16">
        <v>16000000</v>
      </c>
      <c r="Q1846" s="11"/>
      <c r="R1846" s="11"/>
      <c r="S1846" s="11"/>
      <c r="T1846" s="23"/>
      <c r="U1846" s="11" t="s">
        <v>17359</v>
      </c>
    </row>
    <row r="1847" spans="1:21" x14ac:dyDescent="0.3">
      <c r="A1847" s="11">
        <v>1846</v>
      </c>
      <c r="B1847" s="11">
        <v>2024</v>
      </c>
      <c r="C1847" s="11">
        <v>20243103</v>
      </c>
      <c r="D1847" s="15">
        <v>45552</v>
      </c>
      <c r="E1847" s="11" t="s">
        <v>1339</v>
      </c>
      <c r="F1847" s="11">
        <v>1110469376</v>
      </c>
      <c r="G1847" s="11" t="s">
        <v>2976</v>
      </c>
      <c r="H1847" s="16">
        <v>10816836</v>
      </c>
      <c r="I1847" s="11"/>
      <c r="J1847" s="11">
        <v>4</v>
      </c>
      <c r="K1847" s="11"/>
      <c r="L1847" s="15">
        <v>45555</v>
      </c>
      <c r="M1847" s="15">
        <v>45676</v>
      </c>
      <c r="N1847" s="11" t="s">
        <v>13768</v>
      </c>
      <c r="O1847" s="11" t="s">
        <v>7604</v>
      </c>
      <c r="P1847" s="16">
        <v>10816836</v>
      </c>
      <c r="Q1847" s="11"/>
      <c r="R1847" s="11"/>
      <c r="S1847" s="11"/>
      <c r="T1847" s="23"/>
      <c r="U1847" s="11" t="s">
        <v>17360</v>
      </c>
    </row>
    <row r="1848" spans="1:21" x14ac:dyDescent="0.3">
      <c r="A1848" s="11">
        <v>1847</v>
      </c>
      <c r="B1848" s="11">
        <v>2024</v>
      </c>
      <c r="C1848" s="11">
        <v>20243104</v>
      </c>
      <c r="D1848" s="15">
        <v>45552</v>
      </c>
      <c r="E1848" s="11" t="s">
        <v>1206</v>
      </c>
      <c r="F1848" s="11">
        <v>80254377</v>
      </c>
      <c r="G1848" s="11" t="s">
        <v>15240</v>
      </c>
      <c r="H1848" s="16">
        <v>9798000</v>
      </c>
      <c r="I1848" s="11"/>
      <c r="J1848" s="11">
        <v>4</v>
      </c>
      <c r="K1848" s="11"/>
      <c r="L1848" s="15">
        <v>45559</v>
      </c>
      <c r="M1848" s="15">
        <v>45680</v>
      </c>
      <c r="N1848" s="11" t="s">
        <v>13769</v>
      </c>
      <c r="O1848" s="11" t="s">
        <v>7604</v>
      </c>
      <c r="P1848" s="16">
        <v>9798000</v>
      </c>
      <c r="Q1848" s="11"/>
      <c r="R1848" s="11"/>
      <c r="S1848" s="11"/>
      <c r="T1848" s="23"/>
      <c r="U1848" s="11" t="s">
        <v>17361</v>
      </c>
    </row>
    <row r="1849" spans="1:21" x14ac:dyDescent="0.3">
      <c r="A1849" s="11">
        <v>1848</v>
      </c>
      <c r="B1849" s="11">
        <v>2024</v>
      </c>
      <c r="C1849" s="11">
        <v>20243105</v>
      </c>
      <c r="D1849" s="15">
        <v>45553</v>
      </c>
      <c r="E1849" s="11" t="s">
        <v>11683</v>
      </c>
      <c r="F1849" s="11">
        <v>1022422493</v>
      </c>
      <c r="G1849" s="11" t="s">
        <v>15241</v>
      </c>
      <c r="H1849" s="16">
        <v>21210500</v>
      </c>
      <c r="I1849" s="11"/>
      <c r="J1849" s="11">
        <v>5</v>
      </c>
      <c r="K1849" s="11"/>
      <c r="L1849" s="15">
        <v>45560</v>
      </c>
      <c r="M1849" s="15">
        <v>45712</v>
      </c>
      <c r="N1849" s="11" t="s">
        <v>13770</v>
      </c>
      <c r="O1849" s="11" t="s">
        <v>7604</v>
      </c>
      <c r="P1849" s="16">
        <v>21210500</v>
      </c>
      <c r="Q1849" s="11"/>
      <c r="R1849" s="11"/>
      <c r="S1849" s="11"/>
      <c r="T1849" s="23"/>
      <c r="U1849" s="11" t="s">
        <v>17362</v>
      </c>
    </row>
    <row r="1850" spans="1:21" x14ac:dyDescent="0.3">
      <c r="A1850" s="11">
        <v>1849</v>
      </c>
      <c r="B1850" s="11">
        <v>2024</v>
      </c>
      <c r="C1850" s="11">
        <v>20243106</v>
      </c>
      <c r="D1850" s="15">
        <v>45553</v>
      </c>
      <c r="E1850" s="11" t="s">
        <v>11684</v>
      </c>
      <c r="F1850" s="11">
        <v>53131206</v>
      </c>
      <c r="G1850" s="11" t="s">
        <v>1791</v>
      </c>
      <c r="H1850" s="16">
        <v>23335000</v>
      </c>
      <c r="I1850" s="11"/>
      <c r="J1850" s="11">
        <v>5</v>
      </c>
      <c r="K1850" s="11"/>
      <c r="L1850" s="15">
        <v>45560</v>
      </c>
      <c r="M1850" s="15">
        <v>45712</v>
      </c>
      <c r="N1850" s="11" t="s">
        <v>13771</v>
      </c>
      <c r="O1850" s="11" t="s">
        <v>7604</v>
      </c>
      <c r="P1850" s="16">
        <v>23335000</v>
      </c>
      <c r="Q1850" s="11"/>
      <c r="R1850" s="11"/>
      <c r="S1850" s="11"/>
      <c r="T1850" s="23"/>
      <c r="U1850" s="11" t="s">
        <v>17363</v>
      </c>
    </row>
    <row r="1851" spans="1:21" x14ac:dyDescent="0.3">
      <c r="A1851" s="11">
        <v>1850</v>
      </c>
      <c r="B1851" s="11">
        <v>2024</v>
      </c>
      <c r="C1851" s="11">
        <v>20243107</v>
      </c>
      <c r="D1851" s="15">
        <v>45553</v>
      </c>
      <c r="E1851" s="11" t="s">
        <v>1277</v>
      </c>
      <c r="F1851" s="11">
        <v>14322600</v>
      </c>
      <c r="G1851" s="11" t="s">
        <v>1798</v>
      </c>
      <c r="H1851" s="16">
        <v>26480000</v>
      </c>
      <c r="I1851" s="11"/>
      <c r="J1851" s="11">
        <v>5</v>
      </c>
      <c r="K1851" s="11"/>
      <c r="L1851" s="15">
        <v>45559</v>
      </c>
      <c r="M1851" s="15">
        <v>45711</v>
      </c>
      <c r="N1851" s="11" t="s">
        <v>13772</v>
      </c>
      <c r="O1851" s="11" t="s">
        <v>7604</v>
      </c>
      <c r="P1851" s="16">
        <v>26480000</v>
      </c>
      <c r="Q1851" s="11"/>
      <c r="R1851" s="11"/>
      <c r="S1851" s="11"/>
      <c r="T1851" s="23"/>
      <c r="U1851" s="11" t="s">
        <v>17364</v>
      </c>
    </row>
    <row r="1852" spans="1:21" x14ac:dyDescent="0.3">
      <c r="A1852" s="11">
        <v>1851</v>
      </c>
      <c r="B1852" s="11">
        <v>2024</v>
      </c>
      <c r="C1852" s="11">
        <v>20243108</v>
      </c>
      <c r="D1852" s="15">
        <v>45553</v>
      </c>
      <c r="E1852" s="11" t="s">
        <v>11664</v>
      </c>
      <c r="F1852" s="11">
        <v>1030671006</v>
      </c>
      <c r="G1852" s="11" t="s">
        <v>4136</v>
      </c>
      <c r="H1852" s="16">
        <v>15735000</v>
      </c>
      <c r="I1852" s="11"/>
      <c r="J1852" s="11">
        <v>5</v>
      </c>
      <c r="K1852" s="11"/>
      <c r="L1852" s="15">
        <v>45559</v>
      </c>
      <c r="M1852" s="15">
        <v>45711</v>
      </c>
      <c r="N1852" s="11" t="s">
        <v>13773</v>
      </c>
      <c r="O1852" s="11" t="s">
        <v>7604</v>
      </c>
      <c r="P1852" s="16">
        <v>15735000</v>
      </c>
      <c r="Q1852" s="11"/>
      <c r="R1852" s="11"/>
      <c r="S1852" s="11"/>
      <c r="T1852" s="23"/>
      <c r="U1852" s="11" t="s">
        <v>17365</v>
      </c>
    </row>
    <row r="1853" spans="1:21" x14ac:dyDescent="0.3">
      <c r="A1853" s="11">
        <v>1852</v>
      </c>
      <c r="B1853" s="11">
        <v>2024</v>
      </c>
      <c r="C1853" s="11">
        <v>20243109</v>
      </c>
      <c r="D1853" s="15">
        <v>45553</v>
      </c>
      <c r="E1853" s="11" t="s">
        <v>1376</v>
      </c>
      <c r="F1853" s="11">
        <v>1057577687</v>
      </c>
      <c r="G1853" s="11" t="s">
        <v>3596</v>
      </c>
      <c r="H1853" s="16">
        <v>33105000</v>
      </c>
      <c r="I1853" s="11"/>
      <c r="J1853" s="11">
        <v>5</v>
      </c>
      <c r="K1853" s="11"/>
      <c r="L1853" s="15">
        <v>45560</v>
      </c>
      <c r="M1853" s="15">
        <v>45712</v>
      </c>
      <c r="N1853" s="11" t="s">
        <v>13774</v>
      </c>
      <c r="O1853" s="11" t="s">
        <v>7604</v>
      </c>
      <c r="P1853" s="16">
        <v>33105000</v>
      </c>
      <c r="Q1853" s="11"/>
      <c r="R1853" s="11"/>
      <c r="S1853" s="11"/>
      <c r="T1853" s="23"/>
      <c r="U1853" s="11" t="s">
        <v>17366</v>
      </c>
    </row>
    <row r="1854" spans="1:21" x14ac:dyDescent="0.3">
      <c r="A1854" s="11">
        <v>1853</v>
      </c>
      <c r="B1854" s="11">
        <v>2024</v>
      </c>
      <c r="C1854" s="11">
        <v>20243110</v>
      </c>
      <c r="D1854" s="15">
        <v>45553</v>
      </c>
      <c r="E1854" s="11" t="s">
        <v>1327</v>
      </c>
      <c r="F1854" s="11">
        <v>1033766371</v>
      </c>
      <c r="G1854" s="11" t="s">
        <v>15242</v>
      </c>
      <c r="H1854" s="16">
        <v>11324665</v>
      </c>
      <c r="I1854" s="11"/>
      <c r="J1854" s="11">
        <v>5</v>
      </c>
      <c r="K1854" s="11"/>
      <c r="L1854" s="15">
        <v>45558</v>
      </c>
      <c r="M1854" s="15">
        <v>45710</v>
      </c>
      <c r="N1854" s="11" t="s">
        <v>13775</v>
      </c>
      <c r="O1854" s="11" t="s">
        <v>7604</v>
      </c>
      <c r="P1854" s="16">
        <v>11324665</v>
      </c>
      <c r="Q1854" s="11"/>
      <c r="R1854" s="11"/>
      <c r="S1854" s="11"/>
      <c r="T1854" s="23"/>
      <c r="U1854" s="11" t="s">
        <v>17367</v>
      </c>
    </row>
    <row r="1855" spans="1:21" x14ac:dyDescent="0.3">
      <c r="A1855" s="11">
        <v>1854</v>
      </c>
      <c r="B1855" s="11">
        <v>2024</v>
      </c>
      <c r="C1855" s="11">
        <v>20243111</v>
      </c>
      <c r="D1855" s="15">
        <v>45553</v>
      </c>
      <c r="E1855" s="11" t="s">
        <v>11669</v>
      </c>
      <c r="F1855" s="11">
        <v>79971894</v>
      </c>
      <c r="G1855" s="11" t="s">
        <v>2477</v>
      </c>
      <c r="H1855" s="16">
        <v>16000000</v>
      </c>
      <c r="I1855" s="11"/>
      <c r="J1855" s="11">
        <v>5</v>
      </c>
      <c r="K1855" s="11"/>
      <c r="L1855" s="15">
        <v>45558</v>
      </c>
      <c r="M1855" s="15">
        <v>45710</v>
      </c>
      <c r="N1855" s="11" t="s">
        <v>13776</v>
      </c>
      <c r="O1855" s="11" t="s">
        <v>7604</v>
      </c>
      <c r="P1855" s="16">
        <v>16000000</v>
      </c>
      <c r="Q1855" s="11"/>
      <c r="R1855" s="11"/>
      <c r="S1855" s="11"/>
      <c r="T1855" s="23"/>
      <c r="U1855" s="11" t="s">
        <v>17368</v>
      </c>
    </row>
    <row r="1856" spans="1:21" x14ac:dyDescent="0.3">
      <c r="A1856" s="11">
        <v>1855</v>
      </c>
      <c r="B1856" s="11">
        <v>2024</v>
      </c>
      <c r="C1856" s="11">
        <v>20243112</v>
      </c>
      <c r="D1856" s="15">
        <v>45553</v>
      </c>
      <c r="E1856" s="11" t="s">
        <v>1217</v>
      </c>
      <c r="F1856" s="11">
        <v>51874712</v>
      </c>
      <c r="G1856" s="11" t="s">
        <v>3501</v>
      </c>
      <c r="H1856" s="16">
        <v>26480000</v>
      </c>
      <c r="I1856" s="11"/>
      <c r="J1856" s="11">
        <v>5</v>
      </c>
      <c r="K1856" s="11"/>
      <c r="L1856" s="15">
        <v>45559</v>
      </c>
      <c r="M1856" s="15">
        <v>45711</v>
      </c>
      <c r="N1856" s="11" t="s">
        <v>13777</v>
      </c>
      <c r="O1856" s="11" t="s">
        <v>7604</v>
      </c>
      <c r="P1856" s="16">
        <v>26480000</v>
      </c>
      <c r="Q1856" s="11"/>
      <c r="R1856" s="11"/>
      <c r="S1856" s="11"/>
      <c r="T1856" s="23"/>
      <c r="U1856" s="11" t="s">
        <v>17369</v>
      </c>
    </row>
    <row r="1857" spans="1:21" x14ac:dyDescent="0.3">
      <c r="A1857" s="11">
        <v>1856</v>
      </c>
      <c r="B1857" s="11">
        <v>2024</v>
      </c>
      <c r="C1857" s="11">
        <v>20243113</v>
      </c>
      <c r="D1857" s="15">
        <v>45553</v>
      </c>
      <c r="E1857" s="11" t="s">
        <v>11685</v>
      </c>
      <c r="F1857" s="11">
        <v>1020754080</v>
      </c>
      <c r="G1857" s="11" t="s">
        <v>15243</v>
      </c>
      <c r="H1857" s="16">
        <v>49500000</v>
      </c>
      <c r="I1857" s="11"/>
      <c r="J1857" s="11">
        <v>5</v>
      </c>
      <c r="K1857" s="11"/>
      <c r="L1857" s="15">
        <v>45559</v>
      </c>
      <c r="M1857" s="15">
        <v>45711</v>
      </c>
      <c r="N1857" s="11" t="s">
        <v>13778</v>
      </c>
      <c r="O1857" s="11" t="s">
        <v>7604</v>
      </c>
      <c r="P1857" s="16">
        <v>49500000</v>
      </c>
      <c r="Q1857" s="11"/>
      <c r="R1857" s="11"/>
      <c r="S1857" s="11"/>
      <c r="T1857" s="23"/>
      <c r="U1857" s="11" t="s">
        <v>17370</v>
      </c>
    </row>
    <row r="1858" spans="1:21" x14ac:dyDescent="0.3">
      <c r="A1858" s="11">
        <v>1857</v>
      </c>
      <c r="B1858" s="11">
        <v>2024</v>
      </c>
      <c r="C1858" s="11">
        <v>20243114</v>
      </c>
      <c r="D1858" s="15">
        <v>45553</v>
      </c>
      <c r="E1858" s="11" t="s">
        <v>11686</v>
      </c>
      <c r="F1858" s="11">
        <v>1057588707</v>
      </c>
      <c r="G1858" s="11" t="s">
        <v>1979</v>
      </c>
      <c r="H1858" s="16">
        <v>26480000</v>
      </c>
      <c r="I1858" s="11"/>
      <c r="J1858" s="11">
        <v>5</v>
      </c>
      <c r="K1858" s="11"/>
      <c r="L1858" s="15">
        <v>45559</v>
      </c>
      <c r="M1858" s="15">
        <v>45711</v>
      </c>
      <c r="N1858" s="11" t="s">
        <v>13779</v>
      </c>
      <c r="O1858" s="11" t="s">
        <v>7604</v>
      </c>
      <c r="P1858" s="16">
        <v>26480000</v>
      </c>
      <c r="Q1858" s="11"/>
      <c r="R1858" s="11"/>
      <c r="S1858" s="11"/>
      <c r="T1858" s="23"/>
      <c r="U1858" s="11" t="s">
        <v>17371</v>
      </c>
    </row>
    <row r="1859" spans="1:21" x14ac:dyDescent="0.3">
      <c r="A1859" s="11">
        <v>1858</v>
      </c>
      <c r="B1859" s="11">
        <v>2024</v>
      </c>
      <c r="C1859" s="11">
        <v>20243115</v>
      </c>
      <c r="D1859" s="15">
        <v>45553</v>
      </c>
      <c r="E1859" s="11" t="s">
        <v>1297</v>
      </c>
      <c r="F1859" s="11">
        <v>53016637</v>
      </c>
      <c r="G1859" s="11" t="s">
        <v>15244</v>
      </c>
      <c r="H1859" s="16">
        <v>60185000</v>
      </c>
      <c r="I1859" s="11"/>
      <c r="J1859" s="11">
        <v>5</v>
      </c>
      <c r="K1859" s="11"/>
      <c r="L1859" s="15">
        <v>45559</v>
      </c>
      <c r="M1859" s="15">
        <v>45711</v>
      </c>
      <c r="N1859" s="11" t="s">
        <v>13780</v>
      </c>
      <c r="O1859" s="11" t="s">
        <v>7604</v>
      </c>
      <c r="P1859" s="16">
        <v>60185000</v>
      </c>
      <c r="Q1859" s="11"/>
      <c r="R1859" s="11"/>
      <c r="S1859" s="11"/>
      <c r="T1859" s="23"/>
      <c r="U1859" s="11" t="s">
        <v>17372</v>
      </c>
    </row>
    <row r="1860" spans="1:21" x14ac:dyDescent="0.3">
      <c r="A1860" s="11">
        <v>1859</v>
      </c>
      <c r="B1860" s="11">
        <v>2024</v>
      </c>
      <c r="C1860" s="11">
        <v>20243116</v>
      </c>
      <c r="D1860" s="15">
        <v>45554</v>
      </c>
      <c r="E1860" s="11" t="s">
        <v>1180</v>
      </c>
      <c r="F1860" s="11">
        <v>1054997549</v>
      </c>
      <c r="G1860" s="11" t="s">
        <v>15245</v>
      </c>
      <c r="H1860" s="16">
        <v>15250000</v>
      </c>
      <c r="I1860" s="11"/>
      <c r="J1860" s="11">
        <v>5</v>
      </c>
      <c r="K1860" s="11"/>
      <c r="L1860" s="15">
        <v>45566</v>
      </c>
      <c r="M1860" s="15">
        <v>45716</v>
      </c>
      <c r="N1860" s="11" t="s">
        <v>13781</v>
      </c>
      <c r="O1860" s="11" t="s">
        <v>7604</v>
      </c>
      <c r="P1860" s="16">
        <v>15250000</v>
      </c>
      <c r="Q1860" s="11"/>
      <c r="R1860" s="11"/>
      <c r="S1860" s="11"/>
      <c r="T1860" s="23"/>
      <c r="U1860" s="11" t="s">
        <v>17373</v>
      </c>
    </row>
    <row r="1861" spans="1:21" x14ac:dyDescent="0.3">
      <c r="A1861" s="11">
        <v>1860</v>
      </c>
      <c r="B1861" s="11">
        <v>2024</v>
      </c>
      <c r="C1861" s="11">
        <v>20243117</v>
      </c>
      <c r="D1861" s="15">
        <v>45554</v>
      </c>
      <c r="E1861" s="11" t="s">
        <v>11579</v>
      </c>
      <c r="F1861" s="11">
        <v>79663821</v>
      </c>
      <c r="G1861" s="11" t="s">
        <v>15246</v>
      </c>
      <c r="H1861" s="16">
        <v>15250000</v>
      </c>
      <c r="I1861" s="11"/>
      <c r="J1861" s="11">
        <v>5</v>
      </c>
      <c r="K1861" s="11"/>
      <c r="L1861" s="15">
        <v>45558</v>
      </c>
      <c r="M1861" s="15">
        <v>45710</v>
      </c>
      <c r="N1861" s="11" t="s">
        <v>13782</v>
      </c>
      <c r="O1861" s="11" t="s">
        <v>7604</v>
      </c>
      <c r="P1861" s="16">
        <v>15250000</v>
      </c>
      <c r="Q1861" s="11"/>
      <c r="R1861" s="11"/>
      <c r="S1861" s="11"/>
      <c r="T1861" s="23"/>
      <c r="U1861" s="11" t="s">
        <v>17374</v>
      </c>
    </row>
    <row r="1862" spans="1:21" x14ac:dyDescent="0.3">
      <c r="A1862" s="11">
        <v>1861</v>
      </c>
      <c r="B1862" s="11">
        <v>2024</v>
      </c>
      <c r="C1862" s="11">
        <v>20243118</v>
      </c>
      <c r="D1862" s="15">
        <v>45554</v>
      </c>
      <c r="E1862" s="11" t="s">
        <v>1312</v>
      </c>
      <c r="F1862" s="11">
        <v>1056612363</v>
      </c>
      <c r="G1862" s="11" t="s">
        <v>2968</v>
      </c>
      <c r="H1862" s="16">
        <v>25858824</v>
      </c>
      <c r="I1862" s="11"/>
      <c r="J1862" s="11">
        <v>4</v>
      </c>
      <c r="K1862" s="11"/>
      <c r="L1862" s="15">
        <v>45558</v>
      </c>
      <c r="M1862" s="15">
        <v>45679</v>
      </c>
      <c r="N1862" s="11" t="s">
        <v>13783</v>
      </c>
      <c r="O1862" s="11" t="s">
        <v>7604</v>
      </c>
      <c r="P1862" s="16">
        <v>25858824</v>
      </c>
      <c r="Q1862" s="11"/>
      <c r="R1862" s="11"/>
      <c r="S1862" s="11"/>
      <c r="T1862" s="23"/>
      <c r="U1862" s="11" t="s">
        <v>17375</v>
      </c>
    </row>
    <row r="1863" spans="1:21" x14ac:dyDescent="0.3">
      <c r="A1863" s="11">
        <v>1862</v>
      </c>
      <c r="B1863" s="11">
        <v>2024</v>
      </c>
      <c r="C1863" s="11">
        <v>20243119</v>
      </c>
      <c r="D1863" s="15">
        <v>45558</v>
      </c>
      <c r="E1863" s="11" t="s">
        <v>1183</v>
      </c>
      <c r="F1863" s="11">
        <v>1019039140</v>
      </c>
      <c r="G1863" s="11" t="s">
        <v>15247</v>
      </c>
      <c r="H1863" s="16">
        <v>11000000</v>
      </c>
      <c r="I1863" s="11"/>
      <c r="J1863" s="11">
        <v>5</v>
      </c>
      <c r="K1863" s="11"/>
      <c r="L1863" s="15">
        <v>45566</v>
      </c>
      <c r="M1863" s="15">
        <v>45716</v>
      </c>
      <c r="N1863" s="11" t="s">
        <v>13784</v>
      </c>
      <c r="O1863" s="11" t="s">
        <v>7604</v>
      </c>
      <c r="P1863" s="16">
        <v>11000000</v>
      </c>
      <c r="Q1863" s="11"/>
      <c r="R1863" s="11"/>
      <c r="S1863" s="11"/>
      <c r="T1863" s="23"/>
      <c r="U1863" s="11" t="s">
        <v>17376</v>
      </c>
    </row>
    <row r="1864" spans="1:21" x14ac:dyDescent="0.3">
      <c r="A1864" s="11">
        <v>1863</v>
      </c>
      <c r="B1864" s="11">
        <v>2024</v>
      </c>
      <c r="C1864" s="11">
        <v>20243120</v>
      </c>
      <c r="D1864" s="15">
        <v>45554</v>
      </c>
      <c r="E1864" s="11" t="s">
        <v>11687</v>
      </c>
      <c r="F1864" s="11">
        <v>1019084704</v>
      </c>
      <c r="G1864" s="11" t="s">
        <v>15248</v>
      </c>
      <c r="H1864" s="16">
        <v>49667500</v>
      </c>
      <c r="I1864" s="11"/>
      <c r="J1864" s="11">
        <v>5</v>
      </c>
      <c r="K1864" s="11"/>
      <c r="L1864" s="15">
        <v>45558</v>
      </c>
      <c r="M1864" s="15">
        <v>45710</v>
      </c>
      <c r="N1864" s="11" t="s">
        <v>13785</v>
      </c>
      <c r="O1864" s="11" t="s">
        <v>7604</v>
      </c>
      <c r="P1864" s="16">
        <v>49667500</v>
      </c>
      <c r="Q1864" s="11"/>
      <c r="R1864" s="11"/>
      <c r="S1864" s="11"/>
      <c r="T1864" s="23"/>
      <c r="U1864" s="11" t="s">
        <v>17377</v>
      </c>
    </row>
    <row r="1865" spans="1:21" x14ac:dyDescent="0.3">
      <c r="A1865" s="11">
        <v>1864</v>
      </c>
      <c r="B1865" s="11">
        <v>2024</v>
      </c>
      <c r="C1865" s="11">
        <v>20243121</v>
      </c>
      <c r="D1865" s="15">
        <v>45554</v>
      </c>
      <c r="E1865" s="11" t="s">
        <v>11588</v>
      </c>
      <c r="F1865" s="11">
        <v>52074079</v>
      </c>
      <c r="G1865" s="11" t="s">
        <v>15249</v>
      </c>
      <c r="H1865" s="16">
        <v>11000000</v>
      </c>
      <c r="I1865" s="11"/>
      <c r="J1865" s="11">
        <v>5</v>
      </c>
      <c r="K1865" s="11"/>
      <c r="L1865" s="15">
        <v>45561</v>
      </c>
      <c r="M1865" s="15">
        <v>45713</v>
      </c>
      <c r="N1865" s="11" t="s">
        <v>13786</v>
      </c>
      <c r="O1865" s="11" t="s">
        <v>7604</v>
      </c>
      <c r="P1865" s="16">
        <v>11000000</v>
      </c>
      <c r="Q1865" s="11"/>
      <c r="R1865" s="11"/>
      <c r="S1865" s="11"/>
      <c r="T1865" s="23"/>
      <c r="U1865" s="11" t="s">
        <v>17378</v>
      </c>
    </row>
    <row r="1866" spans="1:21" x14ac:dyDescent="0.3">
      <c r="A1866" s="11">
        <v>1865</v>
      </c>
      <c r="B1866" s="11">
        <v>2024</v>
      </c>
      <c r="C1866" s="11">
        <v>20243122</v>
      </c>
      <c r="D1866" s="15">
        <v>45554</v>
      </c>
      <c r="E1866" s="11" t="s">
        <v>1206</v>
      </c>
      <c r="F1866" s="11">
        <v>1019140814</v>
      </c>
      <c r="G1866" s="11" t="s">
        <v>3227</v>
      </c>
      <c r="H1866" s="16">
        <v>9798000</v>
      </c>
      <c r="I1866" s="11"/>
      <c r="J1866" s="11">
        <v>4</v>
      </c>
      <c r="K1866" s="11"/>
      <c r="L1866" s="15">
        <v>45560</v>
      </c>
      <c r="M1866" s="15">
        <v>45681</v>
      </c>
      <c r="N1866" s="11" t="s">
        <v>13787</v>
      </c>
      <c r="O1866" s="11" t="s">
        <v>7604</v>
      </c>
      <c r="P1866" s="16">
        <v>9798000</v>
      </c>
      <c r="Q1866" s="11"/>
      <c r="R1866" s="11"/>
      <c r="S1866" s="11"/>
      <c r="T1866" s="23"/>
      <c r="U1866" s="11" t="s">
        <v>17379</v>
      </c>
    </row>
    <row r="1867" spans="1:21" x14ac:dyDescent="0.3">
      <c r="A1867" s="11">
        <v>1866</v>
      </c>
      <c r="B1867" s="11">
        <v>2024</v>
      </c>
      <c r="C1867" s="11">
        <v>20243123</v>
      </c>
      <c r="D1867" s="15">
        <v>45554</v>
      </c>
      <c r="E1867" s="11" t="s">
        <v>1206</v>
      </c>
      <c r="F1867" s="11">
        <v>1016054912</v>
      </c>
      <c r="G1867" s="11" t="s">
        <v>3486</v>
      </c>
      <c r="H1867" s="16">
        <v>9798000</v>
      </c>
      <c r="I1867" s="11"/>
      <c r="J1867" s="11">
        <v>4</v>
      </c>
      <c r="K1867" s="11"/>
      <c r="L1867" s="15">
        <v>45559</v>
      </c>
      <c r="M1867" s="15">
        <v>45680</v>
      </c>
      <c r="N1867" s="11" t="s">
        <v>13788</v>
      </c>
      <c r="O1867" s="11" t="s">
        <v>7604</v>
      </c>
      <c r="P1867" s="16">
        <v>9798000</v>
      </c>
      <c r="Q1867" s="11"/>
      <c r="R1867" s="11"/>
      <c r="S1867" s="11"/>
      <c r="T1867" s="23"/>
      <c r="U1867" s="11" t="s">
        <v>17380</v>
      </c>
    </row>
    <row r="1868" spans="1:21" x14ac:dyDescent="0.3">
      <c r="A1868" s="11">
        <v>1867</v>
      </c>
      <c r="B1868" s="11">
        <v>2024</v>
      </c>
      <c r="C1868" s="11">
        <v>20243124</v>
      </c>
      <c r="D1868" s="15">
        <v>45554</v>
      </c>
      <c r="E1868" s="11" t="s">
        <v>1327</v>
      </c>
      <c r="F1868" s="11">
        <v>52321730</v>
      </c>
      <c r="G1868" s="11" t="s">
        <v>15250</v>
      </c>
      <c r="H1868" s="16">
        <v>11324665</v>
      </c>
      <c r="I1868" s="11"/>
      <c r="J1868" s="11">
        <v>5</v>
      </c>
      <c r="K1868" s="11"/>
      <c r="L1868" s="15">
        <v>45555</v>
      </c>
      <c r="M1868" s="15">
        <v>45707</v>
      </c>
      <c r="N1868" s="11" t="s">
        <v>13789</v>
      </c>
      <c r="O1868" s="11" t="s">
        <v>7604</v>
      </c>
      <c r="P1868" s="16">
        <v>11324665</v>
      </c>
      <c r="Q1868" s="11"/>
      <c r="R1868" s="11"/>
      <c r="S1868" s="11"/>
      <c r="T1868" s="23"/>
      <c r="U1868" s="11" t="s">
        <v>17381</v>
      </c>
    </row>
    <row r="1869" spans="1:21" x14ac:dyDescent="0.3">
      <c r="A1869" s="11">
        <v>1868</v>
      </c>
      <c r="B1869" s="11">
        <v>2024</v>
      </c>
      <c r="C1869" s="11">
        <v>20243125</v>
      </c>
      <c r="D1869" s="15">
        <v>45554</v>
      </c>
      <c r="E1869" s="11" t="s">
        <v>1339</v>
      </c>
      <c r="F1869" s="11">
        <v>1014257010</v>
      </c>
      <c r="G1869" s="11" t="s">
        <v>15251</v>
      </c>
      <c r="H1869" s="16">
        <v>10816836</v>
      </c>
      <c r="I1869" s="11"/>
      <c r="J1869" s="11">
        <v>4</v>
      </c>
      <c r="K1869" s="11"/>
      <c r="L1869" s="15">
        <v>45558</v>
      </c>
      <c r="M1869" s="15">
        <v>45679</v>
      </c>
      <c r="N1869" s="11" t="s">
        <v>13790</v>
      </c>
      <c r="O1869" s="11" t="s">
        <v>7604</v>
      </c>
      <c r="P1869" s="16">
        <v>10816836</v>
      </c>
      <c r="Q1869" s="11"/>
      <c r="R1869" s="11"/>
      <c r="S1869" s="11"/>
      <c r="T1869" s="23"/>
      <c r="U1869" s="11" t="s">
        <v>17382</v>
      </c>
    </row>
    <row r="1870" spans="1:21" x14ac:dyDescent="0.3">
      <c r="A1870" s="11">
        <v>1869</v>
      </c>
      <c r="B1870" s="11">
        <v>2024</v>
      </c>
      <c r="C1870" s="11">
        <v>20243126</v>
      </c>
      <c r="D1870" s="15">
        <v>45554</v>
      </c>
      <c r="E1870" s="11" t="s">
        <v>1231</v>
      </c>
      <c r="F1870" s="11">
        <v>1001345523</v>
      </c>
      <c r="G1870" s="11" t="s">
        <v>15252</v>
      </c>
      <c r="H1870" s="16">
        <v>12680000</v>
      </c>
      <c r="I1870" s="11"/>
      <c r="J1870" s="11">
        <v>5</v>
      </c>
      <c r="K1870" s="11"/>
      <c r="L1870" s="15">
        <v>45560</v>
      </c>
      <c r="M1870" s="15">
        <v>45712</v>
      </c>
      <c r="N1870" s="11" t="s">
        <v>13791</v>
      </c>
      <c r="O1870" s="11" t="s">
        <v>7604</v>
      </c>
      <c r="P1870" s="16">
        <v>12680000</v>
      </c>
      <c r="Q1870" s="11"/>
      <c r="R1870" s="11"/>
      <c r="S1870" s="11"/>
      <c r="T1870" s="23"/>
      <c r="U1870" s="11" t="s">
        <v>17383</v>
      </c>
    </row>
    <row r="1871" spans="1:21" x14ac:dyDescent="0.3">
      <c r="A1871" s="11">
        <v>1870</v>
      </c>
      <c r="B1871" s="11">
        <v>2024</v>
      </c>
      <c r="C1871" s="11">
        <v>20243127</v>
      </c>
      <c r="D1871" s="15">
        <v>45554</v>
      </c>
      <c r="E1871" s="11" t="s">
        <v>1305</v>
      </c>
      <c r="F1871" s="11">
        <v>55306333</v>
      </c>
      <c r="G1871" s="11" t="s">
        <v>15253</v>
      </c>
      <c r="H1871" s="16">
        <v>43333692</v>
      </c>
      <c r="I1871" s="11"/>
      <c r="J1871" s="11">
        <v>4</v>
      </c>
      <c r="K1871" s="11"/>
      <c r="L1871" s="15">
        <v>45562</v>
      </c>
      <c r="M1871" s="15">
        <v>45683</v>
      </c>
      <c r="N1871" s="11" t="s">
        <v>13792</v>
      </c>
      <c r="O1871" s="11" t="s">
        <v>7604</v>
      </c>
      <c r="P1871" s="16">
        <v>43333692</v>
      </c>
      <c r="Q1871" s="11"/>
      <c r="R1871" s="11"/>
      <c r="S1871" s="11"/>
      <c r="T1871" s="23"/>
      <c r="U1871" s="11" t="s">
        <v>17384</v>
      </c>
    </row>
    <row r="1872" spans="1:21" x14ac:dyDescent="0.3">
      <c r="A1872" s="11">
        <v>1871</v>
      </c>
      <c r="B1872" s="11">
        <v>2024</v>
      </c>
      <c r="C1872" s="11">
        <v>20243128</v>
      </c>
      <c r="D1872" s="15">
        <v>45554</v>
      </c>
      <c r="E1872" s="11" t="s">
        <v>1339</v>
      </c>
      <c r="F1872" s="11">
        <v>1023964817</v>
      </c>
      <c r="G1872" s="11" t="s">
        <v>15254</v>
      </c>
      <c r="H1872" s="16">
        <v>10816836</v>
      </c>
      <c r="I1872" s="11"/>
      <c r="J1872" s="11">
        <v>4</v>
      </c>
      <c r="K1872" s="11"/>
      <c r="L1872" s="15">
        <v>45559</v>
      </c>
      <c r="M1872" s="15">
        <v>45680</v>
      </c>
      <c r="N1872" s="11" t="s">
        <v>13793</v>
      </c>
      <c r="O1872" s="11" t="s">
        <v>7604</v>
      </c>
      <c r="P1872" s="16">
        <v>10816836</v>
      </c>
      <c r="Q1872" s="11"/>
      <c r="R1872" s="11"/>
      <c r="S1872" s="11"/>
      <c r="T1872" s="23"/>
      <c r="U1872" s="11" t="s">
        <v>17385</v>
      </c>
    </row>
    <row r="1873" spans="1:21" x14ac:dyDescent="0.3">
      <c r="A1873" s="11">
        <v>1872</v>
      </c>
      <c r="B1873" s="11">
        <v>2024</v>
      </c>
      <c r="C1873" s="11">
        <v>20243129</v>
      </c>
      <c r="D1873" s="15">
        <v>45554</v>
      </c>
      <c r="E1873" s="11" t="s">
        <v>1298</v>
      </c>
      <c r="F1873" s="11">
        <v>1016045503</v>
      </c>
      <c r="G1873" s="11" t="s">
        <v>3370</v>
      </c>
      <c r="H1873" s="16">
        <v>12247500</v>
      </c>
      <c r="I1873" s="11"/>
      <c r="J1873" s="11">
        <v>5</v>
      </c>
      <c r="K1873" s="11"/>
      <c r="L1873" s="15">
        <v>45559</v>
      </c>
      <c r="M1873" s="15">
        <v>45711</v>
      </c>
      <c r="N1873" s="11" t="s">
        <v>13794</v>
      </c>
      <c r="O1873" s="11" t="s">
        <v>7604</v>
      </c>
      <c r="P1873" s="16">
        <v>12247500</v>
      </c>
      <c r="Q1873" s="11"/>
      <c r="R1873" s="11"/>
      <c r="S1873" s="11"/>
      <c r="T1873" s="23"/>
      <c r="U1873" s="11" t="s">
        <v>17386</v>
      </c>
    </row>
    <row r="1874" spans="1:21" x14ac:dyDescent="0.3">
      <c r="A1874" s="11">
        <v>1873</v>
      </c>
      <c r="B1874" s="11">
        <v>2024</v>
      </c>
      <c r="C1874" s="11">
        <v>20243130</v>
      </c>
      <c r="D1874" s="15">
        <v>45554</v>
      </c>
      <c r="E1874" s="11" t="s">
        <v>1311</v>
      </c>
      <c r="F1874" s="11">
        <v>1012408560</v>
      </c>
      <c r="G1874" s="11" t="s">
        <v>3071</v>
      </c>
      <c r="H1874" s="16">
        <v>19932420</v>
      </c>
      <c r="I1874" s="11"/>
      <c r="J1874" s="11">
        <v>4</v>
      </c>
      <c r="K1874" s="11"/>
      <c r="L1874" s="15">
        <v>45559</v>
      </c>
      <c r="M1874" s="15">
        <v>45680</v>
      </c>
      <c r="N1874" s="11" t="s">
        <v>13795</v>
      </c>
      <c r="O1874" s="11" t="s">
        <v>7604</v>
      </c>
      <c r="P1874" s="16">
        <v>19932420</v>
      </c>
      <c r="Q1874" s="11"/>
      <c r="R1874" s="11"/>
      <c r="S1874" s="11"/>
      <c r="T1874" s="23"/>
      <c r="U1874" s="11" t="s">
        <v>17387</v>
      </c>
    </row>
    <row r="1875" spans="1:21" x14ac:dyDescent="0.3">
      <c r="A1875" s="11">
        <v>1874</v>
      </c>
      <c r="B1875" s="11">
        <v>2024</v>
      </c>
      <c r="C1875" s="11">
        <v>20243131</v>
      </c>
      <c r="D1875" s="15">
        <v>45554</v>
      </c>
      <c r="E1875" s="11" t="s">
        <v>1304</v>
      </c>
      <c r="F1875" s="11">
        <v>1000007296</v>
      </c>
      <c r="G1875" s="11" t="s">
        <v>2461</v>
      </c>
      <c r="H1875" s="16">
        <v>10816836</v>
      </c>
      <c r="I1875" s="11"/>
      <c r="J1875" s="11">
        <v>4</v>
      </c>
      <c r="K1875" s="11"/>
      <c r="L1875" s="15">
        <v>45559</v>
      </c>
      <c r="M1875" s="15">
        <v>45680</v>
      </c>
      <c r="N1875" s="11" t="s">
        <v>13796</v>
      </c>
      <c r="O1875" s="11" t="s">
        <v>7604</v>
      </c>
      <c r="P1875" s="16">
        <v>10816836</v>
      </c>
      <c r="Q1875" s="11"/>
      <c r="R1875" s="11"/>
      <c r="S1875" s="11"/>
      <c r="T1875" s="23"/>
      <c r="U1875" s="11" t="s">
        <v>17388</v>
      </c>
    </row>
    <row r="1876" spans="1:21" x14ac:dyDescent="0.3">
      <c r="A1876" s="11">
        <v>1875</v>
      </c>
      <c r="B1876" s="11">
        <v>2024</v>
      </c>
      <c r="C1876" s="11">
        <v>20243132</v>
      </c>
      <c r="D1876" s="15">
        <v>45554</v>
      </c>
      <c r="E1876" s="11" t="s">
        <v>1389</v>
      </c>
      <c r="F1876" s="11">
        <v>1010233293</v>
      </c>
      <c r="G1876" s="11" t="s">
        <v>4144</v>
      </c>
      <c r="H1876" s="16">
        <v>16815512</v>
      </c>
      <c r="I1876" s="11"/>
      <c r="J1876" s="11">
        <v>4</v>
      </c>
      <c r="K1876" s="11"/>
      <c r="L1876" s="15">
        <v>45562</v>
      </c>
      <c r="M1876" s="15">
        <v>45683</v>
      </c>
      <c r="N1876" s="11" t="s">
        <v>13797</v>
      </c>
      <c r="O1876" s="11" t="s">
        <v>7604</v>
      </c>
      <c r="P1876" s="16">
        <v>16815512</v>
      </c>
      <c r="Q1876" s="11"/>
      <c r="R1876" s="11"/>
      <c r="S1876" s="11"/>
      <c r="T1876" s="23"/>
      <c r="U1876" s="11" t="s">
        <v>17389</v>
      </c>
    </row>
    <row r="1877" spans="1:21" x14ac:dyDescent="0.3">
      <c r="A1877" s="11">
        <v>1876</v>
      </c>
      <c r="B1877" s="11">
        <v>2024</v>
      </c>
      <c r="C1877" s="11">
        <v>20243133</v>
      </c>
      <c r="D1877" s="15">
        <v>45554</v>
      </c>
      <c r="E1877" s="11" t="s">
        <v>1327</v>
      </c>
      <c r="F1877" s="11">
        <v>1032366849</v>
      </c>
      <c r="G1877" s="11" t="s">
        <v>2782</v>
      </c>
      <c r="H1877" s="16">
        <v>8932772</v>
      </c>
      <c r="I1877" s="11"/>
      <c r="J1877" s="11">
        <v>4</v>
      </c>
      <c r="K1877" s="11"/>
      <c r="L1877" s="15">
        <v>45558</v>
      </c>
      <c r="M1877" s="15">
        <v>45679</v>
      </c>
      <c r="N1877" s="11" t="s">
        <v>13798</v>
      </c>
      <c r="O1877" s="11" t="s">
        <v>7604</v>
      </c>
      <c r="P1877" s="16">
        <v>8932772</v>
      </c>
      <c r="Q1877" s="11"/>
      <c r="R1877" s="11"/>
      <c r="S1877" s="11"/>
      <c r="T1877" s="23"/>
      <c r="U1877" s="11" t="s">
        <v>17390</v>
      </c>
    </row>
    <row r="1878" spans="1:21" x14ac:dyDescent="0.3">
      <c r="A1878" s="11">
        <v>1877</v>
      </c>
      <c r="B1878" s="11">
        <v>2024</v>
      </c>
      <c r="C1878" s="11">
        <v>20243134</v>
      </c>
      <c r="D1878" s="15">
        <v>45554</v>
      </c>
      <c r="E1878" s="11" t="s">
        <v>1385</v>
      </c>
      <c r="F1878" s="11">
        <v>1049659603</v>
      </c>
      <c r="G1878" s="11" t="s">
        <v>15255</v>
      </c>
      <c r="H1878" s="16">
        <v>15735000</v>
      </c>
      <c r="I1878" s="11"/>
      <c r="J1878" s="11">
        <v>5</v>
      </c>
      <c r="K1878" s="11"/>
      <c r="L1878" s="15">
        <v>45558</v>
      </c>
      <c r="M1878" s="15">
        <v>45710</v>
      </c>
      <c r="N1878" s="11" t="s">
        <v>13799</v>
      </c>
      <c r="O1878" s="11" t="s">
        <v>7604</v>
      </c>
      <c r="P1878" s="16">
        <v>15735000</v>
      </c>
      <c r="Q1878" s="11"/>
      <c r="R1878" s="11"/>
      <c r="S1878" s="11"/>
      <c r="T1878" s="23"/>
      <c r="U1878" s="11" t="s">
        <v>17391</v>
      </c>
    </row>
    <row r="1879" spans="1:21" x14ac:dyDescent="0.3">
      <c r="A1879" s="11">
        <v>1878</v>
      </c>
      <c r="B1879" s="11">
        <v>2024</v>
      </c>
      <c r="C1879" s="11">
        <v>20243135</v>
      </c>
      <c r="D1879" s="15">
        <v>45554</v>
      </c>
      <c r="E1879" s="11" t="s">
        <v>1327</v>
      </c>
      <c r="F1879" s="11">
        <v>3065459</v>
      </c>
      <c r="G1879" s="11" t="s">
        <v>2208</v>
      </c>
      <c r="H1879" s="16">
        <v>9059732</v>
      </c>
      <c r="I1879" s="11"/>
      <c r="J1879" s="11">
        <v>4</v>
      </c>
      <c r="K1879" s="11"/>
      <c r="L1879" s="15">
        <v>45555</v>
      </c>
      <c r="M1879" s="15">
        <v>45676</v>
      </c>
      <c r="N1879" s="11" t="s">
        <v>13800</v>
      </c>
      <c r="O1879" s="11" t="s">
        <v>7604</v>
      </c>
      <c r="P1879" s="16">
        <v>9059732</v>
      </c>
      <c r="Q1879" s="11"/>
      <c r="R1879" s="11"/>
      <c r="S1879" s="11"/>
      <c r="T1879" s="23"/>
      <c r="U1879" s="11" t="s">
        <v>17392</v>
      </c>
    </row>
    <row r="1880" spans="1:21" x14ac:dyDescent="0.3">
      <c r="A1880" s="11">
        <v>1879</v>
      </c>
      <c r="B1880" s="11">
        <v>2024</v>
      </c>
      <c r="C1880" s="11">
        <v>20243136</v>
      </c>
      <c r="D1880" s="15">
        <v>45555</v>
      </c>
      <c r="E1880" s="11" t="s">
        <v>1180</v>
      </c>
      <c r="F1880" s="11">
        <v>1022964555</v>
      </c>
      <c r="G1880" s="11" t="s">
        <v>15256</v>
      </c>
      <c r="H1880" s="16">
        <v>15250000</v>
      </c>
      <c r="I1880" s="11"/>
      <c r="J1880" s="11">
        <v>5</v>
      </c>
      <c r="K1880" s="11"/>
      <c r="L1880" s="15">
        <v>45561</v>
      </c>
      <c r="M1880" s="15">
        <v>45713</v>
      </c>
      <c r="N1880" s="11" t="s">
        <v>13801</v>
      </c>
      <c r="O1880" s="11" t="s">
        <v>7604</v>
      </c>
      <c r="P1880" s="16">
        <v>15250000</v>
      </c>
      <c r="Q1880" s="11"/>
      <c r="R1880" s="11"/>
      <c r="S1880" s="11"/>
      <c r="T1880" s="23"/>
      <c r="U1880" s="11" t="s">
        <v>17393</v>
      </c>
    </row>
    <row r="1881" spans="1:21" x14ac:dyDescent="0.3">
      <c r="A1881" s="11">
        <v>1880</v>
      </c>
      <c r="B1881" s="11">
        <v>2024</v>
      </c>
      <c r="C1881" s="11">
        <v>20243137</v>
      </c>
      <c r="D1881" s="15">
        <v>45554</v>
      </c>
      <c r="E1881" s="11" t="s">
        <v>1339</v>
      </c>
      <c r="F1881" s="11">
        <v>94381321</v>
      </c>
      <c r="G1881" s="11" t="s">
        <v>2986</v>
      </c>
      <c r="H1881" s="16">
        <v>10816836</v>
      </c>
      <c r="I1881" s="11"/>
      <c r="J1881" s="11">
        <v>4</v>
      </c>
      <c r="K1881" s="11"/>
      <c r="L1881" s="15">
        <v>45560</v>
      </c>
      <c r="M1881" s="15">
        <v>45681</v>
      </c>
      <c r="N1881" s="11" t="s">
        <v>13802</v>
      </c>
      <c r="O1881" s="11" t="s">
        <v>7604</v>
      </c>
      <c r="P1881" s="16">
        <v>10816836</v>
      </c>
      <c r="Q1881" s="11"/>
      <c r="R1881" s="11"/>
      <c r="S1881" s="11"/>
      <c r="T1881" s="23"/>
      <c r="U1881" s="11" t="s">
        <v>17394</v>
      </c>
    </row>
    <row r="1882" spans="1:21" x14ac:dyDescent="0.3">
      <c r="A1882" s="11">
        <v>1881</v>
      </c>
      <c r="B1882" s="11">
        <v>2024</v>
      </c>
      <c r="C1882" s="11">
        <v>20243139</v>
      </c>
      <c r="D1882" s="15">
        <v>45555</v>
      </c>
      <c r="E1882" s="11" t="s">
        <v>1231</v>
      </c>
      <c r="F1882" s="11">
        <v>1019136043</v>
      </c>
      <c r="G1882" s="11" t="s">
        <v>4141</v>
      </c>
      <c r="H1882" s="16">
        <v>12680000</v>
      </c>
      <c r="I1882" s="11"/>
      <c r="J1882" s="11">
        <v>5</v>
      </c>
      <c r="K1882" s="11"/>
      <c r="L1882" s="15">
        <v>45562</v>
      </c>
      <c r="M1882" s="15">
        <v>45714</v>
      </c>
      <c r="N1882" s="11" t="s">
        <v>13803</v>
      </c>
      <c r="O1882" s="11" t="s">
        <v>7604</v>
      </c>
      <c r="P1882" s="16">
        <v>12680000</v>
      </c>
      <c r="Q1882" s="11"/>
      <c r="R1882" s="11"/>
      <c r="S1882" s="11"/>
      <c r="T1882" s="23"/>
      <c r="U1882" s="11" t="s">
        <v>17395</v>
      </c>
    </row>
    <row r="1883" spans="1:21" x14ac:dyDescent="0.3">
      <c r="A1883" s="11">
        <v>1882</v>
      </c>
      <c r="B1883" s="11">
        <v>2024</v>
      </c>
      <c r="C1883" s="11">
        <v>20243140</v>
      </c>
      <c r="D1883" s="15">
        <v>45555</v>
      </c>
      <c r="E1883" s="11" t="s">
        <v>1232</v>
      </c>
      <c r="F1883" s="11">
        <v>52971053</v>
      </c>
      <c r="G1883" s="11" t="s">
        <v>1753</v>
      </c>
      <c r="H1883" s="16">
        <v>23335000</v>
      </c>
      <c r="I1883" s="11"/>
      <c r="J1883" s="11">
        <v>5</v>
      </c>
      <c r="K1883" s="11"/>
      <c r="L1883" s="15">
        <v>45560</v>
      </c>
      <c r="M1883" s="15">
        <v>45712</v>
      </c>
      <c r="N1883" s="11" t="s">
        <v>13804</v>
      </c>
      <c r="O1883" s="11" t="s">
        <v>7604</v>
      </c>
      <c r="P1883" s="16">
        <v>23335000</v>
      </c>
      <c r="Q1883" s="11"/>
      <c r="R1883" s="11"/>
      <c r="S1883" s="11"/>
      <c r="T1883" s="23"/>
      <c r="U1883" s="11" t="s">
        <v>17396</v>
      </c>
    </row>
    <row r="1884" spans="1:21" x14ac:dyDescent="0.3">
      <c r="A1884" s="11">
        <v>1883</v>
      </c>
      <c r="B1884" s="11">
        <v>2024</v>
      </c>
      <c r="C1884" s="11">
        <v>20243141</v>
      </c>
      <c r="D1884" s="15">
        <v>45555</v>
      </c>
      <c r="E1884" s="11" t="s">
        <v>1342</v>
      </c>
      <c r="F1884" s="11">
        <v>80411790</v>
      </c>
      <c r="G1884" s="11" t="s">
        <v>2046</v>
      </c>
      <c r="H1884" s="16">
        <v>57500000</v>
      </c>
      <c r="I1884" s="11"/>
      <c r="J1884" s="11">
        <v>5</v>
      </c>
      <c r="K1884" s="11"/>
      <c r="L1884" s="15">
        <v>45560</v>
      </c>
      <c r="M1884" s="15">
        <v>45712</v>
      </c>
      <c r="N1884" s="11" t="s">
        <v>13805</v>
      </c>
      <c r="O1884" s="11" t="s">
        <v>7604</v>
      </c>
      <c r="P1884" s="16">
        <v>57500000</v>
      </c>
      <c r="Q1884" s="11"/>
      <c r="R1884" s="11"/>
      <c r="S1884" s="11"/>
      <c r="T1884" s="23"/>
      <c r="U1884" s="11" t="s">
        <v>17397</v>
      </c>
    </row>
    <row r="1885" spans="1:21" x14ac:dyDescent="0.3">
      <c r="A1885" s="11">
        <v>1884</v>
      </c>
      <c r="B1885" s="11">
        <v>2024</v>
      </c>
      <c r="C1885" s="11">
        <v>20243142</v>
      </c>
      <c r="D1885" s="15">
        <v>45555</v>
      </c>
      <c r="E1885" s="11" t="s">
        <v>11245</v>
      </c>
      <c r="F1885" s="11">
        <v>1015425502</v>
      </c>
      <c r="G1885" s="11" t="s">
        <v>2769</v>
      </c>
      <c r="H1885" s="16">
        <v>14645884</v>
      </c>
      <c r="I1885" s="11"/>
      <c r="J1885" s="11">
        <v>4</v>
      </c>
      <c r="K1885" s="11"/>
      <c r="L1885" s="15">
        <v>45560</v>
      </c>
      <c r="M1885" s="15">
        <v>45681</v>
      </c>
      <c r="N1885" s="11" t="s">
        <v>13806</v>
      </c>
      <c r="O1885" s="11" t="s">
        <v>7604</v>
      </c>
      <c r="P1885" s="16">
        <v>14645884</v>
      </c>
      <c r="Q1885" s="11"/>
      <c r="R1885" s="11"/>
      <c r="S1885" s="11"/>
      <c r="T1885" s="23"/>
      <c r="U1885" s="11" t="s">
        <v>17398</v>
      </c>
    </row>
    <row r="1886" spans="1:21" x14ac:dyDescent="0.3">
      <c r="A1886" s="11">
        <v>1885</v>
      </c>
      <c r="B1886" s="11">
        <v>2024</v>
      </c>
      <c r="C1886" s="11">
        <v>20243143</v>
      </c>
      <c r="D1886" s="15">
        <v>45558</v>
      </c>
      <c r="E1886" s="11" t="s">
        <v>1217</v>
      </c>
      <c r="F1886" s="11">
        <v>1022379899</v>
      </c>
      <c r="G1886" s="11" t="s">
        <v>4140</v>
      </c>
      <c r="H1886" s="16">
        <v>26480000</v>
      </c>
      <c r="I1886" s="11"/>
      <c r="J1886" s="11">
        <v>5</v>
      </c>
      <c r="K1886" s="11"/>
      <c r="L1886" s="15">
        <v>45560</v>
      </c>
      <c r="M1886" s="15">
        <v>45712</v>
      </c>
      <c r="N1886" s="11" t="s">
        <v>13807</v>
      </c>
      <c r="O1886" s="11" t="s">
        <v>7604</v>
      </c>
      <c r="P1886" s="16">
        <v>26480000</v>
      </c>
      <c r="Q1886" s="11"/>
      <c r="R1886" s="11"/>
      <c r="S1886" s="11"/>
      <c r="T1886" s="23"/>
      <c r="U1886" s="11" t="s">
        <v>17399</v>
      </c>
    </row>
    <row r="1887" spans="1:21" x14ac:dyDescent="0.3">
      <c r="A1887" s="11">
        <v>1886</v>
      </c>
      <c r="B1887" s="11">
        <v>2024</v>
      </c>
      <c r="C1887" s="11">
        <v>20243144</v>
      </c>
      <c r="D1887" s="15">
        <v>45555</v>
      </c>
      <c r="E1887" s="11" t="s">
        <v>11688</v>
      </c>
      <c r="F1887" s="11">
        <v>52262953</v>
      </c>
      <c r="G1887" s="11" t="s">
        <v>2572</v>
      </c>
      <c r="H1887" s="16">
        <v>28230800</v>
      </c>
      <c r="I1887" s="11"/>
      <c r="J1887" s="11">
        <v>4</v>
      </c>
      <c r="K1887" s="11"/>
      <c r="L1887" s="15">
        <v>45558</v>
      </c>
      <c r="M1887" s="15">
        <v>45710</v>
      </c>
      <c r="N1887" s="11" t="s">
        <v>13808</v>
      </c>
      <c r="O1887" s="11" t="s">
        <v>7604</v>
      </c>
      <c r="P1887" s="16">
        <v>35288500</v>
      </c>
      <c r="Q1887" s="11">
        <v>1</v>
      </c>
      <c r="R1887" s="11" t="s">
        <v>10883</v>
      </c>
      <c r="S1887" s="11">
        <v>1</v>
      </c>
      <c r="T1887" s="23">
        <v>7057700</v>
      </c>
      <c r="U1887" s="11" t="s">
        <v>17400</v>
      </c>
    </row>
    <row r="1888" spans="1:21" x14ac:dyDescent="0.3">
      <c r="A1888" s="11">
        <v>1887</v>
      </c>
      <c r="B1888" s="11">
        <v>2024</v>
      </c>
      <c r="C1888" s="11">
        <v>20243145</v>
      </c>
      <c r="D1888" s="15">
        <v>45555</v>
      </c>
      <c r="E1888" s="11" t="s">
        <v>1217</v>
      </c>
      <c r="F1888" s="11">
        <v>1022423215</v>
      </c>
      <c r="G1888" s="11" t="s">
        <v>2231</v>
      </c>
      <c r="H1888" s="16">
        <v>26480000</v>
      </c>
      <c r="I1888" s="11"/>
      <c r="J1888" s="11">
        <v>5</v>
      </c>
      <c r="K1888" s="11"/>
      <c r="L1888" s="15">
        <v>45559</v>
      </c>
      <c r="M1888" s="15">
        <v>45711</v>
      </c>
      <c r="N1888" s="11" t="s">
        <v>13809</v>
      </c>
      <c r="O1888" s="11" t="s">
        <v>7604</v>
      </c>
      <c r="P1888" s="16">
        <v>26480000</v>
      </c>
      <c r="Q1888" s="11"/>
      <c r="R1888" s="11"/>
      <c r="S1888" s="11"/>
      <c r="T1888" s="23"/>
      <c r="U1888" s="11" t="s">
        <v>17401</v>
      </c>
    </row>
    <row r="1889" spans="1:21" x14ac:dyDescent="0.3">
      <c r="A1889" s="11">
        <v>1888</v>
      </c>
      <c r="B1889" s="11">
        <v>2024</v>
      </c>
      <c r="C1889" s="11">
        <v>20243146</v>
      </c>
      <c r="D1889" s="15">
        <v>45558</v>
      </c>
      <c r="E1889" s="11" t="s">
        <v>1206</v>
      </c>
      <c r="F1889" s="11">
        <v>1022438845</v>
      </c>
      <c r="G1889" s="11" t="s">
        <v>15257</v>
      </c>
      <c r="H1889" s="16">
        <v>9798000</v>
      </c>
      <c r="I1889" s="11"/>
      <c r="J1889" s="11">
        <v>4</v>
      </c>
      <c r="K1889" s="11"/>
      <c r="L1889" s="15">
        <v>45566</v>
      </c>
      <c r="M1889" s="15">
        <v>45688</v>
      </c>
      <c r="N1889" s="11" t="s">
        <v>13810</v>
      </c>
      <c r="O1889" s="11" t="s">
        <v>7604</v>
      </c>
      <c r="P1889" s="16">
        <v>9798000</v>
      </c>
      <c r="Q1889" s="11"/>
      <c r="R1889" s="11"/>
      <c r="S1889" s="11"/>
      <c r="T1889" s="23"/>
      <c r="U1889" s="11" t="s">
        <v>17402</v>
      </c>
    </row>
    <row r="1890" spans="1:21" x14ac:dyDescent="0.3">
      <c r="A1890" s="11">
        <v>1889</v>
      </c>
      <c r="B1890" s="11">
        <v>2024</v>
      </c>
      <c r="C1890" s="11">
        <v>20243147</v>
      </c>
      <c r="D1890" s="15">
        <v>45555</v>
      </c>
      <c r="E1890" s="11" t="s">
        <v>11689</v>
      </c>
      <c r="F1890" s="11">
        <v>11276151</v>
      </c>
      <c r="G1890" s="11" t="s">
        <v>2902</v>
      </c>
      <c r="H1890" s="16">
        <v>36111412</v>
      </c>
      <c r="I1890" s="11"/>
      <c r="J1890" s="11">
        <v>4</v>
      </c>
      <c r="K1890" s="11"/>
      <c r="L1890" s="15">
        <v>45560</v>
      </c>
      <c r="M1890" s="15">
        <v>45681</v>
      </c>
      <c r="N1890" s="11" t="s">
        <v>13811</v>
      </c>
      <c r="O1890" s="11" t="s">
        <v>7604</v>
      </c>
      <c r="P1890" s="16">
        <v>36111412</v>
      </c>
      <c r="Q1890" s="11"/>
      <c r="R1890" s="11"/>
      <c r="S1890" s="11"/>
      <c r="T1890" s="23"/>
      <c r="U1890" s="11" t="s">
        <v>17403</v>
      </c>
    </row>
    <row r="1891" spans="1:21" x14ac:dyDescent="0.3">
      <c r="A1891" s="11">
        <v>1890</v>
      </c>
      <c r="B1891" s="11">
        <v>2024</v>
      </c>
      <c r="C1891" s="11">
        <v>20243148</v>
      </c>
      <c r="D1891" s="15">
        <v>45555</v>
      </c>
      <c r="E1891" s="11" t="s">
        <v>11690</v>
      </c>
      <c r="F1891" s="11">
        <v>1007668688</v>
      </c>
      <c r="G1891" s="11" t="s">
        <v>15258</v>
      </c>
      <c r="H1891" s="16">
        <v>19637500</v>
      </c>
      <c r="I1891" s="11"/>
      <c r="J1891" s="11">
        <v>5</v>
      </c>
      <c r="K1891" s="11"/>
      <c r="L1891" s="15">
        <v>45559</v>
      </c>
      <c r="M1891" s="15">
        <v>45711</v>
      </c>
      <c r="N1891" s="11" t="s">
        <v>13812</v>
      </c>
      <c r="O1891" s="11" t="s">
        <v>7604</v>
      </c>
      <c r="P1891" s="16">
        <v>19637500</v>
      </c>
      <c r="Q1891" s="11"/>
      <c r="R1891" s="11"/>
      <c r="S1891" s="11"/>
      <c r="T1891" s="23"/>
      <c r="U1891" s="11" t="s">
        <v>17404</v>
      </c>
    </row>
    <row r="1892" spans="1:21" x14ac:dyDescent="0.3">
      <c r="A1892" s="11">
        <v>1891</v>
      </c>
      <c r="B1892" s="11">
        <v>2024</v>
      </c>
      <c r="C1892" s="11">
        <v>20243149</v>
      </c>
      <c r="D1892" s="15">
        <v>45559</v>
      </c>
      <c r="E1892" s="11" t="s">
        <v>11691</v>
      </c>
      <c r="F1892" s="11">
        <v>52164280</v>
      </c>
      <c r="G1892" s="11" t="s">
        <v>4146</v>
      </c>
      <c r="H1892" s="16">
        <v>48375000</v>
      </c>
      <c r="I1892" s="11"/>
      <c r="J1892" s="11">
        <v>5</v>
      </c>
      <c r="K1892" s="11"/>
      <c r="L1892" s="15">
        <v>45566</v>
      </c>
      <c r="M1892" s="15">
        <v>45716</v>
      </c>
      <c r="N1892" s="11" t="s">
        <v>13813</v>
      </c>
      <c r="O1892" s="11" t="s">
        <v>7604</v>
      </c>
      <c r="P1892" s="16">
        <v>48375000</v>
      </c>
      <c r="Q1892" s="11"/>
      <c r="R1892" s="11"/>
      <c r="S1892" s="11"/>
      <c r="T1892" s="23"/>
      <c r="U1892" s="11" t="s">
        <v>17405</v>
      </c>
    </row>
    <row r="1893" spans="1:21" x14ac:dyDescent="0.3">
      <c r="A1893" s="11">
        <v>1892</v>
      </c>
      <c r="B1893" s="11">
        <v>2024</v>
      </c>
      <c r="C1893" s="11">
        <v>20243150</v>
      </c>
      <c r="D1893" s="15">
        <v>45558</v>
      </c>
      <c r="E1893" s="11" t="s">
        <v>1327</v>
      </c>
      <c r="F1893" s="11">
        <v>1007866551</v>
      </c>
      <c r="G1893" s="11" t="s">
        <v>2453</v>
      </c>
      <c r="H1893" s="16">
        <v>9059732</v>
      </c>
      <c r="I1893" s="11"/>
      <c r="J1893" s="11">
        <v>4</v>
      </c>
      <c r="K1893" s="11"/>
      <c r="L1893" s="15">
        <v>45560</v>
      </c>
      <c r="M1893" s="15">
        <v>45681</v>
      </c>
      <c r="N1893" s="11" t="s">
        <v>13814</v>
      </c>
      <c r="O1893" s="11" t="s">
        <v>7604</v>
      </c>
      <c r="P1893" s="16">
        <v>9059732</v>
      </c>
      <c r="Q1893" s="11"/>
      <c r="R1893" s="11"/>
      <c r="S1893" s="11"/>
      <c r="T1893" s="23"/>
      <c r="U1893" s="11" t="s">
        <v>17405</v>
      </c>
    </row>
    <row r="1894" spans="1:21" x14ac:dyDescent="0.3">
      <c r="A1894" s="11">
        <v>1893</v>
      </c>
      <c r="B1894" s="11">
        <v>2024</v>
      </c>
      <c r="C1894" s="11">
        <v>20243151</v>
      </c>
      <c r="D1894" s="15">
        <v>45555</v>
      </c>
      <c r="E1894" s="11" t="s">
        <v>1371</v>
      </c>
      <c r="F1894" s="11">
        <v>79808154</v>
      </c>
      <c r="G1894" s="11" t="s">
        <v>2310</v>
      </c>
      <c r="H1894" s="16">
        <v>44500000</v>
      </c>
      <c r="I1894" s="11"/>
      <c r="J1894" s="11">
        <v>5</v>
      </c>
      <c r="K1894" s="11"/>
      <c r="L1894" s="15">
        <v>45558</v>
      </c>
      <c r="M1894" s="15">
        <v>45710</v>
      </c>
      <c r="N1894" s="11" t="s">
        <v>13815</v>
      </c>
      <c r="O1894" s="11" t="s">
        <v>7604</v>
      </c>
      <c r="P1894" s="16">
        <v>44500000</v>
      </c>
      <c r="Q1894" s="11"/>
      <c r="R1894" s="11"/>
      <c r="S1894" s="11"/>
      <c r="T1894" s="23"/>
      <c r="U1894" s="11" t="s">
        <v>17406</v>
      </c>
    </row>
    <row r="1895" spans="1:21" x14ac:dyDescent="0.3">
      <c r="A1895" s="11">
        <v>1894</v>
      </c>
      <c r="B1895" s="11">
        <v>2024</v>
      </c>
      <c r="C1895" s="11">
        <v>20243152</v>
      </c>
      <c r="D1895" s="15">
        <v>45555</v>
      </c>
      <c r="E1895" s="11" t="s">
        <v>1304</v>
      </c>
      <c r="F1895" s="11">
        <v>1000321559</v>
      </c>
      <c r="G1895" s="11" t="s">
        <v>4142</v>
      </c>
      <c r="H1895" s="16">
        <v>10816836</v>
      </c>
      <c r="I1895" s="11"/>
      <c r="J1895" s="11">
        <v>4</v>
      </c>
      <c r="K1895" s="11"/>
      <c r="L1895" s="15">
        <v>45560</v>
      </c>
      <c r="M1895" s="15">
        <v>45681</v>
      </c>
      <c r="N1895" s="11" t="s">
        <v>13816</v>
      </c>
      <c r="O1895" s="11" t="s">
        <v>7604</v>
      </c>
      <c r="P1895" s="16">
        <v>10816836</v>
      </c>
      <c r="Q1895" s="11"/>
      <c r="R1895" s="11"/>
      <c r="S1895" s="11"/>
      <c r="T1895" s="23"/>
      <c r="U1895" s="11" t="s">
        <v>17407</v>
      </c>
    </row>
    <row r="1896" spans="1:21" x14ac:dyDescent="0.3">
      <c r="A1896" s="11">
        <v>1895</v>
      </c>
      <c r="B1896" s="11">
        <v>2024</v>
      </c>
      <c r="C1896" s="11">
        <v>20243153</v>
      </c>
      <c r="D1896" s="15">
        <v>45555</v>
      </c>
      <c r="E1896" s="11" t="s">
        <v>11692</v>
      </c>
      <c r="F1896" s="11">
        <v>1010026780</v>
      </c>
      <c r="G1896" s="11" t="s">
        <v>2223</v>
      </c>
      <c r="H1896" s="16">
        <v>26212500</v>
      </c>
      <c r="I1896" s="11"/>
      <c r="J1896" s="11">
        <v>5</v>
      </c>
      <c r="K1896" s="11"/>
      <c r="L1896" s="15">
        <v>45559</v>
      </c>
      <c r="M1896" s="15">
        <v>45711</v>
      </c>
      <c r="N1896" s="11" t="s">
        <v>13817</v>
      </c>
      <c r="O1896" s="11" t="s">
        <v>7604</v>
      </c>
      <c r="P1896" s="16">
        <v>26212500</v>
      </c>
      <c r="Q1896" s="11"/>
      <c r="R1896" s="11"/>
      <c r="S1896" s="11"/>
      <c r="T1896" s="23"/>
      <c r="U1896" s="11" t="s">
        <v>17408</v>
      </c>
    </row>
    <row r="1897" spans="1:21" x14ac:dyDescent="0.3">
      <c r="A1897" s="11">
        <v>1896</v>
      </c>
      <c r="B1897" s="11">
        <v>2024</v>
      </c>
      <c r="C1897" s="11">
        <v>20243154</v>
      </c>
      <c r="D1897" s="15">
        <v>45555</v>
      </c>
      <c r="E1897" s="11" t="s">
        <v>11693</v>
      </c>
      <c r="F1897" s="11">
        <v>1023910868</v>
      </c>
      <c r="G1897" s="11" t="s">
        <v>2552</v>
      </c>
      <c r="H1897" s="16">
        <v>21966400</v>
      </c>
      <c r="I1897" s="11"/>
      <c r="J1897" s="11">
        <v>4</v>
      </c>
      <c r="K1897" s="11"/>
      <c r="L1897" s="15">
        <v>45559</v>
      </c>
      <c r="M1897" s="15">
        <v>45680</v>
      </c>
      <c r="N1897" s="11" t="s">
        <v>13818</v>
      </c>
      <c r="O1897" s="11" t="s">
        <v>7604</v>
      </c>
      <c r="P1897" s="16">
        <v>21966400</v>
      </c>
      <c r="Q1897" s="11"/>
      <c r="R1897" s="11"/>
      <c r="S1897" s="11"/>
      <c r="T1897" s="23"/>
      <c r="U1897" s="11" t="s">
        <v>17409</v>
      </c>
    </row>
    <row r="1898" spans="1:21" x14ac:dyDescent="0.3">
      <c r="A1898" s="11">
        <v>1897</v>
      </c>
      <c r="B1898" s="11">
        <v>2024</v>
      </c>
      <c r="C1898" s="11">
        <v>20243155</v>
      </c>
      <c r="D1898" s="15">
        <v>45558</v>
      </c>
      <c r="E1898" s="11" t="s">
        <v>1327</v>
      </c>
      <c r="F1898" s="11">
        <v>1019054831</v>
      </c>
      <c r="G1898" s="11" t="s">
        <v>15259</v>
      </c>
      <c r="H1898" s="16">
        <v>9059732</v>
      </c>
      <c r="I1898" s="11"/>
      <c r="J1898" s="11">
        <v>4</v>
      </c>
      <c r="K1898" s="11"/>
      <c r="L1898" s="15">
        <v>45560</v>
      </c>
      <c r="M1898" s="15">
        <v>45681</v>
      </c>
      <c r="N1898" s="11" t="s">
        <v>13819</v>
      </c>
      <c r="O1898" s="11" t="s">
        <v>7604</v>
      </c>
      <c r="P1898" s="16">
        <v>9059732</v>
      </c>
      <c r="Q1898" s="11"/>
      <c r="R1898" s="11"/>
      <c r="S1898" s="11"/>
      <c r="T1898" s="23"/>
      <c r="U1898" s="11" t="s">
        <v>17410</v>
      </c>
    </row>
    <row r="1899" spans="1:21" x14ac:dyDescent="0.3">
      <c r="A1899" s="11">
        <v>1898</v>
      </c>
      <c r="B1899" s="11">
        <v>2024</v>
      </c>
      <c r="C1899" s="11">
        <v>20243156</v>
      </c>
      <c r="D1899" s="15">
        <v>45555</v>
      </c>
      <c r="E1899" s="11" t="s">
        <v>1278</v>
      </c>
      <c r="F1899" s="11">
        <v>1032450594</v>
      </c>
      <c r="G1899" s="11" t="s">
        <v>1866</v>
      </c>
      <c r="H1899" s="16">
        <v>56875000</v>
      </c>
      <c r="I1899" s="11"/>
      <c r="J1899" s="11">
        <v>5</v>
      </c>
      <c r="K1899" s="11"/>
      <c r="L1899" s="15">
        <v>45558</v>
      </c>
      <c r="M1899" s="15">
        <v>45710</v>
      </c>
      <c r="N1899" s="11" t="s">
        <v>13820</v>
      </c>
      <c r="O1899" s="11" t="s">
        <v>7604</v>
      </c>
      <c r="P1899" s="16">
        <v>56875000</v>
      </c>
      <c r="Q1899" s="11"/>
      <c r="R1899" s="11"/>
      <c r="S1899" s="11"/>
      <c r="T1899" s="23"/>
      <c r="U1899" s="11" t="s">
        <v>17411</v>
      </c>
    </row>
    <row r="1900" spans="1:21" x14ac:dyDescent="0.3">
      <c r="A1900" s="11">
        <v>1899</v>
      </c>
      <c r="B1900" s="11">
        <v>2024</v>
      </c>
      <c r="C1900" s="11">
        <v>20243157</v>
      </c>
      <c r="D1900" s="15">
        <v>45555</v>
      </c>
      <c r="E1900" s="11" t="s">
        <v>11694</v>
      </c>
      <c r="F1900" s="11">
        <v>52519680</v>
      </c>
      <c r="G1900" s="11" t="s">
        <v>2969</v>
      </c>
      <c r="H1900" s="16">
        <v>26940508</v>
      </c>
      <c r="I1900" s="11"/>
      <c r="J1900" s="11">
        <v>4</v>
      </c>
      <c r="K1900" s="11"/>
      <c r="L1900" s="15">
        <v>45559</v>
      </c>
      <c r="M1900" s="15">
        <v>45680</v>
      </c>
      <c r="N1900" s="11" t="s">
        <v>13821</v>
      </c>
      <c r="O1900" s="11" t="s">
        <v>7604</v>
      </c>
      <c r="P1900" s="16">
        <v>26940508</v>
      </c>
      <c r="Q1900" s="11"/>
      <c r="R1900" s="11"/>
      <c r="S1900" s="11"/>
      <c r="T1900" s="23"/>
      <c r="U1900" s="11" t="s">
        <v>17412</v>
      </c>
    </row>
    <row r="1901" spans="1:21" x14ac:dyDescent="0.3">
      <c r="A1901" s="11">
        <v>1900</v>
      </c>
      <c r="B1901" s="11">
        <v>2024</v>
      </c>
      <c r="C1901" s="11">
        <v>20243159</v>
      </c>
      <c r="D1901" s="15">
        <v>45555</v>
      </c>
      <c r="E1901" s="11" t="s">
        <v>11576</v>
      </c>
      <c r="F1901" s="11">
        <v>80350245</v>
      </c>
      <c r="G1901" s="11" t="s">
        <v>4137</v>
      </c>
      <c r="H1901" s="16">
        <v>36978084</v>
      </c>
      <c r="I1901" s="11"/>
      <c r="J1901" s="11">
        <v>4</v>
      </c>
      <c r="K1901" s="11"/>
      <c r="L1901" s="15">
        <v>45560</v>
      </c>
      <c r="M1901" s="15">
        <v>45681</v>
      </c>
      <c r="N1901" s="11" t="s">
        <v>13822</v>
      </c>
      <c r="O1901" s="11" t="s">
        <v>7604</v>
      </c>
      <c r="P1901" s="16">
        <v>36978084</v>
      </c>
      <c r="Q1901" s="11"/>
      <c r="R1901" s="11"/>
      <c r="S1901" s="11"/>
      <c r="T1901" s="23"/>
      <c r="U1901" s="11" t="s">
        <v>17413</v>
      </c>
    </row>
    <row r="1902" spans="1:21" x14ac:dyDescent="0.3">
      <c r="A1902" s="11">
        <v>1901</v>
      </c>
      <c r="B1902" s="11">
        <v>2024</v>
      </c>
      <c r="C1902" s="11">
        <v>20243160</v>
      </c>
      <c r="D1902" s="15">
        <v>45558</v>
      </c>
      <c r="E1902" s="11" t="s">
        <v>1206</v>
      </c>
      <c r="F1902" s="11">
        <v>79106397</v>
      </c>
      <c r="G1902" s="11" t="s">
        <v>1755</v>
      </c>
      <c r="H1902" s="16">
        <v>9798000</v>
      </c>
      <c r="I1902" s="11"/>
      <c r="J1902" s="11">
        <v>4</v>
      </c>
      <c r="K1902" s="11"/>
      <c r="L1902" s="15">
        <v>45566</v>
      </c>
      <c r="M1902" s="15">
        <v>45688</v>
      </c>
      <c r="N1902" s="11" t="s">
        <v>13823</v>
      </c>
      <c r="O1902" s="11" t="s">
        <v>7604</v>
      </c>
      <c r="P1902" s="16">
        <v>9798000</v>
      </c>
      <c r="Q1902" s="11"/>
      <c r="R1902" s="11"/>
      <c r="S1902" s="11"/>
      <c r="T1902" s="23"/>
      <c r="U1902" s="11" t="s">
        <v>17414</v>
      </c>
    </row>
    <row r="1903" spans="1:21" x14ac:dyDescent="0.3">
      <c r="A1903" s="11">
        <v>1902</v>
      </c>
      <c r="B1903" s="11">
        <v>2024</v>
      </c>
      <c r="C1903" s="11">
        <v>20243161</v>
      </c>
      <c r="D1903" s="15">
        <v>45558</v>
      </c>
      <c r="E1903" s="11" t="s">
        <v>1206</v>
      </c>
      <c r="F1903" s="11">
        <v>28787841</v>
      </c>
      <c r="G1903" s="11" t="s">
        <v>15260</v>
      </c>
      <c r="H1903" s="16">
        <v>9798000</v>
      </c>
      <c r="I1903" s="11"/>
      <c r="J1903" s="11">
        <v>4</v>
      </c>
      <c r="K1903" s="11"/>
      <c r="L1903" s="15">
        <v>45566</v>
      </c>
      <c r="M1903" s="15">
        <v>45688</v>
      </c>
      <c r="N1903" s="11" t="s">
        <v>13824</v>
      </c>
      <c r="O1903" s="11" t="s">
        <v>7604</v>
      </c>
      <c r="P1903" s="16">
        <v>9798000</v>
      </c>
      <c r="Q1903" s="11"/>
      <c r="R1903" s="11"/>
      <c r="S1903" s="11"/>
      <c r="T1903" s="23"/>
      <c r="U1903" s="11" t="s">
        <v>17415</v>
      </c>
    </row>
    <row r="1904" spans="1:21" x14ac:dyDescent="0.3">
      <c r="A1904" s="11">
        <v>1903</v>
      </c>
      <c r="B1904" s="11">
        <v>2024</v>
      </c>
      <c r="C1904" s="11">
        <v>20243162</v>
      </c>
      <c r="D1904" s="15">
        <v>45548</v>
      </c>
      <c r="E1904" s="11" t="s">
        <v>1221</v>
      </c>
      <c r="F1904" s="11">
        <v>1026577580</v>
      </c>
      <c r="G1904" s="11" t="s">
        <v>3461</v>
      </c>
      <c r="H1904" s="16">
        <v>13300000</v>
      </c>
      <c r="I1904" s="11"/>
      <c r="J1904" s="11">
        <v>5</v>
      </c>
      <c r="K1904" s="11"/>
      <c r="L1904" s="15">
        <v>45552</v>
      </c>
      <c r="M1904" s="15">
        <v>45704</v>
      </c>
      <c r="N1904" s="11" t="s">
        <v>13825</v>
      </c>
      <c r="O1904" s="11" t="s">
        <v>7604</v>
      </c>
      <c r="P1904" s="16">
        <v>13300000</v>
      </c>
      <c r="Q1904" s="11"/>
      <c r="R1904" s="11"/>
      <c r="S1904" s="11"/>
      <c r="T1904" s="23"/>
      <c r="U1904" s="11" t="s">
        <v>17416</v>
      </c>
    </row>
    <row r="1905" spans="1:21" x14ac:dyDescent="0.3">
      <c r="A1905" s="11">
        <v>1904</v>
      </c>
      <c r="B1905" s="11">
        <v>2024</v>
      </c>
      <c r="C1905" s="11">
        <v>20243163</v>
      </c>
      <c r="D1905" s="15">
        <v>45551</v>
      </c>
      <c r="E1905" s="11" t="s">
        <v>11695</v>
      </c>
      <c r="F1905" s="11">
        <v>60434366</v>
      </c>
      <c r="G1905" s="11" t="s">
        <v>1730</v>
      </c>
      <c r="H1905" s="16">
        <v>27321000</v>
      </c>
      <c r="I1905" s="11"/>
      <c r="J1905" s="11">
        <v>5</v>
      </c>
      <c r="K1905" s="11"/>
      <c r="L1905" s="15">
        <v>45554</v>
      </c>
      <c r="M1905" s="15">
        <v>45706</v>
      </c>
      <c r="N1905" s="11" t="s">
        <v>13826</v>
      </c>
      <c r="O1905" s="11" t="s">
        <v>7604</v>
      </c>
      <c r="P1905" s="16">
        <v>27321000</v>
      </c>
      <c r="Q1905" s="11"/>
      <c r="R1905" s="11"/>
      <c r="S1905" s="11"/>
      <c r="T1905" s="23"/>
      <c r="U1905" s="11" t="s">
        <v>17417</v>
      </c>
    </row>
    <row r="1906" spans="1:21" x14ac:dyDescent="0.3">
      <c r="A1906" s="11">
        <v>1905</v>
      </c>
      <c r="B1906" s="11">
        <v>2024</v>
      </c>
      <c r="C1906" s="11">
        <v>20243164</v>
      </c>
      <c r="D1906" s="15">
        <v>45551</v>
      </c>
      <c r="E1906" s="11" t="s">
        <v>1221</v>
      </c>
      <c r="F1906" s="11">
        <v>79490996</v>
      </c>
      <c r="G1906" s="11" t="s">
        <v>1858</v>
      </c>
      <c r="H1906" s="16">
        <v>13300000</v>
      </c>
      <c r="I1906" s="11"/>
      <c r="J1906" s="11">
        <v>5</v>
      </c>
      <c r="K1906" s="11"/>
      <c r="L1906" s="15">
        <v>45555</v>
      </c>
      <c r="M1906" s="15">
        <v>45707</v>
      </c>
      <c r="N1906" s="11" t="s">
        <v>13827</v>
      </c>
      <c r="O1906" s="11" t="s">
        <v>7604</v>
      </c>
      <c r="P1906" s="16">
        <v>13300000</v>
      </c>
      <c r="Q1906" s="11"/>
      <c r="R1906" s="11"/>
      <c r="S1906" s="11"/>
      <c r="T1906" s="23"/>
      <c r="U1906" s="11" t="s">
        <v>17418</v>
      </c>
    </row>
    <row r="1907" spans="1:21" x14ac:dyDescent="0.3">
      <c r="A1907" s="11">
        <v>1906</v>
      </c>
      <c r="B1907" s="11">
        <v>2024</v>
      </c>
      <c r="C1907" s="11">
        <v>20243165</v>
      </c>
      <c r="D1907" s="15">
        <v>45548</v>
      </c>
      <c r="E1907" s="11" t="s">
        <v>1288</v>
      </c>
      <c r="F1907" s="11">
        <v>1010195579</v>
      </c>
      <c r="G1907" s="11" t="s">
        <v>15261</v>
      </c>
      <c r="H1907" s="16">
        <v>30095000</v>
      </c>
      <c r="I1907" s="11"/>
      <c r="J1907" s="11">
        <v>5</v>
      </c>
      <c r="K1907" s="11"/>
      <c r="L1907" s="15">
        <v>45553</v>
      </c>
      <c r="M1907" s="15">
        <v>45705</v>
      </c>
      <c r="N1907" s="11" t="s">
        <v>13828</v>
      </c>
      <c r="O1907" s="11" t="s">
        <v>7604</v>
      </c>
      <c r="P1907" s="16">
        <v>30095000</v>
      </c>
      <c r="Q1907" s="11"/>
      <c r="R1907" s="11"/>
      <c r="S1907" s="11"/>
      <c r="T1907" s="23"/>
      <c r="U1907" s="11" t="s">
        <v>17419</v>
      </c>
    </row>
    <row r="1908" spans="1:21" x14ac:dyDescent="0.3">
      <c r="A1908" s="11">
        <v>1907</v>
      </c>
      <c r="B1908" s="11">
        <v>2024</v>
      </c>
      <c r="C1908" s="11">
        <v>20243166</v>
      </c>
      <c r="D1908" s="15">
        <v>45551</v>
      </c>
      <c r="E1908" s="11" t="s">
        <v>11664</v>
      </c>
      <c r="F1908" s="11">
        <v>12199592</v>
      </c>
      <c r="G1908" s="11" t="s">
        <v>2920</v>
      </c>
      <c r="H1908" s="16">
        <v>15735000</v>
      </c>
      <c r="I1908" s="11"/>
      <c r="J1908" s="11">
        <v>5</v>
      </c>
      <c r="K1908" s="11"/>
      <c r="L1908" s="15">
        <v>45552</v>
      </c>
      <c r="M1908" s="15">
        <v>45704</v>
      </c>
      <c r="N1908" s="11" t="s">
        <v>13829</v>
      </c>
      <c r="O1908" s="11" t="s">
        <v>7604</v>
      </c>
      <c r="P1908" s="16">
        <v>15735000</v>
      </c>
      <c r="Q1908" s="11"/>
      <c r="R1908" s="11"/>
      <c r="S1908" s="11"/>
      <c r="T1908" s="23"/>
      <c r="U1908" s="11" t="s">
        <v>17420</v>
      </c>
    </row>
    <row r="1909" spans="1:21" x14ac:dyDescent="0.3">
      <c r="A1909" s="11">
        <v>1908</v>
      </c>
      <c r="B1909" s="11">
        <v>2024</v>
      </c>
      <c r="C1909" s="11">
        <v>20243168</v>
      </c>
      <c r="D1909" s="15">
        <v>45558</v>
      </c>
      <c r="E1909" s="11" t="s">
        <v>1311</v>
      </c>
      <c r="F1909" s="11">
        <v>1018485583</v>
      </c>
      <c r="G1909" s="11" t="s">
        <v>2898</v>
      </c>
      <c r="H1909" s="16">
        <v>19932420</v>
      </c>
      <c r="I1909" s="11"/>
      <c r="J1909" s="11">
        <v>4</v>
      </c>
      <c r="K1909" s="11"/>
      <c r="L1909" s="15">
        <v>45560</v>
      </c>
      <c r="M1909" s="15">
        <v>45681</v>
      </c>
      <c r="N1909" s="11" t="s">
        <v>13830</v>
      </c>
      <c r="O1909" s="11" t="s">
        <v>7604</v>
      </c>
      <c r="P1909" s="16">
        <v>19932420</v>
      </c>
      <c r="Q1909" s="11"/>
      <c r="R1909" s="11"/>
      <c r="S1909" s="11"/>
      <c r="T1909" s="23"/>
      <c r="U1909" s="11" t="s">
        <v>17421</v>
      </c>
    </row>
    <row r="1910" spans="1:21" x14ac:dyDescent="0.3">
      <c r="A1910" s="11">
        <v>1909</v>
      </c>
      <c r="B1910" s="11">
        <v>2024</v>
      </c>
      <c r="C1910" s="11">
        <v>20243169</v>
      </c>
      <c r="D1910" s="15">
        <v>45558</v>
      </c>
      <c r="E1910" s="11" t="s">
        <v>11681</v>
      </c>
      <c r="F1910" s="11">
        <v>1073507381</v>
      </c>
      <c r="G1910" s="11" t="s">
        <v>3049</v>
      </c>
      <c r="H1910" s="16">
        <v>25858824</v>
      </c>
      <c r="I1910" s="11"/>
      <c r="J1910" s="11">
        <v>4</v>
      </c>
      <c r="K1910" s="11"/>
      <c r="L1910" s="15">
        <v>45560</v>
      </c>
      <c r="M1910" s="15">
        <v>45681</v>
      </c>
      <c r="N1910" s="11" t="s">
        <v>13831</v>
      </c>
      <c r="O1910" s="11" t="s">
        <v>7604</v>
      </c>
      <c r="P1910" s="16">
        <v>25858824</v>
      </c>
      <c r="Q1910" s="11"/>
      <c r="R1910" s="11"/>
      <c r="S1910" s="11"/>
      <c r="T1910" s="23"/>
      <c r="U1910" s="11" t="s">
        <v>17422</v>
      </c>
    </row>
    <row r="1911" spans="1:21" x14ac:dyDescent="0.3">
      <c r="A1911" s="11">
        <v>1910</v>
      </c>
      <c r="B1911" s="11">
        <v>2024</v>
      </c>
      <c r="C1911" s="11">
        <v>20243170</v>
      </c>
      <c r="D1911" s="15">
        <v>45558</v>
      </c>
      <c r="E1911" s="11" t="s">
        <v>1352</v>
      </c>
      <c r="F1911" s="11">
        <v>1030565453</v>
      </c>
      <c r="G1911" s="11" t="s">
        <v>1756</v>
      </c>
      <c r="H1911" s="16">
        <v>41104500</v>
      </c>
      <c r="I1911" s="11"/>
      <c r="J1911" s="11">
        <v>5</v>
      </c>
      <c r="K1911" s="11"/>
      <c r="L1911" s="15">
        <v>45560</v>
      </c>
      <c r="M1911" s="15">
        <v>45712</v>
      </c>
      <c r="N1911" s="11" t="s">
        <v>13832</v>
      </c>
      <c r="O1911" s="11" t="s">
        <v>7604</v>
      </c>
      <c r="P1911" s="16">
        <v>41104500</v>
      </c>
      <c r="Q1911" s="11"/>
      <c r="R1911" s="11"/>
      <c r="S1911" s="11"/>
      <c r="T1911" s="23"/>
      <c r="U1911" s="11" t="s">
        <v>17423</v>
      </c>
    </row>
    <row r="1912" spans="1:21" x14ac:dyDescent="0.3">
      <c r="A1912" s="11">
        <v>1911</v>
      </c>
      <c r="B1912" s="11">
        <v>2024</v>
      </c>
      <c r="C1912" s="11">
        <v>20243171</v>
      </c>
      <c r="D1912" s="15">
        <v>45558</v>
      </c>
      <c r="E1912" s="11" t="s">
        <v>1206</v>
      </c>
      <c r="F1912" s="11">
        <v>80828724</v>
      </c>
      <c r="G1912" s="11" t="s">
        <v>3390</v>
      </c>
      <c r="H1912" s="16">
        <v>9798000</v>
      </c>
      <c r="I1912" s="11"/>
      <c r="J1912" s="11">
        <v>4</v>
      </c>
      <c r="K1912" s="11"/>
      <c r="L1912" s="15">
        <v>45566</v>
      </c>
      <c r="M1912" s="15">
        <v>45687</v>
      </c>
      <c r="N1912" s="11" t="s">
        <v>13833</v>
      </c>
      <c r="O1912" s="11" t="s">
        <v>7604</v>
      </c>
      <c r="P1912" s="16">
        <v>9798000</v>
      </c>
      <c r="Q1912" s="11"/>
      <c r="R1912" s="11"/>
      <c r="S1912" s="11"/>
      <c r="T1912" s="23"/>
      <c r="U1912" s="11" t="s">
        <v>17424</v>
      </c>
    </row>
    <row r="1913" spans="1:21" x14ac:dyDescent="0.3">
      <c r="A1913" s="11">
        <v>1912</v>
      </c>
      <c r="B1913" s="11">
        <v>2024</v>
      </c>
      <c r="C1913" s="11">
        <v>20243173</v>
      </c>
      <c r="D1913" s="15">
        <v>45558</v>
      </c>
      <c r="E1913" s="11" t="s">
        <v>1348</v>
      </c>
      <c r="F1913" s="11">
        <v>1019115047</v>
      </c>
      <c r="G1913" s="11" t="s">
        <v>15262</v>
      </c>
      <c r="H1913" s="16">
        <v>27321000</v>
      </c>
      <c r="I1913" s="11"/>
      <c r="J1913" s="11">
        <v>5</v>
      </c>
      <c r="K1913" s="11"/>
      <c r="L1913" s="15">
        <v>45562</v>
      </c>
      <c r="M1913" s="15">
        <v>45714</v>
      </c>
      <c r="N1913" s="11" t="s">
        <v>13834</v>
      </c>
      <c r="O1913" s="11" t="s">
        <v>7604</v>
      </c>
      <c r="P1913" s="16">
        <v>27321000</v>
      </c>
      <c r="Q1913" s="11"/>
      <c r="R1913" s="11"/>
      <c r="S1913" s="11"/>
      <c r="T1913" s="23"/>
      <c r="U1913" s="11" t="s">
        <v>17425</v>
      </c>
    </row>
    <row r="1914" spans="1:21" x14ac:dyDescent="0.3">
      <c r="A1914" s="11">
        <v>1913</v>
      </c>
      <c r="B1914" s="11">
        <v>2024</v>
      </c>
      <c r="C1914" s="11">
        <v>20243174</v>
      </c>
      <c r="D1914" s="15">
        <v>45558</v>
      </c>
      <c r="E1914" s="11" t="s">
        <v>11696</v>
      </c>
      <c r="F1914" s="11">
        <v>1013663637</v>
      </c>
      <c r="G1914" s="11" t="s">
        <v>2052</v>
      </c>
      <c r="H1914" s="16">
        <v>15738500</v>
      </c>
      <c r="I1914" s="11"/>
      <c r="J1914" s="11">
        <v>5</v>
      </c>
      <c r="K1914" s="11"/>
      <c r="L1914" s="15">
        <v>45561</v>
      </c>
      <c r="M1914" s="15">
        <v>45713</v>
      </c>
      <c r="N1914" s="11" t="s">
        <v>13835</v>
      </c>
      <c r="O1914" s="11" t="s">
        <v>7604</v>
      </c>
      <c r="P1914" s="16">
        <v>15738500</v>
      </c>
      <c r="Q1914" s="11"/>
      <c r="R1914" s="11"/>
      <c r="S1914" s="11"/>
      <c r="T1914" s="23"/>
      <c r="U1914" s="11" t="s">
        <v>17426</v>
      </c>
    </row>
    <row r="1915" spans="1:21" x14ac:dyDescent="0.3">
      <c r="A1915" s="11">
        <v>1914</v>
      </c>
      <c r="B1915" s="11">
        <v>2024</v>
      </c>
      <c r="C1915" s="11">
        <v>20243175</v>
      </c>
      <c r="D1915" s="15">
        <v>45558</v>
      </c>
      <c r="E1915" s="11" t="s">
        <v>11697</v>
      </c>
      <c r="F1915" s="11">
        <v>80175017</v>
      </c>
      <c r="G1915" s="11" t="s">
        <v>2212</v>
      </c>
      <c r="H1915" s="16">
        <v>48375000</v>
      </c>
      <c r="I1915" s="11"/>
      <c r="J1915" s="11">
        <v>5</v>
      </c>
      <c r="K1915" s="11"/>
      <c r="L1915" s="15">
        <v>45561</v>
      </c>
      <c r="M1915" s="15">
        <v>45713</v>
      </c>
      <c r="N1915" s="11" t="s">
        <v>13836</v>
      </c>
      <c r="O1915" s="11" t="s">
        <v>7604</v>
      </c>
      <c r="P1915" s="16">
        <v>48375000</v>
      </c>
      <c r="Q1915" s="11"/>
      <c r="R1915" s="11"/>
      <c r="S1915" s="11"/>
      <c r="T1915" s="23"/>
      <c r="U1915" s="11" t="s">
        <v>17427</v>
      </c>
    </row>
    <row r="1916" spans="1:21" x14ac:dyDescent="0.3">
      <c r="A1916" s="11">
        <v>1915</v>
      </c>
      <c r="B1916" s="11">
        <v>2024</v>
      </c>
      <c r="C1916" s="11">
        <v>20243176</v>
      </c>
      <c r="D1916" s="15">
        <v>45558</v>
      </c>
      <c r="E1916" s="11" t="s">
        <v>11526</v>
      </c>
      <c r="F1916" s="11">
        <v>53068906</v>
      </c>
      <c r="G1916" s="11" t="s">
        <v>1967</v>
      </c>
      <c r="H1916" s="16">
        <v>10173840</v>
      </c>
      <c r="I1916" s="11"/>
      <c r="J1916" s="11">
        <v>5</v>
      </c>
      <c r="K1916" s="11"/>
      <c r="L1916" s="15">
        <v>45566</v>
      </c>
      <c r="M1916" s="15">
        <v>45716</v>
      </c>
      <c r="N1916" s="11" t="s">
        <v>13837</v>
      </c>
      <c r="O1916" s="11" t="s">
        <v>7604</v>
      </c>
      <c r="P1916" s="16">
        <v>10173840</v>
      </c>
      <c r="Q1916" s="11"/>
      <c r="R1916" s="11"/>
      <c r="S1916" s="11"/>
      <c r="T1916" s="23"/>
      <c r="U1916" s="11" t="s">
        <v>17428</v>
      </c>
    </row>
    <row r="1917" spans="1:21" x14ac:dyDescent="0.3">
      <c r="A1917" s="11">
        <v>1916</v>
      </c>
      <c r="B1917" s="11">
        <v>2024</v>
      </c>
      <c r="C1917" s="11">
        <v>20243177</v>
      </c>
      <c r="D1917" s="15">
        <v>45558</v>
      </c>
      <c r="E1917" s="11" t="s">
        <v>1336</v>
      </c>
      <c r="F1917" s="11">
        <v>1012465644</v>
      </c>
      <c r="G1917" s="11" t="s">
        <v>2141</v>
      </c>
      <c r="H1917" s="16">
        <v>24075000</v>
      </c>
      <c r="I1917" s="11"/>
      <c r="J1917" s="11">
        <v>5</v>
      </c>
      <c r="K1917" s="11"/>
      <c r="L1917" s="15">
        <v>45560</v>
      </c>
      <c r="M1917" s="15">
        <v>45712</v>
      </c>
      <c r="N1917" s="11" t="s">
        <v>13838</v>
      </c>
      <c r="O1917" s="11" t="s">
        <v>7604</v>
      </c>
      <c r="P1917" s="16">
        <v>24075000</v>
      </c>
      <c r="Q1917" s="11"/>
      <c r="R1917" s="11"/>
      <c r="S1917" s="11"/>
      <c r="T1917" s="23"/>
      <c r="U1917" s="11" t="s">
        <v>17429</v>
      </c>
    </row>
    <row r="1918" spans="1:21" x14ac:dyDescent="0.3">
      <c r="A1918" s="11">
        <v>1917</v>
      </c>
      <c r="B1918" s="11">
        <v>2024</v>
      </c>
      <c r="C1918" s="11">
        <v>20243178</v>
      </c>
      <c r="D1918" s="15">
        <v>45558</v>
      </c>
      <c r="E1918" s="11" t="s">
        <v>1206</v>
      </c>
      <c r="F1918" s="11">
        <v>1030634097</v>
      </c>
      <c r="G1918" s="11" t="s">
        <v>15263</v>
      </c>
      <c r="H1918" s="16">
        <v>9798000</v>
      </c>
      <c r="I1918" s="11"/>
      <c r="J1918" s="11">
        <v>4</v>
      </c>
      <c r="K1918" s="11"/>
      <c r="L1918" s="15">
        <v>45566</v>
      </c>
      <c r="M1918" s="15">
        <v>45687</v>
      </c>
      <c r="N1918" s="11" t="s">
        <v>13839</v>
      </c>
      <c r="O1918" s="11" t="s">
        <v>7604</v>
      </c>
      <c r="P1918" s="16">
        <v>9798000</v>
      </c>
      <c r="Q1918" s="11"/>
      <c r="R1918" s="11"/>
      <c r="S1918" s="11"/>
      <c r="T1918" s="23"/>
      <c r="U1918" s="11" t="s">
        <v>17430</v>
      </c>
    </row>
    <row r="1919" spans="1:21" x14ac:dyDescent="0.3">
      <c r="A1919" s="11">
        <v>1918</v>
      </c>
      <c r="B1919" s="11">
        <v>2024</v>
      </c>
      <c r="C1919" s="11">
        <v>20243180</v>
      </c>
      <c r="D1919" s="15">
        <v>45558</v>
      </c>
      <c r="E1919" s="11" t="s">
        <v>1361</v>
      </c>
      <c r="F1919" s="11">
        <v>1011716088</v>
      </c>
      <c r="G1919" s="11" t="s">
        <v>2985</v>
      </c>
      <c r="H1919" s="16">
        <v>19932420</v>
      </c>
      <c r="I1919" s="11"/>
      <c r="J1919" s="11">
        <v>4</v>
      </c>
      <c r="K1919" s="11"/>
      <c r="L1919" s="15">
        <v>45560</v>
      </c>
      <c r="M1919" s="15">
        <v>45681</v>
      </c>
      <c r="N1919" s="11" t="s">
        <v>13840</v>
      </c>
      <c r="O1919" s="11" t="s">
        <v>7604</v>
      </c>
      <c r="P1919" s="16">
        <v>19932420</v>
      </c>
      <c r="Q1919" s="11"/>
      <c r="R1919" s="11"/>
      <c r="S1919" s="11"/>
      <c r="T1919" s="23"/>
      <c r="U1919" s="11" t="s">
        <v>17431</v>
      </c>
    </row>
    <row r="1920" spans="1:21" x14ac:dyDescent="0.3">
      <c r="A1920" s="11">
        <v>1919</v>
      </c>
      <c r="B1920" s="11">
        <v>2024</v>
      </c>
      <c r="C1920" s="11">
        <v>20243181</v>
      </c>
      <c r="D1920" s="15">
        <v>45558</v>
      </c>
      <c r="E1920" s="11" t="s">
        <v>1252</v>
      </c>
      <c r="F1920" s="11">
        <v>79584756</v>
      </c>
      <c r="G1920" s="11" t="s">
        <v>4143</v>
      </c>
      <c r="H1920" s="16">
        <v>9798000</v>
      </c>
      <c r="I1920" s="11"/>
      <c r="J1920" s="11">
        <v>4</v>
      </c>
      <c r="K1920" s="11"/>
      <c r="L1920" s="15">
        <v>45566</v>
      </c>
      <c r="M1920" s="15">
        <v>45688</v>
      </c>
      <c r="N1920" s="11" t="s">
        <v>13841</v>
      </c>
      <c r="O1920" s="11" t="s">
        <v>7604</v>
      </c>
      <c r="P1920" s="16">
        <v>9798000</v>
      </c>
      <c r="Q1920" s="11"/>
      <c r="R1920" s="11"/>
      <c r="S1920" s="11"/>
      <c r="T1920" s="23"/>
      <c r="U1920" s="11" t="s">
        <v>17432</v>
      </c>
    </row>
    <row r="1921" spans="1:21" x14ac:dyDescent="0.3">
      <c r="A1921" s="11">
        <v>1920</v>
      </c>
      <c r="B1921" s="11">
        <v>2024</v>
      </c>
      <c r="C1921" s="11">
        <v>20243182</v>
      </c>
      <c r="D1921" s="15">
        <v>45558</v>
      </c>
      <c r="E1921" s="11" t="s">
        <v>11698</v>
      </c>
      <c r="F1921" s="11">
        <v>1022369621</v>
      </c>
      <c r="G1921" s="11" t="s">
        <v>15264</v>
      </c>
      <c r="H1921" s="16">
        <v>10816836</v>
      </c>
      <c r="I1921" s="11"/>
      <c r="J1921" s="11">
        <v>4</v>
      </c>
      <c r="K1921" s="11"/>
      <c r="L1921" s="15">
        <v>45561</v>
      </c>
      <c r="M1921" s="15">
        <v>45682</v>
      </c>
      <c r="N1921" s="11" t="s">
        <v>13842</v>
      </c>
      <c r="O1921" s="11" t="s">
        <v>7604</v>
      </c>
      <c r="P1921" s="16">
        <v>10816836</v>
      </c>
      <c r="Q1921" s="11"/>
      <c r="R1921" s="11"/>
      <c r="S1921" s="11"/>
      <c r="T1921" s="23"/>
      <c r="U1921" s="11" t="s">
        <v>17433</v>
      </c>
    </row>
    <row r="1922" spans="1:21" x14ac:dyDescent="0.3">
      <c r="A1922" s="11">
        <v>1921</v>
      </c>
      <c r="B1922" s="11">
        <v>2024</v>
      </c>
      <c r="C1922" s="11">
        <v>20243183</v>
      </c>
      <c r="D1922" s="15">
        <v>45558</v>
      </c>
      <c r="E1922" s="11" t="s">
        <v>11699</v>
      </c>
      <c r="F1922" s="11">
        <v>7172663</v>
      </c>
      <c r="G1922" s="11" t="s">
        <v>15265</v>
      </c>
      <c r="H1922" s="16">
        <v>37465000</v>
      </c>
      <c r="I1922" s="11"/>
      <c r="J1922" s="11">
        <v>5</v>
      </c>
      <c r="K1922" s="11"/>
      <c r="L1922" s="15">
        <v>45566</v>
      </c>
      <c r="M1922" s="15">
        <v>45716</v>
      </c>
      <c r="N1922" s="11" t="s">
        <v>13843</v>
      </c>
      <c r="O1922" s="11" t="s">
        <v>7604</v>
      </c>
      <c r="P1922" s="16">
        <v>37465000</v>
      </c>
      <c r="Q1922" s="11"/>
      <c r="R1922" s="11"/>
      <c r="S1922" s="11"/>
      <c r="T1922" s="23"/>
      <c r="U1922" s="11" t="s">
        <v>17434</v>
      </c>
    </row>
    <row r="1923" spans="1:21" x14ac:dyDescent="0.3">
      <c r="A1923" s="11">
        <v>1922</v>
      </c>
      <c r="B1923" s="11">
        <v>2024</v>
      </c>
      <c r="C1923" s="11">
        <v>20243184</v>
      </c>
      <c r="D1923" s="15">
        <v>45559</v>
      </c>
      <c r="E1923" s="11" t="s">
        <v>11535</v>
      </c>
      <c r="F1923" s="11">
        <v>1002299825</v>
      </c>
      <c r="G1923" s="11" t="s">
        <v>2005</v>
      </c>
      <c r="H1923" s="16">
        <v>15738500</v>
      </c>
      <c r="I1923" s="11"/>
      <c r="J1923" s="11">
        <v>5</v>
      </c>
      <c r="K1923" s="11"/>
      <c r="L1923" s="15">
        <v>45566</v>
      </c>
      <c r="M1923" s="15">
        <v>45716</v>
      </c>
      <c r="N1923" s="11" t="s">
        <v>13844</v>
      </c>
      <c r="O1923" s="11" t="s">
        <v>7604</v>
      </c>
      <c r="P1923" s="16">
        <v>15738500</v>
      </c>
      <c r="Q1923" s="11"/>
      <c r="R1923" s="11"/>
      <c r="S1923" s="11"/>
      <c r="T1923" s="23"/>
      <c r="U1923" s="11" t="s">
        <v>17435</v>
      </c>
    </row>
    <row r="1924" spans="1:21" x14ac:dyDescent="0.3">
      <c r="A1924" s="11">
        <v>1923</v>
      </c>
      <c r="B1924" s="11">
        <v>2024</v>
      </c>
      <c r="C1924" s="11">
        <v>20243185</v>
      </c>
      <c r="D1924" s="15">
        <v>45559</v>
      </c>
      <c r="E1924" s="11" t="s">
        <v>1180</v>
      </c>
      <c r="F1924" s="11">
        <v>80751521</v>
      </c>
      <c r="G1924" s="11" t="s">
        <v>15266</v>
      </c>
      <c r="H1924" s="16">
        <v>15250000</v>
      </c>
      <c r="I1924" s="11"/>
      <c r="J1924" s="11">
        <v>5</v>
      </c>
      <c r="K1924" s="11"/>
      <c r="L1924" s="15">
        <v>45566</v>
      </c>
      <c r="M1924" s="15">
        <v>45716</v>
      </c>
      <c r="N1924" s="11" t="s">
        <v>13845</v>
      </c>
      <c r="O1924" s="11" t="s">
        <v>7604</v>
      </c>
      <c r="P1924" s="16">
        <v>15250000</v>
      </c>
      <c r="Q1924" s="11"/>
      <c r="R1924" s="11"/>
      <c r="S1924" s="11"/>
      <c r="T1924" s="23"/>
      <c r="U1924" s="11" t="s">
        <v>17436</v>
      </c>
    </row>
    <row r="1925" spans="1:21" x14ac:dyDescent="0.3">
      <c r="A1925" s="11">
        <v>1924</v>
      </c>
      <c r="B1925" s="11">
        <v>2024</v>
      </c>
      <c r="C1925" s="11">
        <v>20243186</v>
      </c>
      <c r="D1925" s="15">
        <v>45559</v>
      </c>
      <c r="E1925" s="11" t="s">
        <v>1239</v>
      </c>
      <c r="F1925" s="11">
        <v>1018458111</v>
      </c>
      <c r="G1925" s="11" t="s">
        <v>3504</v>
      </c>
      <c r="H1925" s="16">
        <v>16129500</v>
      </c>
      <c r="I1925" s="11"/>
      <c r="J1925" s="11">
        <v>5</v>
      </c>
      <c r="K1925" s="11"/>
      <c r="L1925" s="15">
        <v>45562</v>
      </c>
      <c r="M1925" s="15">
        <v>45714</v>
      </c>
      <c r="N1925" s="11" t="s">
        <v>13846</v>
      </c>
      <c r="O1925" s="11" t="s">
        <v>7604</v>
      </c>
      <c r="P1925" s="16">
        <v>16129500</v>
      </c>
      <c r="Q1925" s="11"/>
      <c r="R1925" s="11"/>
      <c r="S1925" s="11"/>
      <c r="T1925" s="23"/>
      <c r="U1925" s="11" t="s">
        <v>17437</v>
      </c>
    </row>
    <row r="1926" spans="1:21" x14ac:dyDescent="0.3">
      <c r="A1926" s="11">
        <v>1925</v>
      </c>
      <c r="B1926" s="11">
        <v>2024</v>
      </c>
      <c r="C1926" s="11">
        <v>20243187</v>
      </c>
      <c r="D1926" s="15">
        <v>45559</v>
      </c>
      <c r="E1926" s="11" t="s">
        <v>11700</v>
      </c>
      <c r="F1926" s="11">
        <v>1014286963</v>
      </c>
      <c r="G1926" s="11" t="s">
        <v>4149</v>
      </c>
      <c r="H1926" s="16">
        <v>40000000</v>
      </c>
      <c r="I1926" s="11"/>
      <c r="J1926" s="11">
        <v>5</v>
      </c>
      <c r="K1926" s="11"/>
      <c r="L1926" s="15">
        <v>45561</v>
      </c>
      <c r="M1926" s="15">
        <v>45713</v>
      </c>
      <c r="N1926" s="11" t="s">
        <v>13847</v>
      </c>
      <c r="O1926" s="11" t="s">
        <v>7604</v>
      </c>
      <c r="P1926" s="16">
        <v>40000000</v>
      </c>
      <c r="Q1926" s="11"/>
      <c r="R1926" s="11"/>
      <c r="S1926" s="11"/>
      <c r="T1926" s="23"/>
      <c r="U1926" s="11" t="s">
        <v>17438</v>
      </c>
    </row>
    <row r="1927" spans="1:21" x14ac:dyDescent="0.3">
      <c r="A1927" s="11">
        <v>1926</v>
      </c>
      <c r="B1927" s="11">
        <v>2024</v>
      </c>
      <c r="C1927" s="11">
        <v>20243188</v>
      </c>
      <c r="D1927" s="15">
        <v>45558</v>
      </c>
      <c r="E1927" s="11" t="s">
        <v>1231</v>
      </c>
      <c r="F1927" s="11">
        <v>80912862</v>
      </c>
      <c r="G1927" s="11" t="s">
        <v>15267</v>
      </c>
      <c r="H1927" s="16">
        <v>12680000</v>
      </c>
      <c r="I1927" s="11"/>
      <c r="J1927" s="11">
        <v>5</v>
      </c>
      <c r="K1927" s="11"/>
      <c r="L1927" s="15">
        <v>45561</v>
      </c>
      <c r="M1927" s="15">
        <v>45713</v>
      </c>
      <c r="N1927" s="11" t="s">
        <v>13848</v>
      </c>
      <c r="O1927" s="11" t="s">
        <v>7604</v>
      </c>
      <c r="P1927" s="16">
        <v>12680000</v>
      </c>
      <c r="Q1927" s="11"/>
      <c r="R1927" s="11"/>
      <c r="S1927" s="11"/>
      <c r="T1927" s="23"/>
      <c r="U1927" s="11" t="s">
        <v>17439</v>
      </c>
    </row>
    <row r="1928" spans="1:21" x14ac:dyDescent="0.3">
      <c r="A1928" s="11">
        <v>1927</v>
      </c>
      <c r="B1928" s="11">
        <v>2024</v>
      </c>
      <c r="C1928" s="11">
        <v>20243189</v>
      </c>
      <c r="D1928" s="15">
        <v>45561</v>
      </c>
      <c r="E1928" s="11" t="s">
        <v>11701</v>
      </c>
      <c r="F1928" s="11">
        <v>80187551</v>
      </c>
      <c r="G1928" s="11" t="s">
        <v>15268</v>
      </c>
      <c r="H1928" s="16">
        <v>24028400</v>
      </c>
      <c r="I1928" s="11"/>
      <c r="J1928" s="11">
        <v>4</v>
      </c>
      <c r="K1928" s="11"/>
      <c r="L1928" s="15">
        <v>45562</v>
      </c>
      <c r="M1928" s="15">
        <v>45698</v>
      </c>
      <c r="N1928" s="11" t="s">
        <v>13849</v>
      </c>
      <c r="O1928" s="11" t="s">
        <v>7604</v>
      </c>
      <c r="P1928" s="16">
        <v>26831713</v>
      </c>
      <c r="Q1928" s="11">
        <v>1</v>
      </c>
      <c r="R1928" s="11" t="s">
        <v>17913</v>
      </c>
      <c r="S1928" s="11">
        <v>1</v>
      </c>
      <c r="T1928" s="23">
        <v>2803313</v>
      </c>
      <c r="U1928" s="11" t="s">
        <v>17440</v>
      </c>
    </row>
    <row r="1929" spans="1:21" x14ac:dyDescent="0.3">
      <c r="A1929" s="11">
        <v>1928</v>
      </c>
      <c r="B1929" s="11">
        <v>2024</v>
      </c>
      <c r="C1929" s="11">
        <v>20243190</v>
      </c>
      <c r="D1929" s="15">
        <v>45559</v>
      </c>
      <c r="E1929" s="11" t="s">
        <v>1217</v>
      </c>
      <c r="F1929" s="11">
        <v>1018451725</v>
      </c>
      <c r="G1929" s="11" t="s">
        <v>15269</v>
      </c>
      <c r="H1929" s="16">
        <v>26480000</v>
      </c>
      <c r="I1929" s="11"/>
      <c r="J1929" s="11">
        <v>5</v>
      </c>
      <c r="K1929" s="11"/>
      <c r="L1929" s="15">
        <v>45562</v>
      </c>
      <c r="M1929" s="15">
        <v>45716</v>
      </c>
      <c r="N1929" s="11" t="s">
        <v>13850</v>
      </c>
      <c r="O1929" s="11" t="s">
        <v>7604</v>
      </c>
      <c r="P1929" s="16">
        <v>26480000</v>
      </c>
      <c r="Q1929" s="11"/>
      <c r="R1929" s="11"/>
      <c r="S1929" s="11"/>
      <c r="T1929" s="23"/>
      <c r="U1929" s="11" t="s">
        <v>17441</v>
      </c>
    </row>
    <row r="1930" spans="1:21" x14ac:dyDescent="0.3">
      <c r="A1930" s="11">
        <v>1929</v>
      </c>
      <c r="B1930" s="11">
        <v>2024</v>
      </c>
      <c r="C1930" s="11">
        <v>20243191</v>
      </c>
      <c r="D1930" s="15">
        <v>45559</v>
      </c>
      <c r="E1930" s="11" t="s">
        <v>1312</v>
      </c>
      <c r="F1930" s="11">
        <v>52903184</v>
      </c>
      <c r="G1930" s="11" t="s">
        <v>3021</v>
      </c>
      <c r="H1930" s="16">
        <v>25858824</v>
      </c>
      <c r="I1930" s="11"/>
      <c r="J1930" s="11">
        <v>4</v>
      </c>
      <c r="K1930" s="11"/>
      <c r="L1930" s="15">
        <v>45561</v>
      </c>
      <c r="M1930" s="15">
        <v>45682</v>
      </c>
      <c r="N1930" s="11" t="s">
        <v>13851</v>
      </c>
      <c r="O1930" s="11" t="s">
        <v>7604</v>
      </c>
      <c r="P1930" s="16">
        <v>25858824</v>
      </c>
      <c r="Q1930" s="11"/>
      <c r="R1930" s="11"/>
      <c r="S1930" s="11"/>
      <c r="T1930" s="23"/>
      <c r="U1930" s="11" t="s">
        <v>17442</v>
      </c>
    </row>
    <row r="1931" spans="1:21" x14ac:dyDescent="0.3">
      <c r="A1931" s="11">
        <v>1930</v>
      </c>
      <c r="B1931" s="11">
        <v>2024</v>
      </c>
      <c r="C1931" s="11">
        <v>20243192</v>
      </c>
      <c r="D1931" s="15">
        <v>45559</v>
      </c>
      <c r="E1931" s="11" t="s">
        <v>11702</v>
      </c>
      <c r="F1931" s="11">
        <v>51898013</v>
      </c>
      <c r="G1931" s="11" t="s">
        <v>1778</v>
      </c>
      <c r="H1931" s="16">
        <v>96821730</v>
      </c>
      <c r="I1931" s="11"/>
      <c r="J1931" s="11">
        <v>5</v>
      </c>
      <c r="K1931" s="11"/>
      <c r="L1931" s="15">
        <v>45560</v>
      </c>
      <c r="M1931" s="15">
        <v>45712</v>
      </c>
      <c r="N1931" s="11" t="s">
        <v>13852</v>
      </c>
      <c r="O1931" s="11" t="s">
        <v>7604</v>
      </c>
      <c r="P1931" s="16">
        <v>96821730</v>
      </c>
      <c r="Q1931" s="11"/>
      <c r="R1931" s="11"/>
      <c r="S1931" s="11"/>
      <c r="T1931" s="23"/>
      <c r="U1931" s="11" t="s">
        <v>17443</v>
      </c>
    </row>
    <row r="1932" spans="1:21" x14ac:dyDescent="0.3">
      <c r="A1932" s="11">
        <v>1931</v>
      </c>
      <c r="B1932" s="11">
        <v>2024</v>
      </c>
      <c r="C1932" s="11">
        <v>20243193</v>
      </c>
      <c r="D1932" s="15">
        <v>45559</v>
      </c>
      <c r="E1932" s="11" t="s">
        <v>1206</v>
      </c>
      <c r="F1932" s="11">
        <v>1003523939</v>
      </c>
      <c r="G1932" s="11" t="s">
        <v>3478</v>
      </c>
      <c r="H1932" s="16">
        <v>9798000</v>
      </c>
      <c r="I1932" s="11"/>
      <c r="J1932" s="11">
        <v>4</v>
      </c>
      <c r="K1932" s="11"/>
      <c r="L1932" s="15">
        <v>45561</v>
      </c>
      <c r="M1932" s="15">
        <v>45682</v>
      </c>
      <c r="N1932" s="11" t="s">
        <v>13853</v>
      </c>
      <c r="O1932" s="11" t="s">
        <v>7604</v>
      </c>
      <c r="P1932" s="16">
        <v>9798000</v>
      </c>
      <c r="Q1932" s="11"/>
      <c r="R1932" s="11"/>
      <c r="S1932" s="11"/>
      <c r="T1932" s="23"/>
      <c r="U1932" s="11" t="s">
        <v>17444</v>
      </c>
    </row>
    <row r="1933" spans="1:21" x14ac:dyDescent="0.3">
      <c r="A1933" s="11">
        <v>1932</v>
      </c>
      <c r="B1933" s="11">
        <v>2024</v>
      </c>
      <c r="C1933" s="11">
        <v>20243194</v>
      </c>
      <c r="D1933" s="15">
        <v>45559</v>
      </c>
      <c r="E1933" s="11" t="s">
        <v>11703</v>
      </c>
      <c r="F1933" s="11">
        <v>1032505575</v>
      </c>
      <c r="G1933" s="11" t="s">
        <v>15270</v>
      </c>
      <c r="H1933" s="16">
        <v>16000000</v>
      </c>
      <c r="I1933" s="11"/>
      <c r="J1933" s="11">
        <v>5</v>
      </c>
      <c r="K1933" s="11"/>
      <c r="L1933" s="15">
        <v>45565</v>
      </c>
      <c r="M1933" s="15">
        <v>45716</v>
      </c>
      <c r="N1933" s="11" t="s">
        <v>13854</v>
      </c>
      <c r="O1933" s="11" t="s">
        <v>7604</v>
      </c>
      <c r="P1933" s="16">
        <v>16000000</v>
      </c>
      <c r="Q1933" s="11"/>
      <c r="R1933" s="11"/>
      <c r="S1933" s="11"/>
      <c r="T1933" s="23"/>
      <c r="U1933" s="11" t="s">
        <v>17445</v>
      </c>
    </row>
    <row r="1934" spans="1:21" x14ac:dyDescent="0.3">
      <c r="A1934" s="11">
        <v>1933</v>
      </c>
      <c r="B1934" s="11">
        <v>2024</v>
      </c>
      <c r="C1934" s="11">
        <v>20243195</v>
      </c>
      <c r="D1934" s="15">
        <v>45559</v>
      </c>
      <c r="E1934" s="11" t="s">
        <v>11704</v>
      </c>
      <c r="F1934" s="11">
        <v>1053765938</v>
      </c>
      <c r="G1934" s="11" t="s">
        <v>2158</v>
      </c>
      <c r="H1934" s="16">
        <v>56875000</v>
      </c>
      <c r="I1934" s="11"/>
      <c r="J1934" s="11">
        <v>5</v>
      </c>
      <c r="K1934" s="11"/>
      <c r="L1934" s="15">
        <v>45560</v>
      </c>
      <c r="M1934" s="15">
        <v>45712</v>
      </c>
      <c r="N1934" s="11" t="s">
        <v>13855</v>
      </c>
      <c r="O1934" s="11" t="s">
        <v>7604</v>
      </c>
      <c r="P1934" s="16">
        <v>56875000</v>
      </c>
      <c r="Q1934" s="11"/>
      <c r="R1934" s="11"/>
      <c r="S1934" s="11"/>
      <c r="T1934" s="23"/>
      <c r="U1934" s="11" t="s">
        <v>17446</v>
      </c>
    </row>
    <row r="1935" spans="1:21" x14ac:dyDescent="0.3">
      <c r="A1935" s="11">
        <v>1934</v>
      </c>
      <c r="B1935" s="11">
        <v>2024</v>
      </c>
      <c r="C1935" s="11">
        <v>20243196</v>
      </c>
      <c r="D1935" s="15">
        <v>45559</v>
      </c>
      <c r="E1935" s="11" t="s">
        <v>11705</v>
      </c>
      <c r="F1935" s="11">
        <v>52420802</v>
      </c>
      <c r="G1935" s="11" t="s">
        <v>2123</v>
      </c>
      <c r="H1935" s="16">
        <v>48375000</v>
      </c>
      <c r="I1935" s="11"/>
      <c r="J1935" s="11">
        <v>5</v>
      </c>
      <c r="K1935" s="11"/>
      <c r="L1935" s="15">
        <v>45561</v>
      </c>
      <c r="M1935" s="15">
        <v>45713</v>
      </c>
      <c r="N1935" s="11" t="s">
        <v>13856</v>
      </c>
      <c r="O1935" s="11" t="s">
        <v>7604</v>
      </c>
      <c r="P1935" s="16">
        <v>48375000</v>
      </c>
      <c r="Q1935" s="11"/>
      <c r="R1935" s="11"/>
      <c r="S1935" s="11"/>
      <c r="T1935" s="23"/>
      <c r="U1935" s="11" t="s">
        <v>17447</v>
      </c>
    </row>
    <row r="1936" spans="1:21" x14ac:dyDescent="0.3">
      <c r="A1936" s="11">
        <v>1935</v>
      </c>
      <c r="B1936" s="11">
        <v>2024</v>
      </c>
      <c r="C1936" s="11">
        <v>20243197</v>
      </c>
      <c r="D1936" s="15">
        <v>45559</v>
      </c>
      <c r="E1936" s="11" t="s">
        <v>1326</v>
      </c>
      <c r="F1936" s="11">
        <v>1071164277</v>
      </c>
      <c r="G1936" s="11" t="s">
        <v>15271</v>
      </c>
      <c r="H1936" s="16">
        <v>26940508</v>
      </c>
      <c r="I1936" s="11"/>
      <c r="J1936" s="11">
        <v>4</v>
      </c>
      <c r="K1936" s="11"/>
      <c r="L1936" s="15">
        <v>45561</v>
      </c>
      <c r="M1936" s="15">
        <v>45682</v>
      </c>
      <c r="N1936" s="11" t="s">
        <v>13857</v>
      </c>
      <c r="O1936" s="11" t="s">
        <v>7604</v>
      </c>
      <c r="P1936" s="16">
        <v>26940508</v>
      </c>
      <c r="Q1936" s="11"/>
      <c r="R1936" s="11"/>
      <c r="S1936" s="11"/>
      <c r="T1936" s="23"/>
      <c r="U1936" s="11" t="s">
        <v>17448</v>
      </c>
    </row>
    <row r="1937" spans="1:21" x14ac:dyDescent="0.3">
      <c r="A1937" s="11">
        <v>1936</v>
      </c>
      <c r="B1937" s="11">
        <v>2024</v>
      </c>
      <c r="C1937" s="11">
        <v>20243198</v>
      </c>
      <c r="D1937" s="15">
        <v>45559</v>
      </c>
      <c r="E1937" s="11" t="s">
        <v>1251</v>
      </c>
      <c r="F1937" s="11">
        <v>1019119316</v>
      </c>
      <c r="G1937" s="11" t="s">
        <v>1917</v>
      </c>
      <c r="H1937" s="16">
        <v>34465000</v>
      </c>
      <c r="I1937" s="11"/>
      <c r="J1937" s="11">
        <v>5</v>
      </c>
      <c r="K1937" s="11"/>
      <c r="L1937" s="15">
        <v>45561</v>
      </c>
      <c r="M1937" s="15">
        <v>45713</v>
      </c>
      <c r="N1937" s="11" t="s">
        <v>13858</v>
      </c>
      <c r="O1937" s="11" t="s">
        <v>7604</v>
      </c>
      <c r="P1937" s="16">
        <v>34465000</v>
      </c>
      <c r="Q1937" s="11"/>
      <c r="R1937" s="11"/>
      <c r="S1937" s="11"/>
      <c r="T1937" s="23"/>
      <c r="U1937" s="11" t="s">
        <v>17449</v>
      </c>
    </row>
    <row r="1938" spans="1:21" x14ac:dyDescent="0.3">
      <c r="A1938" s="11">
        <v>1937</v>
      </c>
      <c r="B1938" s="11">
        <v>2024</v>
      </c>
      <c r="C1938" s="11">
        <v>20243199</v>
      </c>
      <c r="D1938" s="15">
        <v>45560</v>
      </c>
      <c r="E1938" s="11" t="s">
        <v>11043</v>
      </c>
      <c r="F1938" s="11">
        <v>1007701864</v>
      </c>
      <c r="G1938" s="11" t="s">
        <v>15272</v>
      </c>
      <c r="H1938" s="16">
        <v>12500000</v>
      </c>
      <c r="I1938" s="11"/>
      <c r="J1938" s="11">
        <v>5</v>
      </c>
      <c r="K1938" s="11"/>
      <c r="L1938" s="15">
        <v>45566</v>
      </c>
      <c r="M1938" s="15">
        <v>45735</v>
      </c>
      <c r="N1938" s="11" t="s">
        <v>13859</v>
      </c>
      <c r="O1938" s="11" t="s">
        <v>7604</v>
      </c>
      <c r="P1938" s="16">
        <v>12500000</v>
      </c>
      <c r="Q1938" s="11"/>
      <c r="R1938" s="11"/>
      <c r="S1938" s="11"/>
      <c r="T1938" s="23"/>
      <c r="U1938" s="11" t="s">
        <v>17450</v>
      </c>
    </row>
    <row r="1939" spans="1:21" x14ac:dyDescent="0.3">
      <c r="A1939" s="11">
        <v>1938</v>
      </c>
      <c r="B1939" s="11">
        <v>2024</v>
      </c>
      <c r="C1939" s="11">
        <v>20243200</v>
      </c>
      <c r="D1939" s="15">
        <v>45559</v>
      </c>
      <c r="E1939" s="11" t="s">
        <v>1206</v>
      </c>
      <c r="F1939" s="11">
        <v>1010074525</v>
      </c>
      <c r="G1939" s="11" t="s">
        <v>2688</v>
      </c>
      <c r="H1939" s="16">
        <v>9798000</v>
      </c>
      <c r="I1939" s="11"/>
      <c r="J1939" s="11">
        <v>4</v>
      </c>
      <c r="K1939" s="11"/>
      <c r="L1939" s="15">
        <v>45566</v>
      </c>
      <c r="M1939" s="15">
        <v>45687</v>
      </c>
      <c r="N1939" s="11" t="s">
        <v>13860</v>
      </c>
      <c r="O1939" s="11" t="s">
        <v>7604</v>
      </c>
      <c r="P1939" s="16">
        <v>9798000</v>
      </c>
      <c r="Q1939" s="11"/>
      <c r="R1939" s="11"/>
      <c r="S1939" s="11"/>
      <c r="T1939" s="23"/>
      <c r="U1939" s="11" t="s">
        <v>17451</v>
      </c>
    </row>
    <row r="1940" spans="1:21" x14ac:dyDescent="0.3">
      <c r="A1940" s="11">
        <v>1939</v>
      </c>
      <c r="B1940" s="11">
        <v>2024</v>
      </c>
      <c r="C1940" s="11">
        <v>20243201</v>
      </c>
      <c r="D1940" s="15">
        <v>45560</v>
      </c>
      <c r="E1940" s="11" t="s">
        <v>1200</v>
      </c>
      <c r="F1940" s="11">
        <v>39725277</v>
      </c>
      <c r="G1940" s="11" t="s">
        <v>2214</v>
      </c>
      <c r="H1940" s="16">
        <v>9933500</v>
      </c>
      <c r="I1940" s="11"/>
      <c r="J1940" s="11">
        <v>5</v>
      </c>
      <c r="K1940" s="11"/>
      <c r="L1940" s="15">
        <v>45562</v>
      </c>
      <c r="M1940" s="15">
        <v>45714</v>
      </c>
      <c r="N1940" s="11" t="s">
        <v>13861</v>
      </c>
      <c r="O1940" s="11" t="s">
        <v>7604</v>
      </c>
      <c r="P1940" s="16">
        <v>9933500</v>
      </c>
      <c r="Q1940" s="11"/>
      <c r="R1940" s="11"/>
      <c r="S1940" s="11"/>
      <c r="T1940" s="23"/>
      <c r="U1940" s="11" t="s">
        <v>17452</v>
      </c>
    </row>
    <row r="1941" spans="1:21" x14ac:dyDescent="0.3">
      <c r="A1941" s="11">
        <v>1940</v>
      </c>
      <c r="B1941" s="11">
        <v>2024</v>
      </c>
      <c r="C1941" s="11">
        <v>20243202</v>
      </c>
      <c r="D1941" s="15">
        <v>45560</v>
      </c>
      <c r="E1941" s="11" t="s">
        <v>1239</v>
      </c>
      <c r="F1941" s="11">
        <v>52554525</v>
      </c>
      <c r="G1941" s="11" t="s">
        <v>3077</v>
      </c>
      <c r="H1941" s="16">
        <v>16129500</v>
      </c>
      <c r="I1941" s="11"/>
      <c r="J1941" s="11">
        <v>5</v>
      </c>
      <c r="K1941" s="11"/>
      <c r="L1941" s="15">
        <v>45566</v>
      </c>
      <c r="M1941" s="15">
        <v>45716</v>
      </c>
      <c r="N1941" s="11" t="s">
        <v>13862</v>
      </c>
      <c r="O1941" s="11" t="s">
        <v>7604</v>
      </c>
      <c r="P1941" s="16">
        <v>16129500</v>
      </c>
      <c r="Q1941" s="11"/>
      <c r="R1941" s="11"/>
      <c r="S1941" s="11"/>
      <c r="T1941" s="23"/>
      <c r="U1941" s="11" t="s">
        <v>17453</v>
      </c>
    </row>
    <row r="1942" spans="1:21" x14ac:dyDescent="0.3">
      <c r="A1942" s="11">
        <v>1941</v>
      </c>
      <c r="B1942" s="11">
        <v>2024</v>
      </c>
      <c r="C1942" s="11">
        <v>20243203</v>
      </c>
      <c r="D1942" s="15">
        <v>45560</v>
      </c>
      <c r="E1942" s="11" t="s">
        <v>11588</v>
      </c>
      <c r="F1942" s="11">
        <v>1026274921</v>
      </c>
      <c r="G1942" s="11" t="s">
        <v>15273</v>
      </c>
      <c r="H1942" s="16">
        <v>11000000</v>
      </c>
      <c r="I1942" s="11"/>
      <c r="J1942" s="11">
        <v>5</v>
      </c>
      <c r="K1942" s="11"/>
      <c r="L1942" s="15">
        <v>45566</v>
      </c>
      <c r="M1942" s="15">
        <v>45716</v>
      </c>
      <c r="N1942" s="11" t="s">
        <v>13863</v>
      </c>
      <c r="O1942" s="11" t="s">
        <v>7604</v>
      </c>
      <c r="P1942" s="16">
        <v>11000000</v>
      </c>
      <c r="Q1942" s="11"/>
      <c r="R1942" s="11"/>
      <c r="S1942" s="11"/>
      <c r="T1942" s="23"/>
      <c r="U1942" s="11" t="s">
        <v>17454</v>
      </c>
    </row>
    <row r="1943" spans="1:21" x14ac:dyDescent="0.3">
      <c r="A1943" s="11">
        <v>1942</v>
      </c>
      <c r="B1943" s="11">
        <v>2024</v>
      </c>
      <c r="C1943" s="11">
        <v>20243204</v>
      </c>
      <c r="D1943" s="15">
        <v>45560</v>
      </c>
      <c r="E1943" s="11" t="s">
        <v>11706</v>
      </c>
      <c r="F1943" s="11">
        <v>1020739544</v>
      </c>
      <c r="G1943" s="11" t="s">
        <v>15274</v>
      </c>
      <c r="H1943" s="16">
        <v>30000000</v>
      </c>
      <c r="I1943" s="11"/>
      <c r="J1943" s="11">
        <v>4</v>
      </c>
      <c r="K1943" s="11"/>
      <c r="L1943" s="15">
        <v>45561</v>
      </c>
      <c r="M1943" s="15">
        <v>45682</v>
      </c>
      <c r="N1943" s="11" t="s">
        <v>13864</v>
      </c>
      <c r="O1943" s="11" t="s">
        <v>7604</v>
      </c>
      <c r="P1943" s="16">
        <v>30000000</v>
      </c>
      <c r="Q1943" s="11"/>
      <c r="R1943" s="11"/>
      <c r="S1943" s="11"/>
      <c r="T1943" s="23"/>
      <c r="U1943" s="11" t="s">
        <v>17455</v>
      </c>
    </row>
    <row r="1944" spans="1:21" x14ac:dyDescent="0.3">
      <c r="A1944" s="11">
        <v>1943</v>
      </c>
      <c r="B1944" s="11">
        <v>2024</v>
      </c>
      <c r="C1944" s="11">
        <v>20243205</v>
      </c>
      <c r="D1944" s="15">
        <v>45561</v>
      </c>
      <c r="E1944" s="11" t="s">
        <v>1180</v>
      </c>
      <c r="F1944" s="11">
        <v>1030573242</v>
      </c>
      <c r="G1944" s="11" t="s">
        <v>4131</v>
      </c>
      <c r="H1944" s="16">
        <v>15250000</v>
      </c>
      <c r="I1944" s="11"/>
      <c r="J1944" s="11">
        <v>5</v>
      </c>
      <c r="K1944" s="11"/>
      <c r="L1944" s="15">
        <v>45568</v>
      </c>
      <c r="M1944" s="15">
        <v>45718</v>
      </c>
      <c r="N1944" s="11" t="s">
        <v>13865</v>
      </c>
      <c r="O1944" s="11" t="s">
        <v>7604</v>
      </c>
      <c r="P1944" s="16">
        <v>15250000</v>
      </c>
      <c r="Q1944" s="11"/>
      <c r="R1944" s="11"/>
      <c r="S1944" s="11"/>
      <c r="T1944" s="23"/>
      <c r="U1944" s="11" t="s">
        <v>17456</v>
      </c>
    </row>
    <row r="1945" spans="1:21" x14ac:dyDescent="0.3">
      <c r="A1945" s="11">
        <v>1944</v>
      </c>
      <c r="B1945" s="11">
        <v>2024</v>
      </c>
      <c r="C1945" s="11">
        <v>20243206</v>
      </c>
      <c r="D1945" s="15">
        <v>45561</v>
      </c>
      <c r="E1945" s="11" t="s">
        <v>1221</v>
      </c>
      <c r="F1945" s="11">
        <v>1000732876</v>
      </c>
      <c r="G1945" s="11" t="s">
        <v>15275</v>
      </c>
      <c r="H1945" s="16">
        <v>13300000</v>
      </c>
      <c r="I1945" s="11"/>
      <c r="J1945" s="11">
        <v>5</v>
      </c>
      <c r="K1945" s="11"/>
      <c r="L1945" s="15">
        <v>45565</v>
      </c>
      <c r="M1945" s="15">
        <v>45716</v>
      </c>
      <c r="N1945" s="11" t="s">
        <v>13866</v>
      </c>
      <c r="O1945" s="11" t="s">
        <v>7604</v>
      </c>
      <c r="P1945" s="16">
        <v>13300000</v>
      </c>
      <c r="Q1945" s="11"/>
      <c r="R1945" s="11"/>
      <c r="S1945" s="11"/>
      <c r="T1945" s="23"/>
      <c r="U1945" s="11" t="s">
        <v>17457</v>
      </c>
    </row>
    <row r="1946" spans="1:21" x14ac:dyDescent="0.3">
      <c r="A1946" s="11">
        <v>1945</v>
      </c>
      <c r="B1946" s="11">
        <v>2024</v>
      </c>
      <c r="C1946" s="11">
        <v>20243207</v>
      </c>
      <c r="D1946" s="15">
        <v>45561</v>
      </c>
      <c r="E1946" s="11" t="s">
        <v>11707</v>
      </c>
      <c r="F1946" s="11">
        <v>1052398666</v>
      </c>
      <c r="G1946" s="11" t="s">
        <v>15276</v>
      </c>
      <c r="H1946" s="16">
        <v>37112956</v>
      </c>
      <c r="I1946" s="11"/>
      <c r="J1946" s="11">
        <v>4</v>
      </c>
      <c r="K1946" s="11"/>
      <c r="L1946" s="15">
        <v>45567</v>
      </c>
      <c r="M1946" s="15">
        <v>45708</v>
      </c>
      <c r="N1946" s="11" t="s">
        <v>13867</v>
      </c>
      <c r="O1946" s="11" t="s">
        <v>7604</v>
      </c>
      <c r="P1946" s="16">
        <v>37112956</v>
      </c>
      <c r="Q1946" s="11"/>
      <c r="R1946" s="11"/>
      <c r="S1946" s="11"/>
      <c r="T1946" s="23"/>
      <c r="U1946" s="11" t="s">
        <v>17458</v>
      </c>
    </row>
    <row r="1947" spans="1:21" x14ac:dyDescent="0.3">
      <c r="A1947" s="11">
        <v>1946</v>
      </c>
      <c r="B1947" s="11">
        <v>2024</v>
      </c>
      <c r="C1947" s="11">
        <v>20243208</v>
      </c>
      <c r="D1947" s="15">
        <v>45560</v>
      </c>
      <c r="E1947" s="11" t="s">
        <v>1206</v>
      </c>
      <c r="F1947" s="11">
        <v>1023936977</v>
      </c>
      <c r="G1947" s="11" t="s">
        <v>15277</v>
      </c>
      <c r="H1947" s="16">
        <v>7348500</v>
      </c>
      <c r="I1947" s="11"/>
      <c r="J1947" s="11">
        <v>3</v>
      </c>
      <c r="K1947" s="11"/>
      <c r="L1947" s="15">
        <v>45569</v>
      </c>
      <c r="M1947" s="15">
        <v>45660</v>
      </c>
      <c r="N1947" s="11" t="s">
        <v>13868</v>
      </c>
      <c r="O1947" s="11" t="s">
        <v>7604</v>
      </c>
      <c r="P1947" s="16">
        <v>7348500</v>
      </c>
      <c r="Q1947" s="11"/>
      <c r="R1947" s="11"/>
      <c r="S1947" s="11"/>
      <c r="T1947" s="23"/>
      <c r="U1947" s="11" t="s">
        <v>17459</v>
      </c>
    </row>
    <row r="1948" spans="1:21" x14ac:dyDescent="0.3">
      <c r="A1948" s="11">
        <v>1947</v>
      </c>
      <c r="B1948" s="11">
        <v>2024</v>
      </c>
      <c r="C1948" s="11">
        <v>20243209</v>
      </c>
      <c r="D1948" s="15">
        <v>45562</v>
      </c>
      <c r="E1948" s="11" t="s">
        <v>11708</v>
      </c>
      <c r="F1948" s="11">
        <v>860519235</v>
      </c>
      <c r="G1948" s="11" t="s">
        <v>15278</v>
      </c>
      <c r="H1948" s="16">
        <v>462827981</v>
      </c>
      <c r="I1948" s="11"/>
      <c r="J1948" s="11">
        <v>7</v>
      </c>
      <c r="K1948" s="11"/>
      <c r="L1948" s="15">
        <v>45576</v>
      </c>
      <c r="M1948" s="15">
        <v>45787</v>
      </c>
      <c r="N1948" s="11" t="s">
        <v>13869</v>
      </c>
      <c r="O1948" s="11" t="s">
        <v>7604</v>
      </c>
      <c r="P1948" s="16">
        <v>462827981</v>
      </c>
      <c r="Q1948" s="11"/>
      <c r="R1948" s="11"/>
      <c r="S1948" s="11"/>
      <c r="T1948" s="23"/>
      <c r="U1948" s="11" t="s">
        <v>17460</v>
      </c>
    </row>
    <row r="1949" spans="1:21" x14ac:dyDescent="0.3">
      <c r="A1949" s="11">
        <v>1948</v>
      </c>
      <c r="B1949" s="11">
        <v>2024</v>
      </c>
      <c r="C1949" s="11">
        <v>20243210</v>
      </c>
      <c r="D1949" s="15">
        <v>45561</v>
      </c>
      <c r="E1949" s="11" t="s">
        <v>11588</v>
      </c>
      <c r="F1949" s="11">
        <v>51854950</v>
      </c>
      <c r="G1949" s="11" t="s">
        <v>4094</v>
      </c>
      <c r="H1949" s="16">
        <v>11000000</v>
      </c>
      <c r="I1949" s="11"/>
      <c r="J1949" s="11">
        <v>5</v>
      </c>
      <c r="K1949" s="11"/>
      <c r="L1949" s="15">
        <v>45566</v>
      </c>
      <c r="M1949" s="15">
        <v>45716</v>
      </c>
      <c r="N1949" s="11" t="s">
        <v>13870</v>
      </c>
      <c r="O1949" s="11" t="s">
        <v>7604</v>
      </c>
      <c r="P1949" s="16">
        <v>11000000</v>
      </c>
      <c r="Q1949" s="11"/>
      <c r="R1949" s="11"/>
      <c r="S1949" s="11"/>
      <c r="T1949" s="23"/>
      <c r="U1949" s="11" t="s">
        <v>17461</v>
      </c>
    </row>
    <row r="1950" spans="1:21" x14ac:dyDescent="0.3">
      <c r="A1950" s="11">
        <v>1949</v>
      </c>
      <c r="B1950" s="11">
        <v>2024</v>
      </c>
      <c r="C1950" s="11">
        <v>20243211</v>
      </c>
      <c r="D1950" s="15">
        <v>45565</v>
      </c>
      <c r="E1950" s="11" t="s">
        <v>11709</v>
      </c>
      <c r="F1950" s="11">
        <v>91495489</v>
      </c>
      <c r="G1950" s="11" t="s">
        <v>3833</v>
      </c>
      <c r="H1950" s="16">
        <v>78770709</v>
      </c>
      <c r="I1950" s="11"/>
      <c r="J1950" s="11">
        <v>4</v>
      </c>
      <c r="K1950" s="11">
        <v>15</v>
      </c>
      <c r="L1950" s="15">
        <v>45566</v>
      </c>
      <c r="M1950" s="15">
        <v>45703</v>
      </c>
      <c r="N1950" s="11" t="s">
        <v>13871</v>
      </c>
      <c r="O1950" s="11" t="s">
        <v>7604</v>
      </c>
      <c r="P1950" s="16">
        <v>78770709</v>
      </c>
      <c r="Q1950" s="11"/>
      <c r="R1950" s="11"/>
      <c r="S1950" s="11"/>
      <c r="T1950" s="23"/>
      <c r="U1950" s="11" t="s">
        <v>17462</v>
      </c>
    </row>
    <row r="1951" spans="1:21" x14ac:dyDescent="0.3">
      <c r="A1951" s="11">
        <v>1950</v>
      </c>
      <c r="B1951" s="11">
        <v>2024</v>
      </c>
      <c r="C1951" s="11">
        <v>20243212</v>
      </c>
      <c r="D1951" s="15">
        <v>45561</v>
      </c>
      <c r="E1951" s="11" t="s">
        <v>1344</v>
      </c>
      <c r="F1951" s="11">
        <v>53101013</v>
      </c>
      <c r="G1951" s="11" t="s">
        <v>4053</v>
      </c>
      <c r="H1951" s="16">
        <v>26212500</v>
      </c>
      <c r="I1951" s="11"/>
      <c r="J1951" s="11">
        <v>5</v>
      </c>
      <c r="K1951" s="11"/>
      <c r="L1951" s="15">
        <v>45566</v>
      </c>
      <c r="M1951" s="15">
        <v>45716</v>
      </c>
      <c r="N1951" s="11" t="s">
        <v>13872</v>
      </c>
      <c r="O1951" s="11" t="s">
        <v>7604</v>
      </c>
      <c r="P1951" s="16">
        <v>26212500</v>
      </c>
      <c r="Q1951" s="11"/>
      <c r="R1951" s="11"/>
      <c r="S1951" s="11"/>
      <c r="T1951" s="23"/>
      <c r="U1951" s="11" t="s">
        <v>17463</v>
      </c>
    </row>
    <row r="1952" spans="1:21" x14ac:dyDescent="0.3">
      <c r="A1952" s="11">
        <v>1951</v>
      </c>
      <c r="B1952" s="11">
        <v>2024</v>
      </c>
      <c r="C1952" s="11">
        <v>20243213</v>
      </c>
      <c r="D1952" s="15">
        <v>45561</v>
      </c>
      <c r="E1952" s="11" t="s">
        <v>1180</v>
      </c>
      <c r="F1952" s="11">
        <v>80235506</v>
      </c>
      <c r="G1952" s="11" t="s">
        <v>15279</v>
      </c>
      <c r="H1952" s="16">
        <v>15250000</v>
      </c>
      <c r="I1952" s="11"/>
      <c r="J1952" s="11">
        <v>5</v>
      </c>
      <c r="K1952" s="11"/>
      <c r="L1952" s="15">
        <v>45568</v>
      </c>
      <c r="M1952" s="15">
        <v>45718</v>
      </c>
      <c r="N1952" s="11" t="s">
        <v>13873</v>
      </c>
      <c r="O1952" s="11" t="s">
        <v>7604</v>
      </c>
      <c r="P1952" s="16">
        <v>15250000</v>
      </c>
      <c r="Q1952" s="11"/>
      <c r="R1952" s="11"/>
      <c r="S1952" s="11"/>
      <c r="T1952" s="23"/>
      <c r="U1952" s="11" t="s">
        <v>17464</v>
      </c>
    </row>
    <row r="1953" spans="1:21" x14ac:dyDescent="0.3">
      <c r="A1953" s="11">
        <v>1952</v>
      </c>
      <c r="B1953" s="11">
        <v>2024</v>
      </c>
      <c r="C1953" s="11">
        <v>20243214</v>
      </c>
      <c r="D1953" s="15">
        <v>45561</v>
      </c>
      <c r="E1953" s="11" t="s">
        <v>11710</v>
      </c>
      <c r="F1953" s="11">
        <v>1018454852</v>
      </c>
      <c r="G1953" s="11" t="s">
        <v>2524</v>
      </c>
      <c r="H1953" s="16">
        <v>15711500</v>
      </c>
      <c r="I1953" s="11"/>
      <c r="J1953" s="11">
        <v>5</v>
      </c>
      <c r="K1953" s="11"/>
      <c r="L1953" s="15">
        <v>45565</v>
      </c>
      <c r="M1953" s="15">
        <v>45716</v>
      </c>
      <c r="N1953" s="11" t="s">
        <v>13874</v>
      </c>
      <c r="O1953" s="11" t="s">
        <v>7604</v>
      </c>
      <c r="P1953" s="16">
        <v>15711500</v>
      </c>
      <c r="Q1953" s="11"/>
      <c r="R1953" s="11"/>
      <c r="S1953" s="11"/>
      <c r="T1953" s="23"/>
      <c r="U1953" s="11" t="s">
        <v>17465</v>
      </c>
    </row>
    <row r="1954" spans="1:21" x14ac:dyDescent="0.3">
      <c r="A1954" s="11">
        <v>1953</v>
      </c>
      <c r="B1954" s="11">
        <v>2024</v>
      </c>
      <c r="C1954" s="11">
        <v>20243215</v>
      </c>
      <c r="D1954" s="15">
        <v>45566</v>
      </c>
      <c r="E1954" s="11" t="s">
        <v>11711</v>
      </c>
      <c r="F1954" s="11">
        <v>53077321</v>
      </c>
      <c r="G1954" s="11" t="s">
        <v>2449</v>
      </c>
      <c r="H1954" s="16">
        <v>21856000</v>
      </c>
      <c r="I1954" s="11"/>
      <c r="J1954" s="11">
        <v>4</v>
      </c>
      <c r="K1954" s="11"/>
      <c r="L1954" s="15">
        <v>45567</v>
      </c>
      <c r="M1954" s="15">
        <v>45717</v>
      </c>
      <c r="N1954" s="11" t="s">
        <v>13875</v>
      </c>
      <c r="O1954" s="11" t="s">
        <v>7604</v>
      </c>
      <c r="P1954" s="16">
        <v>21856000</v>
      </c>
      <c r="Q1954" s="11"/>
      <c r="R1954" s="11"/>
      <c r="S1954" s="11"/>
      <c r="T1954" s="23"/>
      <c r="U1954" s="11" t="s">
        <v>17466</v>
      </c>
    </row>
    <row r="1955" spans="1:21" x14ac:dyDescent="0.3">
      <c r="A1955" s="11">
        <v>1954</v>
      </c>
      <c r="B1955" s="11">
        <v>2024</v>
      </c>
      <c r="C1955" s="11">
        <v>20243216</v>
      </c>
      <c r="D1955" s="15">
        <v>45561</v>
      </c>
      <c r="E1955" s="11" t="s">
        <v>11712</v>
      </c>
      <c r="F1955" s="11">
        <v>13276867</v>
      </c>
      <c r="G1955" s="11" t="s">
        <v>2559</v>
      </c>
      <c r="H1955" s="16">
        <v>19578000</v>
      </c>
      <c r="I1955" s="11"/>
      <c r="J1955" s="11">
        <v>5</v>
      </c>
      <c r="K1955" s="11"/>
      <c r="L1955" s="15">
        <v>45562</v>
      </c>
      <c r="M1955" s="15">
        <v>45714</v>
      </c>
      <c r="N1955" s="11" t="s">
        <v>13876</v>
      </c>
      <c r="O1955" s="11" t="s">
        <v>7604</v>
      </c>
      <c r="P1955" s="16">
        <v>19578000</v>
      </c>
      <c r="Q1955" s="11"/>
      <c r="R1955" s="11"/>
      <c r="S1955" s="11"/>
      <c r="T1955" s="23"/>
      <c r="U1955" s="11" t="s">
        <v>17467</v>
      </c>
    </row>
    <row r="1956" spans="1:21" x14ac:dyDescent="0.3">
      <c r="A1956" s="11">
        <v>1955</v>
      </c>
      <c r="B1956" s="11">
        <v>2024</v>
      </c>
      <c r="C1956" s="11">
        <v>20243217</v>
      </c>
      <c r="D1956" s="15">
        <v>45561</v>
      </c>
      <c r="E1956" s="11" t="s">
        <v>1217</v>
      </c>
      <c r="F1956" s="11">
        <v>1013647078</v>
      </c>
      <c r="G1956" s="11" t="s">
        <v>2080</v>
      </c>
      <c r="H1956" s="16">
        <v>26480000</v>
      </c>
      <c r="I1956" s="11"/>
      <c r="J1956" s="11">
        <v>5</v>
      </c>
      <c r="K1956" s="11"/>
      <c r="L1956" s="15">
        <v>45566</v>
      </c>
      <c r="M1956" s="15">
        <v>45716</v>
      </c>
      <c r="N1956" s="11" t="s">
        <v>13877</v>
      </c>
      <c r="O1956" s="11" t="s">
        <v>7604</v>
      </c>
      <c r="P1956" s="16">
        <v>26480000</v>
      </c>
      <c r="Q1956" s="11"/>
      <c r="R1956" s="11"/>
      <c r="S1956" s="11"/>
      <c r="T1956" s="23"/>
      <c r="U1956" s="11" t="s">
        <v>17468</v>
      </c>
    </row>
    <row r="1957" spans="1:21" x14ac:dyDescent="0.3">
      <c r="A1957" s="11">
        <v>1956</v>
      </c>
      <c r="B1957" s="11">
        <v>2024</v>
      </c>
      <c r="C1957" s="11">
        <v>20243218</v>
      </c>
      <c r="D1957" s="15">
        <v>45561</v>
      </c>
      <c r="E1957" s="11" t="s">
        <v>11713</v>
      </c>
      <c r="F1957" s="11">
        <v>1015402222</v>
      </c>
      <c r="G1957" s="11" t="s">
        <v>1944</v>
      </c>
      <c r="H1957" s="16">
        <v>23373000</v>
      </c>
      <c r="I1957" s="11"/>
      <c r="J1957" s="11">
        <v>5</v>
      </c>
      <c r="K1957" s="11"/>
      <c r="L1957" s="15">
        <v>45567</v>
      </c>
      <c r="M1957" s="15">
        <v>45717</v>
      </c>
      <c r="N1957" s="11" t="s">
        <v>13878</v>
      </c>
      <c r="O1957" s="11" t="s">
        <v>7604</v>
      </c>
      <c r="P1957" s="16">
        <v>23373000</v>
      </c>
      <c r="Q1957" s="11"/>
      <c r="R1957" s="11"/>
      <c r="S1957" s="11"/>
      <c r="T1957" s="23"/>
      <c r="U1957" s="11" t="s">
        <v>17469</v>
      </c>
    </row>
    <row r="1958" spans="1:21" x14ac:dyDescent="0.3">
      <c r="A1958" s="11">
        <v>1957</v>
      </c>
      <c r="B1958" s="11">
        <v>2024</v>
      </c>
      <c r="C1958" s="11">
        <v>20243219</v>
      </c>
      <c r="D1958" s="15">
        <v>45561</v>
      </c>
      <c r="E1958" s="11" t="s">
        <v>11714</v>
      </c>
      <c r="F1958" s="11">
        <v>1053804800</v>
      </c>
      <c r="G1958" s="11" t="s">
        <v>15280</v>
      </c>
      <c r="H1958" s="16">
        <v>50000000</v>
      </c>
      <c r="I1958" s="11"/>
      <c r="J1958" s="11">
        <v>5</v>
      </c>
      <c r="K1958" s="11"/>
      <c r="L1958" s="15">
        <v>45566</v>
      </c>
      <c r="M1958" s="15">
        <v>45716</v>
      </c>
      <c r="N1958" s="11" t="s">
        <v>13879</v>
      </c>
      <c r="O1958" s="11" t="s">
        <v>7604</v>
      </c>
      <c r="P1958" s="16">
        <v>50000000</v>
      </c>
      <c r="Q1958" s="11"/>
      <c r="R1958" s="11"/>
      <c r="S1958" s="11"/>
      <c r="T1958" s="23"/>
      <c r="U1958" s="11" t="s">
        <v>17470</v>
      </c>
    </row>
    <row r="1959" spans="1:21" x14ac:dyDescent="0.3">
      <c r="A1959" s="11">
        <v>1958</v>
      </c>
      <c r="B1959" s="11">
        <v>2024</v>
      </c>
      <c r="C1959" s="11">
        <v>20243220</v>
      </c>
      <c r="D1959" s="15">
        <v>45561</v>
      </c>
      <c r="E1959" s="11" t="s">
        <v>11588</v>
      </c>
      <c r="F1959" s="11">
        <v>1000216154</v>
      </c>
      <c r="G1959" s="11" t="s">
        <v>15281</v>
      </c>
      <c r="H1959" s="16">
        <v>11000000</v>
      </c>
      <c r="I1959" s="11"/>
      <c r="J1959" s="11">
        <v>5</v>
      </c>
      <c r="K1959" s="11"/>
      <c r="L1959" s="15">
        <v>45568</v>
      </c>
      <c r="M1959" s="15">
        <v>45718</v>
      </c>
      <c r="N1959" s="11" t="s">
        <v>13880</v>
      </c>
      <c r="O1959" s="11" t="s">
        <v>7604</v>
      </c>
      <c r="P1959" s="16">
        <v>11000000</v>
      </c>
      <c r="Q1959" s="11"/>
      <c r="R1959" s="11"/>
      <c r="S1959" s="11"/>
      <c r="T1959" s="23"/>
      <c r="U1959" s="11" t="s">
        <v>17471</v>
      </c>
    </row>
    <row r="1960" spans="1:21" x14ac:dyDescent="0.3">
      <c r="A1960" s="11">
        <v>1959</v>
      </c>
      <c r="B1960" s="11">
        <v>2024</v>
      </c>
      <c r="C1960" s="11">
        <v>20243221</v>
      </c>
      <c r="D1960" s="15">
        <v>45561</v>
      </c>
      <c r="E1960" s="11" t="s">
        <v>1217</v>
      </c>
      <c r="F1960" s="11">
        <v>1013659716</v>
      </c>
      <c r="G1960" s="11" t="s">
        <v>3351</v>
      </c>
      <c r="H1960" s="16">
        <v>26480000</v>
      </c>
      <c r="I1960" s="11"/>
      <c r="J1960" s="11">
        <v>5</v>
      </c>
      <c r="K1960" s="11"/>
      <c r="L1960" s="15">
        <v>45566</v>
      </c>
      <c r="M1960" s="15">
        <v>45716</v>
      </c>
      <c r="N1960" s="11" t="s">
        <v>13881</v>
      </c>
      <c r="O1960" s="11" t="s">
        <v>7604</v>
      </c>
      <c r="P1960" s="16">
        <v>26480000</v>
      </c>
      <c r="Q1960" s="11"/>
      <c r="R1960" s="11"/>
      <c r="S1960" s="11"/>
      <c r="T1960" s="23"/>
      <c r="U1960" s="11" t="s">
        <v>17472</v>
      </c>
    </row>
    <row r="1961" spans="1:21" x14ac:dyDescent="0.3">
      <c r="A1961" s="11">
        <v>1960</v>
      </c>
      <c r="B1961" s="11">
        <v>2024</v>
      </c>
      <c r="C1961" s="11">
        <v>20243222</v>
      </c>
      <c r="D1961" s="15">
        <v>45561</v>
      </c>
      <c r="E1961" s="11" t="s">
        <v>1397</v>
      </c>
      <c r="F1961" s="11">
        <v>1014292921</v>
      </c>
      <c r="G1961" s="11" t="s">
        <v>4171</v>
      </c>
      <c r="H1961" s="16">
        <v>31296000</v>
      </c>
      <c r="I1961" s="11"/>
      <c r="J1961" s="11">
        <v>5</v>
      </c>
      <c r="K1961" s="11"/>
      <c r="L1961" s="15">
        <v>45566</v>
      </c>
      <c r="M1961" s="15">
        <v>45716</v>
      </c>
      <c r="N1961" s="11" t="s">
        <v>13882</v>
      </c>
      <c r="O1961" s="11" t="s">
        <v>7604</v>
      </c>
      <c r="P1961" s="16">
        <v>31296000</v>
      </c>
      <c r="Q1961" s="11"/>
      <c r="R1961" s="11"/>
      <c r="S1961" s="11"/>
      <c r="T1961" s="23"/>
      <c r="U1961" s="11" t="s">
        <v>17473</v>
      </c>
    </row>
    <row r="1962" spans="1:21" x14ac:dyDescent="0.3">
      <c r="A1962" s="11">
        <v>1961</v>
      </c>
      <c r="B1962" s="11">
        <v>2024</v>
      </c>
      <c r="C1962" s="11">
        <v>20243223</v>
      </c>
      <c r="D1962" s="15">
        <v>45562</v>
      </c>
      <c r="E1962" s="11" t="s">
        <v>1217</v>
      </c>
      <c r="F1962" s="11">
        <v>19354456</v>
      </c>
      <c r="G1962" s="11" t="s">
        <v>3534</v>
      </c>
      <c r="H1962" s="16">
        <v>26480000</v>
      </c>
      <c r="I1962" s="11"/>
      <c r="J1962" s="11">
        <v>5</v>
      </c>
      <c r="K1962" s="11"/>
      <c r="L1962" s="15">
        <v>45566</v>
      </c>
      <c r="M1962" s="15">
        <v>45716</v>
      </c>
      <c r="N1962" s="11" t="s">
        <v>13883</v>
      </c>
      <c r="O1962" s="11" t="s">
        <v>7604</v>
      </c>
      <c r="P1962" s="16">
        <v>26480000</v>
      </c>
      <c r="Q1962" s="11"/>
      <c r="R1962" s="11"/>
      <c r="S1962" s="11"/>
      <c r="T1962" s="23"/>
      <c r="U1962" s="11" t="s">
        <v>17474</v>
      </c>
    </row>
    <row r="1963" spans="1:21" x14ac:dyDescent="0.3">
      <c r="A1963" s="11">
        <v>1962</v>
      </c>
      <c r="B1963" s="11">
        <v>2024</v>
      </c>
      <c r="C1963" s="11">
        <v>20243224</v>
      </c>
      <c r="D1963" s="15">
        <v>45561</v>
      </c>
      <c r="E1963" s="11" t="s">
        <v>1180</v>
      </c>
      <c r="F1963" s="11">
        <v>1013691743</v>
      </c>
      <c r="G1963" s="11" t="s">
        <v>4033</v>
      </c>
      <c r="H1963" s="16">
        <v>15250000</v>
      </c>
      <c r="I1963" s="11"/>
      <c r="J1963" s="11">
        <v>5</v>
      </c>
      <c r="K1963" s="11"/>
      <c r="L1963" s="15">
        <v>45568</v>
      </c>
      <c r="M1963" s="15">
        <v>45718</v>
      </c>
      <c r="N1963" s="11" t="s">
        <v>13884</v>
      </c>
      <c r="O1963" s="11" t="s">
        <v>7604</v>
      </c>
      <c r="P1963" s="16">
        <v>15250000</v>
      </c>
      <c r="Q1963" s="11"/>
      <c r="R1963" s="11"/>
      <c r="S1963" s="11"/>
      <c r="T1963" s="23"/>
      <c r="U1963" s="11" t="s">
        <v>17475</v>
      </c>
    </row>
    <row r="1964" spans="1:21" x14ac:dyDescent="0.3">
      <c r="A1964" s="11">
        <v>1963</v>
      </c>
      <c r="B1964" s="11">
        <v>2024</v>
      </c>
      <c r="C1964" s="11">
        <v>20243225</v>
      </c>
      <c r="D1964" s="15">
        <v>45562</v>
      </c>
      <c r="E1964" s="11" t="s">
        <v>1464</v>
      </c>
      <c r="F1964" s="11">
        <v>1033812648</v>
      </c>
      <c r="G1964" s="11" t="s">
        <v>15282</v>
      </c>
      <c r="H1964" s="16">
        <v>21025000</v>
      </c>
      <c r="I1964" s="11"/>
      <c r="J1964" s="11">
        <v>5</v>
      </c>
      <c r="K1964" s="11"/>
      <c r="L1964" s="15">
        <v>45566</v>
      </c>
      <c r="M1964" s="15">
        <v>45716</v>
      </c>
      <c r="N1964" s="11" t="s">
        <v>13885</v>
      </c>
      <c r="O1964" s="11" t="s">
        <v>7604</v>
      </c>
      <c r="P1964" s="16">
        <v>21025000</v>
      </c>
      <c r="Q1964" s="11"/>
      <c r="R1964" s="11"/>
      <c r="S1964" s="11"/>
      <c r="T1964" s="23"/>
      <c r="U1964" s="11" t="s">
        <v>17476</v>
      </c>
    </row>
    <row r="1965" spans="1:21" x14ac:dyDescent="0.3">
      <c r="A1965" s="11">
        <v>1964</v>
      </c>
      <c r="B1965" s="11">
        <v>2024</v>
      </c>
      <c r="C1965" s="11">
        <v>20243226</v>
      </c>
      <c r="D1965" s="15">
        <v>45562</v>
      </c>
      <c r="E1965" s="11" t="s">
        <v>11715</v>
      </c>
      <c r="F1965" s="11">
        <v>1026255709</v>
      </c>
      <c r="G1965" s="11" t="s">
        <v>15283</v>
      </c>
      <c r="H1965" s="16">
        <v>43688000</v>
      </c>
      <c r="I1965" s="11"/>
      <c r="J1965" s="11">
        <v>5</v>
      </c>
      <c r="K1965" s="11"/>
      <c r="L1965" s="15">
        <v>45567</v>
      </c>
      <c r="M1965" s="15">
        <v>45717</v>
      </c>
      <c r="N1965" s="11" t="s">
        <v>13886</v>
      </c>
      <c r="O1965" s="11" t="s">
        <v>7604</v>
      </c>
      <c r="P1965" s="16">
        <v>43688000</v>
      </c>
      <c r="Q1965" s="11"/>
      <c r="R1965" s="11"/>
      <c r="S1965" s="11"/>
      <c r="T1965" s="23"/>
      <c r="U1965" s="11" t="s">
        <v>17477</v>
      </c>
    </row>
    <row r="1966" spans="1:21" x14ac:dyDescent="0.3">
      <c r="A1966" s="11">
        <v>1965</v>
      </c>
      <c r="B1966" s="11">
        <v>2024</v>
      </c>
      <c r="C1966" s="11">
        <v>20243227</v>
      </c>
      <c r="D1966" s="15">
        <v>45561</v>
      </c>
      <c r="E1966" s="11" t="s">
        <v>1221</v>
      </c>
      <c r="F1966" s="11">
        <v>1032462660</v>
      </c>
      <c r="G1966" s="11" t="s">
        <v>4085</v>
      </c>
      <c r="H1966" s="16">
        <v>13300000</v>
      </c>
      <c r="I1966" s="11"/>
      <c r="J1966" s="11">
        <v>5</v>
      </c>
      <c r="K1966" s="11"/>
      <c r="L1966" s="15">
        <v>45566</v>
      </c>
      <c r="M1966" s="15">
        <v>45716</v>
      </c>
      <c r="N1966" s="11" t="s">
        <v>13887</v>
      </c>
      <c r="O1966" s="11" t="s">
        <v>7604</v>
      </c>
      <c r="P1966" s="16">
        <v>13300000</v>
      </c>
      <c r="Q1966" s="11"/>
      <c r="R1966" s="11"/>
      <c r="S1966" s="11"/>
      <c r="T1966" s="23"/>
      <c r="U1966" s="11" t="s">
        <v>17478</v>
      </c>
    </row>
    <row r="1967" spans="1:21" x14ac:dyDescent="0.3">
      <c r="A1967" s="11">
        <v>1966</v>
      </c>
      <c r="B1967" s="11">
        <v>2024</v>
      </c>
      <c r="C1967" s="11">
        <v>20243228</v>
      </c>
      <c r="D1967" s="15">
        <v>45562</v>
      </c>
      <c r="E1967" s="11" t="s">
        <v>1180</v>
      </c>
      <c r="F1967" s="11">
        <v>1069741985</v>
      </c>
      <c r="G1967" s="11" t="s">
        <v>15284</v>
      </c>
      <c r="H1967" s="16">
        <v>15250000</v>
      </c>
      <c r="I1967" s="11"/>
      <c r="J1967" s="11">
        <v>5</v>
      </c>
      <c r="K1967" s="11"/>
      <c r="L1967" s="15">
        <v>45576</v>
      </c>
      <c r="M1967" s="15">
        <v>45765</v>
      </c>
      <c r="N1967" s="11" t="s">
        <v>13888</v>
      </c>
      <c r="O1967" s="11" t="s">
        <v>7604</v>
      </c>
      <c r="P1967" s="16">
        <v>15250000</v>
      </c>
      <c r="Q1967" s="11"/>
      <c r="R1967" s="11"/>
      <c r="S1967" s="11"/>
      <c r="T1967" s="23"/>
      <c r="U1967" s="11" t="s">
        <v>17479</v>
      </c>
    </row>
    <row r="1968" spans="1:21" x14ac:dyDescent="0.3">
      <c r="A1968" s="11">
        <v>1967</v>
      </c>
      <c r="B1968" s="11">
        <v>2024</v>
      </c>
      <c r="C1968" s="11">
        <v>20243229</v>
      </c>
      <c r="D1968" s="15">
        <v>45561</v>
      </c>
      <c r="E1968" s="11" t="s">
        <v>11716</v>
      </c>
      <c r="F1968" s="11">
        <v>80215139</v>
      </c>
      <c r="G1968" s="11" t="s">
        <v>3253</v>
      </c>
      <c r="H1968" s="16">
        <v>27086800</v>
      </c>
      <c r="I1968" s="11"/>
      <c r="J1968" s="11">
        <v>4</v>
      </c>
      <c r="K1968" s="11"/>
      <c r="L1968" s="15">
        <v>45565</v>
      </c>
      <c r="M1968" s="15">
        <v>45701</v>
      </c>
      <c r="N1968" s="11" t="s">
        <v>13889</v>
      </c>
      <c r="O1968" s="11" t="s">
        <v>7604</v>
      </c>
      <c r="P1968" s="16">
        <v>30246927</v>
      </c>
      <c r="Q1968" s="11">
        <v>1</v>
      </c>
      <c r="R1968" s="11" t="s">
        <v>17913</v>
      </c>
      <c r="S1968" s="11">
        <v>1</v>
      </c>
      <c r="T1968" s="23">
        <v>3160127</v>
      </c>
      <c r="U1968" s="11" t="s">
        <v>17480</v>
      </c>
    </row>
    <row r="1969" spans="1:21" x14ac:dyDescent="0.3">
      <c r="A1969" s="11">
        <v>1968</v>
      </c>
      <c r="B1969" s="11">
        <v>2024</v>
      </c>
      <c r="C1969" s="11">
        <v>20243230</v>
      </c>
      <c r="D1969" s="15">
        <v>45562</v>
      </c>
      <c r="E1969" s="11" t="s">
        <v>11717</v>
      </c>
      <c r="F1969" s="11">
        <v>1030633553</v>
      </c>
      <c r="G1969" s="11" t="s">
        <v>3125</v>
      </c>
      <c r="H1969" s="16">
        <v>22790000</v>
      </c>
      <c r="I1969" s="11"/>
      <c r="J1969" s="11">
        <v>5</v>
      </c>
      <c r="K1969" s="11"/>
      <c r="L1969" s="15">
        <v>45566</v>
      </c>
      <c r="M1969" s="15">
        <v>45716</v>
      </c>
      <c r="N1969" s="11" t="s">
        <v>13890</v>
      </c>
      <c r="O1969" s="11" t="s">
        <v>7604</v>
      </c>
      <c r="P1969" s="16">
        <v>22790000</v>
      </c>
      <c r="Q1969" s="11"/>
      <c r="R1969" s="11"/>
      <c r="S1969" s="11"/>
      <c r="T1969" s="23"/>
      <c r="U1969" s="11" t="s">
        <v>17481</v>
      </c>
    </row>
    <row r="1970" spans="1:21" x14ac:dyDescent="0.3">
      <c r="A1970" s="11">
        <v>1969</v>
      </c>
      <c r="B1970" s="11">
        <v>2024</v>
      </c>
      <c r="C1970" s="11">
        <v>20243231</v>
      </c>
      <c r="D1970" s="15">
        <v>45562</v>
      </c>
      <c r="E1970" s="11" t="s">
        <v>1180</v>
      </c>
      <c r="F1970" s="11">
        <v>1022995678</v>
      </c>
      <c r="G1970" s="11" t="s">
        <v>3923</v>
      </c>
      <c r="H1970" s="16">
        <v>15250000</v>
      </c>
      <c r="I1970" s="11"/>
      <c r="J1970" s="11">
        <v>5</v>
      </c>
      <c r="K1970" s="11"/>
      <c r="L1970" s="15">
        <v>45568</v>
      </c>
      <c r="M1970" s="15">
        <v>45718</v>
      </c>
      <c r="N1970" s="11" t="s">
        <v>13891</v>
      </c>
      <c r="O1970" s="11" t="s">
        <v>7604</v>
      </c>
      <c r="P1970" s="16">
        <v>15250000</v>
      </c>
      <c r="Q1970" s="11"/>
      <c r="R1970" s="11"/>
      <c r="S1970" s="11"/>
      <c r="T1970" s="23"/>
      <c r="U1970" s="11" t="s">
        <v>17482</v>
      </c>
    </row>
    <row r="1971" spans="1:21" x14ac:dyDescent="0.3">
      <c r="A1971" s="11">
        <v>1970</v>
      </c>
      <c r="B1971" s="11">
        <v>2024</v>
      </c>
      <c r="C1971" s="11">
        <v>20243232</v>
      </c>
      <c r="D1971" s="15">
        <v>45562</v>
      </c>
      <c r="E1971" s="11" t="s">
        <v>11576</v>
      </c>
      <c r="F1971" s="11">
        <v>78751098</v>
      </c>
      <c r="G1971" s="11" t="s">
        <v>1757</v>
      </c>
      <c r="H1971" s="16">
        <v>36978084</v>
      </c>
      <c r="I1971" s="11"/>
      <c r="J1971" s="11">
        <v>4</v>
      </c>
      <c r="K1971" s="11"/>
      <c r="L1971" s="15">
        <v>45566</v>
      </c>
      <c r="M1971" s="15">
        <v>45687</v>
      </c>
      <c r="N1971" s="11" t="s">
        <v>13892</v>
      </c>
      <c r="O1971" s="11" t="s">
        <v>7604</v>
      </c>
      <c r="P1971" s="16">
        <v>36978084</v>
      </c>
      <c r="Q1971" s="11"/>
      <c r="R1971" s="11"/>
      <c r="S1971" s="11"/>
      <c r="T1971" s="23"/>
      <c r="U1971" s="11" t="s">
        <v>17483</v>
      </c>
    </row>
    <row r="1972" spans="1:21" x14ac:dyDescent="0.3">
      <c r="A1972" s="11">
        <v>1971</v>
      </c>
      <c r="B1972" s="11">
        <v>2024</v>
      </c>
      <c r="C1972" s="11">
        <v>20243233</v>
      </c>
      <c r="D1972" s="15">
        <v>45562</v>
      </c>
      <c r="E1972" s="11" t="s">
        <v>1206</v>
      </c>
      <c r="F1972" s="11">
        <v>79707699</v>
      </c>
      <c r="G1972" s="11" t="s">
        <v>3315</v>
      </c>
      <c r="H1972" s="16">
        <v>9798000</v>
      </c>
      <c r="I1972" s="11"/>
      <c r="J1972" s="11">
        <v>4</v>
      </c>
      <c r="K1972" s="11"/>
      <c r="L1972" s="15">
        <v>45566</v>
      </c>
      <c r="M1972" s="15">
        <v>45688</v>
      </c>
      <c r="N1972" s="11" t="s">
        <v>13893</v>
      </c>
      <c r="O1972" s="11" t="s">
        <v>7604</v>
      </c>
      <c r="P1972" s="16">
        <v>9798000</v>
      </c>
      <c r="Q1972" s="11"/>
      <c r="R1972" s="11"/>
      <c r="S1972" s="11"/>
      <c r="T1972" s="23"/>
      <c r="U1972" s="11" t="s">
        <v>17484</v>
      </c>
    </row>
    <row r="1973" spans="1:21" x14ac:dyDescent="0.3">
      <c r="A1973" s="11">
        <v>1972</v>
      </c>
      <c r="B1973" s="11">
        <v>2024</v>
      </c>
      <c r="C1973" s="11">
        <v>20243234</v>
      </c>
      <c r="D1973" s="15">
        <v>45562</v>
      </c>
      <c r="E1973" s="11" t="s">
        <v>11588</v>
      </c>
      <c r="F1973" s="11">
        <v>52486166</v>
      </c>
      <c r="G1973" s="11" t="s">
        <v>1800</v>
      </c>
      <c r="H1973" s="16">
        <v>31296000</v>
      </c>
      <c r="I1973" s="11"/>
      <c r="J1973" s="11">
        <v>5</v>
      </c>
      <c r="K1973" s="11"/>
      <c r="L1973" s="15">
        <v>45566</v>
      </c>
      <c r="M1973" s="15">
        <v>45716</v>
      </c>
      <c r="N1973" s="11" t="s">
        <v>13894</v>
      </c>
      <c r="O1973" s="11" t="s">
        <v>7604</v>
      </c>
      <c r="P1973" s="16">
        <v>31296000</v>
      </c>
      <c r="Q1973" s="11"/>
      <c r="R1973" s="11"/>
      <c r="S1973" s="11"/>
      <c r="T1973" s="23"/>
      <c r="U1973" s="11" t="s">
        <v>17485</v>
      </c>
    </row>
    <row r="1974" spans="1:21" x14ac:dyDescent="0.3">
      <c r="A1974" s="11">
        <v>1973</v>
      </c>
      <c r="B1974" s="11">
        <v>2024</v>
      </c>
      <c r="C1974" s="11">
        <v>20243235</v>
      </c>
      <c r="D1974" s="15">
        <v>45562</v>
      </c>
      <c r="E1974" s="11" t="s">
        <v>1376</v>
      </c>
      <c r="F1974" s="11">
        <v>1026283295</v>
      </c>
      <c r="G1974" s="11" t="s">
        <v>2331</v>
      </c>
      <c r="H1974" s="16">
        <v>33105000</v>
      </c>
      <c r="I1974" s="11"/>
      <c r="J1974" s="11">
        <v>5</v>
      </c>
      <c r="K1974" s="11"/>
      <c r="L1974" s="15">
        <v>45566</v>
      </c>
      <c r="M1974" s="15">
        <v>45716</v>
      </c>
      <c r="N1974" s="11" t="s">
        <v>13895</v>
      </c>
      <c r="O1974" s="11" t="s">
        <v>7604</v>
      </c>
      <c r="P1974" s="16">
        <v>33105000</v>
      </c>
      <c r="Q1974" s="11"/>
      <c r="R1974" s="11"/>
      <c r="S1974" s="11"/>
      <c r="T1974" s="23"/>
      <c r="U1974" s="11" t="s">
        <v>17486</v>
      </c>
    </row>
    <row r="1975" spans="1:21" x14ac:dyDescent="0.3">
      <c r="A1975" s="11">
        <v>1974</v>
      </c>
      <c r="B1975" s="11">
        <v>2024</v>
      </c>
      <c r="C1975" s="11">
        <v>20243236</v>
      </c>
      <c r="D1975" s="15">
        <v>45562</v>
      </c>
      <c r="E1975" s="11" t="s">
        <v>1179</v>
      </c>
      <c r="F1975" s="11">
        <v>1001274900</v>
      </c>
      <c r="G1975" s="11" t="s">
        <v>15285</v>
      </c>
      <c r="H1975" s="16">
        <v>11000000</v>
      </c>
      <c r="I1975" s="11"/>
      <c r="J1975" s="11">
        <v>5</v>
      </c>
      <c r="K1975" s="11"/>
      <c r="L1975" s="15">
        <v>45572</v>
      </c>
      <c r="M1975" s="15">
        <v>45722</v>
      </c>
      <c r="N1975" s="11" t="s">
        <v>13896</v>
      </c>
      <c r="O1975" s="11" t="s">
        <v>7604</v>
      </c>
      <c r="P1975" s="16">
        <v>11000000</v>
      </c>
      <c r="Q1975" s="11"/>
      <c r="R1975" s="11"/>
      <c r="S1975" s="11"/>
      <c r="T1975" s="23"/>
      <c r="U1975" s="11" t="s">
        <v>17487</v>
      </c>
    </row>
    <row r="1976" spans="1:21" x14ac:dyDescent="0.3">
      <c r="A1976" s="11">
        <v>1975</v>
      </c>
      <c r="B1976" s="11">
        <v>2024</v>
      </c>
      <c r="C1976" s="11">
        <v>20243237</v>
      </c>
      <c r="D1976" s="15">
        <v>45562</v>
      </c>
      <c r="E1976" s="11" t="s">
        <v>11588</v>
      </c>
      <c r="F1976" s="11">
        <v>1001298641</v>
      </c>
      <c r="G1976" s="11" t="s">
        <v>4027</v>
      </c>
      <c r="H1976" s="16">
        <v>11000000</v>
      </c>
      <c r="I1976" s="11"/>
      <c r="J1976" s="11">
        <v>5</v>
      </c>
      <c r="K1976" s="11"/>
      <c r="L1976" s="15">
        <v>45568</v>
      </c>
      <c r="M1976" s="15">
        <v>45718</v>
      </c>
      <c r="N1976" s="11" t="s">
        <v>13897</v>
      </c>
      <c r="O1976" s="11" t="s">
        <v>7604</v>
      </c>
      <c r="P1976" s="16">
        <v>11000000</v>
      </c>
      <c r="Q1976" s="11"/>
      <c r="R1976" s="11"/>
      <c r="S1976" s="11"/>
      <c r="T1976" s="23"/>
      <c r="U1976" s="11" t="s">
        <v>17488</v>
      </c>
    </row>
    <row r="1977" spans="1:21" x14ac:dyDescent="0.3">
      <c r="A1977" s="11">
        <v>1976</v>
      </c>
      <c r="B1977" s="11">
        <v>2024</v>
      </c>
      <c r="C1977" s="11">
        <v>20243238</v>
      </c>
      <c r="D1977" s="15">
        <v>45562</v>
      </c>
      <c r="E1977" s="11" t="s">
        <v>11526</v>
      </c>
      <c r="F1977" s="11">
        <v>1012461116</v>
      </c>
      <c r="G1977" s="11" t="s">
        <v>3241</v>
      </c>
      <c r="H1977" s="16">
        <v>10173500</v>
      </c>
      <c r="I1977" s="11"/>
      <c r="J1977" s="11">
        <v>5</v>
      </c>
      <c r="K1977" s="11"/>
      <c r="L1977" s="15">
        <v>45568</v>
      </c>
      <c r="M1977" s="15">
        <v>45718</v>
      </c>
      <c r="N1977" s="11" t="s">
        <v>13898</v>
      </c>
      <c r="O1977" s="11" t="s">
        <v>7604</v>
      </c>
      <c r="P1977" s="16">
        <v>10173500</v>
      </c>
      <c r="Q1977" s="11"/>
      <c r="R1977" s="11"/>
      <c r="S1977" s="11"/>
      <c r="T1977" s="23"/>
      <c r="U1977" s="11" t="s">
        <v>17489</v>
      </c>
    </row>
    <row r="1978" spans="1:21" x14ac:dyDescent="0.3">
      <c r="A1978" s="11">
        <v>1977</v>
      </c>
      <c r="B1978" s="11">
        <v>2024</v>
      </c>
      <c r="C1978" s="11">
        <v>20243239</v>
      </c>
      <c r="D1978" s="15">
        <v>45566</v>
      </c>
      <c r="E1978" s="11" t="s">
        <v>11718</v>
      </c>
      <c r="F1978" s="11">
        <v>901253407</v>
      </c>
      <c r="G1978" s="11" t="s">
        <v>15286</v>
      </c>
      <c r="H1978" s="16">
        <v>13100000</v>
      </c>
      <c r="I1978" s="11"/>
      <c r="J1978" s="11">
        <v>4</v>
      </c>
      <c r="K1978" s="11"/>
      <c r="L1978" s="15">
        <v>45594</v>
      </c>
      <c r="M1978" s="15">
        <v>45716</v>
      </c>
      <c r="N1978" s="11" t="s">
        <v>13899</v>
      </c>
      <c r="O1978" s="11" t="s">
        <v>7619</v>
      </c>
      <c r="P1978" s="16">
        <v>13100000</v>
      </c>
      <c r="Q1978" s="11"/>
      <c r="R1978" s="11"/>
      <c r="S1978" s="11"/>
      <c r="T1978" s="23"/>
      <c r="U1978" s="11" t="s">
        <v>17490</v>
      </c>
    </row>
    <row r="1979" spans="1:21" x14ac:dyDescent="0.3">
      <c r="A1979" s="11">
        <v>1978</v>
      </c>
      <c r="B1979" s="11">
        <v>2024</v>
      </c>
      <c r="C1979" s="11">
        <v>20243240</v>
      </c>
      <c r="D1979" s="15">
        <v>45562</v>
      </c>
      <c r="E1979" s="11" t="s">
        <v>1180</v>
      </c>
      <c r="F1979" s="11">
        <v>1072649342</v>
      </c>
      <c r="G1979" s="11" t="s">
        <v>15287</v>
      </c>
      <c r="H1979" s="16">
        <v>15250000</v>
      </c>
      <c r="I1979" s="11"/>
      <c r="J1979" s="11">
        <v>5</v>
      </c>
      <c r="K1979" s="11"/>
      <c r="L1979" s="15">
        <v>45568</v>
      </c>
      <c r="M1979" s="15">
        <v>45718</v>
      </c>
      <c r="N1979" s="11" t="s">
        <v>13900</v>
      </c>
      <c r="O1979" s="11" t="s">
        <v>7604</v>
      </c>
      <c r="P1979" s="16">
        <v>15250000</v>
      </c>
      <c r="Q1979" s="11"/>
      <c r="R1979" s="11"/>
      <c r="S1979" s="11"/>
      <c r="T1979" s="23"/>
      <c r="U1979" s="11" t="s">
        <v>17491</v>
      </c>
    </row>
    <row r="1980" spans="1:21" x14ac:dyDescent="0.3">
      <c r="A1980" s="11">
        <v>1979</v>
      </c>
      <c r="B1980" s="11">
        <v>2024</v>
      </c>
      <c r="C1980" s="11">
        <v>20243241</v>
      </c>
      <c r="D1980" s="15">
        <v>45565</v>
      </c>
      <c r="E1980" s="11" t="s">
        <v>11719</v>
      </c>
      <c r="F1980" s="11">
        <v>80199437</v>
      </c>
      <c r="G1980" s="11" t="s">
        <v>2639</v>
      </c>
      <c r="H1980" s="16">
        <v>32186660</v>
      </c>
      <c r="I1980" s="11"/>
      <c r="J1980" s="11">
        <v>5</v>
      </c>
      <c r="K1980" s="11"/>
      <c r="L1980" s="15">
        <v>45568</v>
      </c>
      <c r="M1980" s="15">
        <v>45718</v>
      </c>
      <c r="N1980" s="11" t="s">
        <v>13901</v>
      </c>
      <c r="O1980" s="11" t="s">
        <v>7604</v>
      </c>
      <c r="P1980" s="16">
        <v>32186660</v>
      </c>
      <c r="Q1980" s="11"/>
      <c r="R1980" s="11"/>
      <c r="S1980" s="11"/>
      <c r="T1980" s="23"/>
      <c r="U1980" s="11" t="s">
        <v>17491</v>
      </c>
    </row>
    <row r="1981" spans="1:21" x14ac:dyDescent="0.3">
      <c r="A1981" s="11">
        <v>1980</v>
      </c>
      <c r="B1981" s="11">
        <v>2024</v>
      </c>
      <c r="C1981" s="11">
        <v>20243242</v>
      </c>
      <c r="D1981" s="15">
        <v>45562</v>
      </c>
      <c r="E1981" s="11" t="s">
        <v>1180</v>
      </c>
      <c r="F1981" s="11">
        <v>1030613639</v>
      </c>
      <c r="G1981" s="11" t="s">
        <v>14428</v>
      </c>
      <c r="H1981" s="16">
        <v>15250000</v>
      </c>
      <c r="I1981" s="11"/>
      <c r="J1981" s="11">
        <v>5</v>
      </c>
      <c r="K1981" s="11"/>
      <c r="L1981" s="15">
        <v>45568</v>
      </c>
      <c r="M1981" s="15">
        <v>45718</v>
      </c>
      <c r="N1981" s="11" t="s">
        <v>13902</v>
      </c>
      <c r="O1981" s="11" t="s">
        <v>7604</v>
      </c>
      <c r="P1981" s="16">
        <v>15250000</v>
      </c>
      <c r="Q1981" s="11"/>
      <c r="R1981" s="11"/>
      <c r="S1981" s="11"/>
      <c r="T1981" s="23"/>
      <c r="U1981" s="11" t="s">
        <v>17492</v>
      </c>
    </row>
    <row r="1982" spans="1:21" x14ac:dyDescent="0.3">
      <c r="A1982" s="11">
        <v>1981</v>
      </c>
      <c r="B1982" s="11">
        <v>2024</v>
      </c>
      <c r="C1982" s="11">
        <v>20243243</v>
      </c>
      <c r="D1982" s="15">
        <v>45562</v>
      </c>
      <c r="E1982" s="11" t="s">
        <v>1217</v>
      </c>
      <c r="F1982" s="11">
        <v>80871731</v>
      </c>
      <c r="G1982" s="11" t="s">
        <v>4170</v>
      </c>
      <c r="H1982" s="16">
        <v>26480000</v>
      </c>
      <c r="I1982" s="11"/>
      <c r="J1982" s="11">
        <v>5</v>
      </c>
      <c r="K1982" s="11"/>
      <c r="L1982" s="15">
        <v>45566</v>
      </c>
      <c r="M1982" s="15">
        <v>45716</v>
      </c>
      <c r="N1982" s="11" t="s">
        <v>13903</v>
      </c>
      <c r="O1982" s="11" t="s">
        <v>7604</v>
      </c>
      <c r="P1982" s="16">
        <v>26480000</v>
      </c>
      <c r="Q1982" s="11"/>
      <c r="R1982" s="11"/>
      <c r="S1982" s="11"/>
      <c r="T1982" s="23"/>
      <c r="U1982" s="11" t="s">
        <v>17493</v>
      </c>
    </row>
    <row r="1983" spans="1:21" x14ac:dyDescent="0.3">
      <c r="A1983" s="11">
        <v>1982</v>
      </c>
      <c r="B1983" s="11">
        <v>2024</v>
      </c>
      <c r="C1983" s="11">
        <v>20243244</v>
      </c>
      <c r="D1983" s="15">
        <v>45562</v>
      </c>
      <c r="E1983" s="11" t="s">
        <v>11036</v>
      </c>
      <c r="F1983" s="11">
        <v>98393227</v>
      </c>
      <c r="G1983" s="11" t="s">
        <v>15288</v>
      </c>
      <c r="H1983" s="16">
        <v>12550000</v>
      </c>
      <c r="I1983" s="11"/>
      <c r="J1983" s="11">
        <v>5</v>
      </c>
      <c r="K1983" s="11"/>
      <c r="L1983" s="15">
        <v>45566</v>
      </c>
      <c r="M1983" s="15">
        <v>45716</v>
      </c>
      <c r="N1983" s="11" t="s">
        <v>13904</v>
      </c>
      <c r="O1983" s="11" t="s">
        <v>7604</v>
      </c>
      <c r="P1983" s="16">
        <v>12550000</v>
      </c>
      <c r="Q1983" s="11"/>
      <c r="R1983" s="11"/>
      <c r="S1983" s="11"/>
      <c r="T1983" s="23"/>
      <c r="U1983" s="11" t="s">
        <v>17494</v>
      </c>
    </row>
    <row r="1984" spans="1:21" x14ac:dyDescent="0.3">
      <c r="A1984" s="11">
        <v>1983</v>
      </c>
      <c r="B1984" s="11">
        <v>2024</v>
      </c>
      <c r="C1984" s="11">
        <v>20243245</v>
      </c>
      <c r="D1984" s="15">
        <v>45565</v>
      </c>
      <c r="E1984" s="11" t="s">
        <v>11579</v>
      </c>
      <c r="F1984" s="11">
        <v>80894135</v>
      </c>
      <c r="G1984" s="11" t="s">
        <v>15289</v>
      </c>
      <c r="H1984" s="16">
        <v>15250000</v>
      </c>
      <c r="I1984" s="11"/>
      <c r="J1984" s="11">
        <v>5</v>
      </c>
      <c r="K1984" s="11"/>
      <c r="L1984" s="15">
        <v>45568</v>
      </c>
      <c r="M1984" s="15">
        <v>45718</v>
      </c>
      <c r="N1984" s="11" t="s">
        <v>13905</v>
      </c>
      <c r="O1984" s="11" t="s">
        <v>7604</v>
      </c>
      <c r="P1984" s="16">
        <v>15250000</v>
      </c>
      <c r="Q1984" s="11"/>
      <c r="R1984" s="11"/>
      <c r="S1984" s="11"/>
      <c r="T1984" s="23"/>
      <c r="U1984" s="11" t="s">
        <v>17495</v>
      </c>
    </row>
    <row r="1985" spans="1:21" x14ac:dyDescent="0.3">
      <c r="A1985" s="11">
        <v>1984</v>
      </c>
      <c r="B1985" s="11">
        <v>2024</v>
      </c>
      <c r="C1985" s="11">
        <v>20243246</v>
      </c>
      <c r="D1985" s="15">
        <v>45566</v>
      </c>
      <c r="E1985" s="11" t="s">
        <v>1180</v>
      </c>
      <c r="F1985" s="11">
        <v>53092698</v>
      </c>
      <c r="G1985" s="11" t="s">
        <v>3918</v>
      </c>
      <c r="H1985" s="16">
        <v>15250000</v>
      </c>
      <c r="I1985" s="11"/>
      <c r="J1985" s="11">
        <v>5</v>
      </c>
      <c r="K1985" s="11"/>
      <c r="L1985" s="15">
        <v>45568</v>
      </c>
      <c r="M1985" s="15">
        <v>45718</v>
      </c>
      <c r="N1985" s="11" t="s">
        <v>13906</v>
      </c>
      <c r="O1985" s="11" t="s">
        <v>7604</v>
      </c>
      <c r="P1985" s="16">
        <v>15250000</v>
      </c>
      <c r="Q1985" s="11"/>
      <c r="R1985" s="11"/>
      <c r="S1985" s="11"/>
      <c r="T1985" s="23"/>
      <c r="U1985" s="11" t="s">
        <v>17496</v>
      </c>
    </row>
    <row r="1986" spans="1:21" x14ac:dyDescent="0.3">
      <c r="A1986" s="11">
        <v>1985</v>
      </c>
      <c r="B1986" s="11">
        <v>2024</v>
      </c>
      <c r="C1986" s="11">
        <v>20243248</v>
      </c>
      <c r="D1986" s="15">
        <v>45565</v>
      </c>
      <c r="E1986" s="11" t="s">
        <v>11720</v>
      </c>
      <c r="F1986" s="11">
        <v>40442814</v>
      </c>
      <c r="G1986" s="11" t="s">
        <v>15290</v>
      </c>
      <c r="H1986" s="16">
        <v>35000000</v>
      </c>
      <c r="I1986" s="11"/>
      <c r="J1986" s="11">
        <v>5</v>
      </c>
      <c r="K1986" s="11"/>
      <c r="L1986" s="15">
        <v>45567</v>
      </c>
      <c r="M1986" s="15">
        <v>45717</v>
      </c>
      <c r="N1986" s="11" t="s">
        <v>13907</v>
      </c>
      <c r="O1986" s="11" t="s">
        <v>7604</v>
      </c>
      <c r="P1986" s="16">
        <v>35000000</v>
      </c>
      <c r="Q1986" s="11"/>
      <c r="R1986" s="11"/>
      <c r="S1986" s="11"/>
      <c r="T1986" s="23"/>
      <c r="U1986" s="11" t="s">
        <v>17497</v>
      </c>
    </row>
    <row r="1987" spans="1:21" x14ac:dyDescent="0.3">
      <c r="A1987" s="11">
        <v>1986</v>
      </c>
      <c r="B1987" s="11">
        <v>2024</v>
      </c>
      <c r="C1987" s="11">
        <v>20243249</v>
      </c>
      <c r="D1987" s="15">
        <v>45565</v>
      </c>
      <c r="E1987" s="11" t="s">
        <v>1206</v>
      </c>
      <c r="F1987" s="11">
        <v>1193131410</v>
      </c>
      <c r="G1987" s="11" t="s">
        <v>15291</v>
      </c>
      <c r="H1987" s="16">
        <v>9798000</v>
      </c>
      <c r="I1987" s="11"/>
      <c r="J1987" s="11">
        <v>4</v>
      </c>
      <c r="K1987" s="11"/>
      <c r="L1987" s="15">
        <v>45572</v>
      </c>
      <c r="M1987" s="15">
        <v>45694</v>
      </c>
      <c r="N1987" s="11" t="s">
        <v>13908</v>
      </c>
      <c r="O1987" s="11" t="s">
        <v>7604</v>
      </c>
      <c r="P1987" s="16">
        <v>9798000</v>
      </c>
      <c r="Q1987" s="11"/>
      <c r="R1987" s="11"/>
      <c r="S1987" s="11"/>
      <c r="T1987" s="23"/>
      <c r="U1987" s="11" t="s">
        <v>17498</v>
      </c>
    </row>
    <row r="1988" spans="1:21" x14ac:dyDescent="0.3">
      <c r="A1988" s="11">
        <v>1987</v>
      </c>
      <c r="B1988" s="11">
        <v>2024</v>
      </c>
      <c r="C1988" s="11">
        <v>20243250</v>
      </c>
      <c r="D1988" s="15">
        <v>45565</v>
      </c>
      <c r="E1988" s="11" t="s">
        <v>1232</v>
      </c>
      <c r="F1988" s="11">
        <v>79853593</v>
      </c>
      <c r="G1988" s="11" t="s">
        <v>15292</v>
      </c>
      <c r="H1988" s="16">
        <v>23335000</v>
      </c>
      <c r="I1988" s="11"/>
      <c r="J1988" s="11">
        <v>5</v>
      </c>
      <c r="K1988" s="11"/>
      <c r="L1988" s="15">
        <v>45569</v>
      </c>
      <c r="M1988" s="15">
        <v>45719</v>
      </c>
      <c r="N1988" s="11" t="s">
        <v>13909</v>
      </c>
      <c r="O1988" s="11" t="s">
        <v>7604</v>
      </c>
      <c r="P1988" s="16">
        <v>23335000</v>
      </c>
      <c r="Q1988" s="11"/>
      <c r="R1988" s="11"/>
      <c r="S1988" s="11"/>
      <c r="T1988" s="23"/>
      <c r="U1988" s="11" t="s">
        <v>17499</v>
      </c>
    </row>
    <row r="1989" spans="1:21" x14ac:dyDescent="0.3">
      <c r="A1989" s="11">
        <v>1988</v>
      </c>
      <c r="B1989" s="11">
        <v>2024</v>
      </c>
      <c r="C1989" s="11">
        <v>20243251</v>
      </c>
      <c r="D1989" s="15">
        <v>45565</v>
      </c>
      <c r="E1989" s="11" t="s">
        <v>11721</v>
      </c>
      <c r="F1989" s="11">
        <v>80765883</v>
      </c>
      <c r="G1989" s="11" t="s">
        <v>15293</v>
      </c>
      <c r="H1989" s="16">
        <v>21019390</v>
      </c>
      <c r="I1989" s="11"/>
      <c r="J1989" s="11">
        <v>5</v>
      </c>
      <c r="K1989" s="11"/>
      <c r="L1989" s="15">
        <v>45568</v>
      </c>
      <c r="M1989" s="15">
        <v>45718</v>
      </c>
      <c r="N1989" s="11" t="s">
        <v>13910</v>
      </c>
      <c r="O1989" s="11" t="s">
        <v>7604</v>
      </c>
      <c r="P1989" s="16">
        <v>21019390</v>
      </c>
      <c r="Q1989" s="11"/>
      <c r="R1989" s="11"/>
      <c r="S1989" s="11"/>
      <c r="T1989" s="23"/>
      <c r="U1989" s="11" t="s">
        <v>17500</v>
      </c>
    </row>
    <row r="1990" spans="1:21" x14ac:dyDescent="0.3">
      <c r="A1990" s="11">
        <v>1989</v>
      </c>
      <c r="B1990" s="11">
        <v>2024</v>
      </c>
      <c r="C1990" s="11">
        <v>20243252</v>
      </c>
      <c r="D1990" s="15">
        <v>45565</v>
      </c>
      <c r="E1990" s="11" t="s">
        <v>11722</v>
      </c>
      <c r="F1990" s="11">
        <v>1023892743</v>
      </c>
      <c r="G1990" s="11" t="s">
        <v>2339</v>
      </c>
      <c r="H1990" s="16">
        <v>26480000</v>
      </c>
      <c r="I1990" s="11"/>
      <c r="J1990" s="11">
        <v>5</v>
      </c>
      <c r="K1990" s="11"/>
      <c r="L1990" s="15">
        <v>45567</v>
      </c>
      <c r="M1990" s="15">
        <v>45717</v>
      </c>
      <c r="N1990" s="11" t="s">
        <v>13911</v>
      </c>
      <c r="O1990" s="11" t="s">
        <v>7604</v>
      </c>
      <c r="P1990" s="16">
        <v>26480000</v>
      </c>
      <c r="Q1990" s="11"/>
      <c r="R1990" s="11"/>
      <c r="S1990" s="11"/>
      <c r="T1990" s="23"/>
      <c r="U1990" s="11" t="s">
        <v>17501</v>
      </c>
    </row>
    <row r="1991" spans="1:21" x14ac:dyDescent="0.3">
      <c r="A1991" s="11">
        <v>1990</v>
      </c>
      <c r="B1991" s="11">
        <v>2024</v>
      </c>
      <c r="C1991" s="11">
        <v>20243253</v>
      </c>
      <c r="D1991" s="15">
        <v>45566</v>
      </c>
      <c r="E1991" s="11" t="s">
        <v>1206</v>
      </c>
      <c r="F1991" s="11">
        <v>1018452958</v>
      </c>
      <c r="G1991" s="11" t="s">
        <v>3454</v>
      </c>
      <c r="H1991" s="16">
        <v>9798000</v>
      </c>
      <c r="I1991" s="11"/>
      <c r="J1991" s="11">
        <v>4</v>
      </c>
      <c r="K1991" s="11"/>
      <c r="L1991" s="15">
        <v>45568</v>
      </c>
      <c r="M1991" s="15">
        <v>45690</v>
      </c>
      <c r="N1991" s="11" t="s">
        <v>13912</v>
      </c>
      <c r="O1991" s="11" t="s">
        <v>7604</v>
      </c>
      <c r="P1991" s="16">
        <v>9798000</v>
      </c>
      <c r="Q1991" s="11"/>
      <c r="R1991" s="11"/>
      <c r="S1991" s="11"/>
      <c r="T1991" s="23"/>
      <c r="U1991" s="11" t="s">
        <v>17502</v>
      </c>
    </row>
    <row r="1992" spans="1:21" x14ac:dyDescent="0.3">
      <c r="A1992" s="11">
        <v>1991</v>
      </c>
      <c r="B1992" s="11">
        <v>2024</v>
      </c>
      <c r="C1992" s="11">
        <v>20243254</v>
      </c>
      <c r="D1992" s="15">
        <v>45565</v>
      </c>
      <c r="E1992" s="11" t="s">
        <v>1206</v>
      </c>
      <c r="F1992" s="11">
        <v>79576773</v>
      </c>
      <c r="G1992" s="11" t="s">
        <v>15294</v>
      </c>
      <c r="H1992" s="16">
        <v>9798000</v>
      </c>
      <c r="I1992" s="11"/>
      <c r="J1992" s="11">
        <v>4</v>
      </c>
      <c r="K1992" s="11"/>
      <c r="L1992" s="15">
        <v>45569</v>
      </c>
      <c r="M1992" s="15">
        <v>45691</v>
      </c>
      <c r="N1992" s="11" t="s">
        <v>13913</v>
      </c>
      <c r="O1992" s="11" t="s">
        <v>7604</v>
      </c>
      <c r="P1992" s="16">
        <v>9798000</v>
      </c>
      <c r="Q1992" s="11"/>
      <c r="R1992" s="11"/>
      <c r="S1992" s="11"/>
      <c r="T1992" s="23"/>
      <c r="U1992" s="11" t="s">
        <v>17503</v>
      </c>
    </row>
    <row r="1993" spans="1:21" x14ac:dyDescent="0.3">
      <c r="A1993" s="11">
        <v>1992</v>
      </c>
      <c r="B1993" s="11">
        <v>2024</v>
      </c>
      <c r="C1993" s="11">
        <v>20243255</v>
      </c>
      <c r="D1993" s="15">
        <v>45566</v>
      </c>
      <c r="E1993" s="11" t="s">
        <v>1217</v>
      </c>
      <c r="F1993" s="11">
        <v>1013644854</v>
      </c>
      <c r="G1993" s="11" t="s">
        <v>3389</v>
      </c>
      <c r="H1993" s="16">
        <v>26480000</v>
      </c>
      <c r="I1993" s="11"/>
      <c r="J1993" s="11">
        <v>5</v>
      </c>
      <c r="K1993" s="11"/>
      <c r="L1993" s="15">
        <v>45567</v>
      </c>
      <c r="M1993" s="15">
        <v>45717</v>
      </c>
      <c r="N1993" s="11" t="s">
        <v>13914</v>
      </c>
      <c r="O1993" s="11" t="s">
        <v>7604</v>
      </c>
      <c r="P1993" s="16">
        <v>26480000</v>
      </c>
      <c r="Q1993" s="11"/>
      <c r="R1993" s="11"/>
      <c r="S1993" s="11"/>
      <c r="T1993" s="23"/>
      <c r="U1993" s="11" t="s">
        <v>17504</v>
      </c>
    </row>
    <row r="1994" spans="1:21" x14ac:dyDescent="0.3">
      <c r="A1994" s="11">
        <v>1993</v>
      </c>
      <c r="B1994" s="11">
        <v>2024</v>
      </c>
      <c r="C1994" s="11">
        <v>20243256</v>
      </c>
      <c r="D1994" s="15">
        <v>45566</v>
      </c>
      <c r="E1994" s="11" t="s">
        <v>1206</v>
      </c>
      <c r="F1994" s="11">
        <v>1033766594</v>
      </c>
      <c r="G1994" s="11" t="s">
        <v>3521</v>
      </c>
      <c r="H1994" s="16">
        <v>9798000</v>
      </c>
      <c r="I1994" s="11"/>
      <c r="J1994" s="11">
        <v>4</v>
      </c>
      <c r="K1994" s="11"/>
      <c r="L1994" s="15">
        <v>45569</v>
      </c>
      <c r="M1994" s="15">
        <v>45691</v>
      </c>
      <c r="N1994" s="11" t="s">
        <v>13915</v>
      </c>
      <c r="O1994" s="11" t="s">
        <v>7604</v>
      </c>
      <c r="P1994" s="16">
        <v>9798000</v>
      </c>
      <c r="Q1994" s="11"/>
      <c r="R1994" s="11"/>
      <c r="S1994" s="11"/>
      <c r="T1994" s="23"/>
      <c r="U1994" s="11" t="s">
        <v>17505</v>
      </c>
    </row>
    <row r="1995" spans="1:21" x14ac:dyDescent="0.3">
      <c r="A1995" s="11">
        <v>1994</v>
      </c>
      <c r="B1995" s="11">
        <v>2024</v>
      </c>
      <c r="C1995" s="11">
        <v>20243257</v>
      </c>
      <c r="D1995" s="15">
        <v>45566</v>
      </c>
      <c r="E1995" s="11" t="s">
        <v>1098</v>
      </c>
      <c r="F1995" s="11">
        <v>830008439</v>
      </c>
      <c r="G1995" s="11" t="s">
        <v>15295</v>
      </c>
      <c r="H1995" s="16">
        <v>116158644</v>
      </c>
      <c r="I1995" s="11"/>
      <c r="J1995" s="11">
        <v>6</v>
      </c>
      <c r="K1995" s="11"/>
      <c r="L1995" s="15">
        <v>45582</v>
      </c>
      <c r="M1995" s="15">
        <v>45763</v>
      </c>
      <c r="N1995" s="11" t="s">
        <v>13916</v>
      </c>
      <c r="O1995" s="11" t="s">
        <v>7619</v>
      </c>
      <c r="P1995" s="16">
        <v>116158644</v>
      </c>
      <c r="Q1995" s="11"/>
      <c r="R1995" s="11"/>
      <c r="S1995" s="11"/>
      <c r="T1995" s="23"/>
      <c r="U1995" s="11" t="s">
        <v>17506</v>
      </c>
    </row>
    <row r="1996" spans="1:21" x14ac:dyDescent="0.3">
      <c r="A1996" s="11">
        <v>1995</v>
      </c>
      <c r="B1996" s="11">
        <v>2024</v>
      </c>
      <c r="C1996" s="11">
        <v>20243258</v>
      </c>
      <c r="D1996" s="15">
        <v>45566</v>
      </c>
      <c r="E1996" s="11" t="s">
        <v>1395</v>
      </c>
      <c r="F1996" s="11">
        <v>1023950635</v>
      </c>
      <c r="G1996" s="11" t="s">
        <v>15296</v>
      </c>
      <c r="H1996" s="16">
        <v>15738500</v>
      </c>
      <c r="I1996" s="11"/>
      <c r="J1996" s="11">
        <v>5</v>
      </c>
      <c r="K1996" s="11"/>
      <c r="L1996" s="15">
        <v>45567</v>
      </c>
      <c r="M1996" s="15">
        <v>45717</v>
      </c>
      <c r="N1996" s="11" t="s">
        <v>13917</v>
      </c>
      <c r="O1996" s="11" t="s">
        <v>7604</v>
      </c>
      <c r="P1996" s="16">
        <v>15738500</v>
      </c>
      <c r="Q1996" s="11"/>
      <c r="R1996" s="11"/>
      <c r="S1996" s="11"/>
      <c r="T1996" s="23"/>
      <c r="U1996" s="11" t="s">
        <v>17506</v>
      </c>
    </row>
    <row r="1997" spans="1:21" x14ac:dyDescent="0.3">
      <c r="A1997" s="11">
        <v>1996</v>
      </c>
      <c r="B1997" s="11">
        <v>2024</v>
      </c>
      <c r="C1997" s="11">
        <v>20243259</v>
      </c>
      <c r="D1997" s="15">
        <v>45566</v>
      </c>
      <c r="E1997" s="11" t="s">
        <v>1578</v>
      </c>
      <c r="F1997" s="11">
        <v>1091679594</v>
      </c>
      <c r="G1997" s="11" t="s">
        <v>15297</v>
      </c>
      <c r="H1997" s="16">
        <v>12864000</v>
      </c>
      <c r="I1997" s="11"/>
      <c r="J1997" s="11">
        <v>4</v>
      </c>
      <c r="K1997" s="11"/>
      <c r="L1997" s="15">
        <v>45568</v>
      </c>
      <c r="M1997" s="15">
        <v>45690</v>
      </c>
      <c r="N1997" s="11" t="s">
        <v>13918</v>
      </c>
      <c r="O1997" s="11" t="s">
        <v>7604</v>
      </c>
      <c r="P1997" s="16">
        <v>12864000</v>
      </c>
      <c r="Q1997" s="11"/>
      <c r="R1997" s="11"/>
      <c r="S1997" s="11"/>
      <c r="T1997" s="23"/>
      <c r="U1997" s="11" t="s">
        <v>17507</v>
      </c>
    </row>
    <row r="1998" spans="1:21" x14ac:dyDescent="0.3">
      <c r="A1998" s="11">
        <v>1997</v>
      </c>
      <c r="B1998" s="11">
        <v>2024</v>
      </c>
      <c r="C1998" s="11">
        <v>20243260</v>
      </c>
      <c r="D1998" s="15">
        <v>45566</v>
      </c>
      <c r="E1998" s="11" t="s">
        <v>11723</v>
      </c>
      <c r="F1998" s="11">
        <v>80720268</v>
      </c>
      <c r="G1998" s="11" t="s">
        <v>4165</v>
      </c>
      <c r="H1998" s="16">
        <v>25710400</v>
      </c>
      <c r="I1998" s="11"/>
      <c r="J1998" s="11">
        <v>4</v>
      </c>
      <c r="K1998" s="11"/>
      <c r="L1998" s="15">
        <v>45568</v>
      </c>
      <c r="M1998" s="15">
        <v>45718</v>
      </c>
      <c r="N1998" s="11" t="s">
        <v>13919</v>
      </c>
      <c r="O1998" s="11" t="s">
        <v>7604</v>
      </c>
      <c r="P1998" s="16">
        <v>32138000</v>
      </c>
      <c r="Q1998" s="11">
        <v>1</v>
      </c>
      <c r="R1998" s="11" t="s">
        <v>10883</v>
      </c>
      <c r="S1998" s="11">
        <v>1</v>
      </c>
      <c r="T1998" s="23">
        <v>6427600</v>
      </c>
      <c r="U1998" s="11" t="s">
        <v>17508</v>
      </c>
    </row>
    <row r="1999" spans="1:21" x14ac:dyDescent="0.3">
      <c r="A1999" s="11">
        <v>1998</v>
      </c>
      <c r="B1999" s="11">
        <v>2024</v>
      </c>
      <c r="C1999" s="11">
        <v>20243261</v>
      </c>
      <c r="D1999" s="15">
        <v>45566</v>
      </c>
      <c r="E1999" s="11" t="s">
        <v>1221</v>
      </c>
      <c r="F1999" s="11">
        <v>1057546342</v>
      </c>
      <c r="G1999" s="11" t="s">
        <v>3294</v>
      </c>
      <c r="H1999" s="16">
        <v>13300000</v>
      </c>
      <c r="I1999" s="11"/>
      <c r="J1999" s="11">
        <v>5</v>
      </c>
      <c r="K1999" s="11"/>
      <c r="L1999" s="15">
        <v>45567</v>
      </c>
      <c r="M1999" s="15">
        <v>45717</v>
      </c>
      <c r="N1999" s="11" t="s">
        <v>13920</v>
      </c>
      <c r="O1999" s="11" t="s">
        <v>7604</v>
      </c>
      <c r="P1999" s="16">
        <v>13300000</v>
      </c>
      <c r="Q1999" s="11"/>
      <c r="R1999" s="11"/>
      <c r="S1999" s="11"/>
      <c r="T1999" s="23"/>
      <c r="U1999" s="11" t="s">
        <v>17509</v>
      </c>
    </row>
    <row r="2000" spans="1:21" x14ac:dyDescent="0.3">
      <c r="A2000" s="11">
        <v>1999</v>
      </c>
      <c r="B2000" s="11">
        <v>2024</v>
      </c>
      <c r="C2000" s="11">
        <v>20243262</v>
      </c>
      <c r="D2000" s="15">
        <v>45566</v>
      </c>
      <c r="E2000" s="11" t="s">
        <v>1220</v>
      </c>
      <c r="F2000" s="11">
        <v>80812222</v>
      </c>
      <c r="G2000" s="11" t="s">
        <v>15298</v>
      </c>
      <c r="H2000" s="16">
        <v>13300000</v>
      </c>
      <c r="I2000" s="11"/>
      <c r="J2000" s="11">
        <v>5</v>
      </c>
      <c r="K2000" s="11"/>
      <c r="L2000" s="15">
        <v>45566</v>
      </c>
      <c r="M2000" s="15">
        <v>45716</v>
      </c>
      <c r="N2000" s="11" t="s">
        <v>13921</v>
      </c>
      <c r="O2000" s="11" t="s">
        <v>7604</v>
      </c>
      <c r="P2000" s="16">
        <v>13300000</v>
      </c>
      <c r="Q2000" s="11"/>
      <c r="R2000" s="11"/>
      <c r="S2000" s="11"/>
      <c r="T2000" s="23"/>
      <c r="U2000" s="11" t="s">
        <v>17510</v>
      </c>
    </row>
    <row r="2001" spans="1:21" x14ac:dyDescent="0.3">
      <c r="A2001" s="11">
        <v>2000</v>
      </c>
      <c r="B2001" s="11">
        <v>2024</v>
      </c>
      <c r="C2001" s="11">
        <v>20243263</v>
      </c>
      <c r="D2001" s="15">
        <v>45566</v>
      </c>
      <c r="E2001" s="11" t="s">
        <v>11724</v>
      </c>
      <c r="F2001" s="11">
        <v>1019047938</v>
      </c>
      <c r="G2001" s="11" t="s">
        <v>4191</v>
      </c>
      <c r="H2001" s="16">
        <v>46390000</v>
      </c>
      <c r="I2001" s="11"/>
      <c r="J2001" s="11">
        <v>5</v>
      </c>
      <c r="K2001" s="11"/>
      <c r="L2001" s="15">
        <v>45567</v>
      </c>
      <c r="M2001" s="15">
        <v>45717</v>
      </c>
      <c r="N2001" s="11" t="s">
        <v>13922</v>
      </c>
      <c r="O2001" s="11" t="s">
        <v>7604</v>
      </c>
      <c r="P2001" s="16">
        <v>46390000</v>
      </c>
      <c r="Q2001" s="11"/>
      <c r="R2001" s="11"/>
      <c r="S2001" s="11"/>
      <c r="T2001" s="23"/>
      <c r="U2001" s="11" t="s">
        <v>17511</v>
      </c>
    </row>
    <row r="2002" spans="1:21" x14ac:dyDescent="0.3">
      <c r="A2002" s="11">
        <v>2001</v>
      </c>
      <c r="B2002" s="11">
        <v>2024</v>
      </c>
      <c r="C2002" s="11">
        <v>20243264</v>
      </c>
      <c r="D2002" s="15">
        <v>45566</v>
      </c>
      <c r="E2002" s="11" t="s">
        <v>1330</v>
      </c>
      <c r="F2002" s="11">
        <v>1015450637</v>
      </c>
      <c r="G2002" s="11" t="s">
        <v>15299</v>
      </c>
      <c r="H2002" s="16">
        <v>26480000</v>
      </c>
      <c r="I2002" s="11"/>
      <c r="J2002" s="11">
        <v>5</v>
      </c>
      <c r="K2002" s="11"/>
      <c r="L2002" s="15">
        <v>45568</v>
      </c>
      <c r="M2002" s="15">
        <v>45718</v>
      </c>
      <c r="N2002" s="11" t="s">
        <v>13923</v>
      </c>
      <c r="O2002" s="11" t="s">
        <v>7604</v>
      </c>
      <c r="P2002" s="16">
        <v>26480000</v>
      </c>
      <c r="Q2002" s="11"/>
      <c r="R2002" s="11"/>
      <c r="S2002" s="11"/>
      <c r="T2002" s="23"/>
      <c r="U2002" s="11" t="s">
        <v>17512</v>
      </c>
    </row>
    <row r="2003" spans="1:21" x14ac:dyDescent="0.3">
      <c r="A2003" s="11">
        <v>2002</v>
      </c>
      <c r="B2003" s="11">
        <v>2024</v>
      </c>
      <c r="C2003" s="11">
        <v>20243265</v>
      </c>
      <c r="D2003" s="15">
        <v>45566</v>
      </c>
      <c r="E2003" s="11" t="s">
        <v>1349</v>
      </c>
      <c r="F2003" s="11">
        <v>1030560201</v>
      </c>
      <c r="G2003" s="11" t="s">
        <v>2804</v>
      </c>
      <c r="H2003" s="16">
        <v>40902500</v>
      </c>
      <c r="I2003" s="11"/>
      <c r="J2003" s="11">
        <v>5</v>
      </c>
      <c r="K2003" s="11"/>
      <c r="L2003" s="15">
        <v>45573</v>
      </c>
      <c r="M2003" s="15">
        <v>45723</v>
      </c>
      <c r="N2003" s="11" t="s">
        <v>13924</v>
      </c>
      <c r="O2003" s="11" t="s">
        <v>7604</v>
      </c>
      <c r="P2003" s="16">
        <v>40902500</v>
      </c>
      <c r="Q2003" s="11"/>
      <c r="R2003" s="11"/>
      <c r="S2003" s="11"/>
      <c r="T2003" s="23"/>
      <c r="U2003" s="11" t="s">
        <v>17513</v>
      </c>
    </row>
    <row r="2004" spans="1:21" x14ac:dyDescent="0.3">
      <c r="A2004" s="11">
        <v>2003</v>
      </c>
      <c r="B2004" s="11">
        <v>2024</v>
      </c>
      <c r="C2004" s="11">
        <v>20243266</v>
      </c>
      <c r="D2004" s="15">
        <v>45566</v>
      </c>
      <c r="E2004" s="11" t="s">
        <v>1221</v>
      </c>
      <c r="F2004" s="11">
        <v>80023224</v>
      </c>
      <c r="G2004" s="11" t="s">
        <v>15300</v>
      </c>
      <c r="H2004" s="16">
        <v>13300000</v>
      </c>
      <c r="I2004" s="11"/>
      <c r="J2004" s="11">
        <v>5</v>
      </c>
      <c r="K2004" s="11"/>
      <c r="L2004" s="15">
        <v>45569</v>
      </c>
      <c r="M2004" s="15">
        <v>45719</v>
      </c>
      <c r="N2004" s="11" t="s">
        <v>13925</v>
      </c>
      <c r="O2004" s="11" t="s">
        <v>7604</v>
      </c>
      <c r="P2004" s="16">
        <v>13300000</v>
      </c>
      <c r="Q2004" s="11"/>
      <c r="R2004" s="11"/>
      <c r="S2004" s="11"/>
      <c r="T2004" s="23"/>
      <c r="U2004" s="11" t="s">
        <v>17514</v>
      </c>
    </row>
    <row r="2005" spans="1:21" x14ac:dyDescent="0.3">
      <c r="A2005" s="11">
        <v>2004</v>
      </c>
      <c r="B2005" s="11">
        <v>2024</v>
      </c>
      <c r="C2005" s="11">
        <v>20243267</v>
      </c>
      <c r="D2005" s="15">
        <v>45567</v>
      </c>
      <c r="E2005" s="11" t="s">
        <v>1507</v>
      </c>
      <c r="F2005" s="11">
        <v>1022411380</v>
      </c>
      <c r="G2005" s="11" t="s">
        <v>15301</v>
      </c>
      <c r="H2005" s="16">
        <v>16815600</v>
      </c>
      <c r="I2005" s="11"/>
      <c r="J2005" s="11">
        <v>4</v>
      </c>
      <c r="K2005" s="11"/>
      <c r="L2005" s="15">
        <v>45572</v>
      </c>
      <c r="M2005" s="15">
        <v>45694</v>
      </c>
      <c r="N2005" s="11" t="s">
        <v>13926</v>
      </c>
      <c r="O2005" s="11" t="s">
        <v>7604</v>
      </c>
      <c r="P2005" s="16">
        <v>16815600</v>
      </c>
      <c r="Q2005" s="11"/>
      <c r="R2005" s="11"/>
      <c r="S2005" s="11"/>
      <c r="T2005" s="23"/>
      <c r="U2005" s="11" t="s">
        <v>17515</v>
      </c>
    </row>
    <row r="2006" spans="1:21" x14ac:dyDescent="0.3">
      <c r="A2006" s="11">
        <v>2005</v>
      </c>
      <c r="B2006" s="11">
        <v>2024</v>
      </c>
      <c r="C2006" s="11">
        <v>20243268</v>
      </c>
      <c r="D2006" s="15">
        <v>45568</v>
      </c>
      <c r="E2006" s="11" t="s">
        <v>11725</v>
      </c>
      <c r="F2006" s="11">
        <v>28556433</v>
      </c>
      <c r="G2006" s="11" t="s">
        <v>2127</v>
      </c>
      <c r="H2006" s="16">
        <v>48375000</v>
      </c>
      <c r="I2006" s="11"/>
      <c r="J2006" s="11">
        <v>5</v>
      </c>
      <c r="K2006" s="11"/>
      <c r="L2006" s="15">
        <v>45572</v>
      </c>
      <c r="M2006" s="15">
        <v>45722</v>
      </c>
      <c r="N2006" s="11" t="s">
        <v>13927</v>
      </c>
      <c r="O2006" s="11" t="s">
        <v>7604</v>
      </c>
      <c r="P2006" s="16">
        <v>48375000</v>
      </c>
      <c r="Q2006" s="11"/>
      <c r="R2006" s="11"/>
      <c r="S2006" s="11"/>
      <c r="T2006" s="23"/>
      <c r="U2006" s="11" t="s">
        <v>17516</v>
      </c>
    </row>
    <row r="2007" spans="1:21" x14ac:dyDescent="0.3">
      <c r="A2007" s="11">
        <v>2006</v>
      </c>
      <c r="B2007" s="11">
        <v>2024</v>
      </c>
      <c r="C2007" s="11">
        <v>20243269</v>
      </c>
      <c r="D2007" s="15">
        <v>45568</v>
      </c>
      <c r="E2007" s="11" t="s">
        <v>11726</v>
      </c>
      <c r="F2007" s="11">
        <v>1012333183</v>
      </c>
      <c r="G2007" s="11" t="s">
        <v>15302</v>
      </c>
      <c r="H2007" s="16">
        <v>27349000</v>
      </c>
      <c r="I2007" s="11"/>
      <c r="J2007" s="11">
        <v>5</v>
      </c>
      <c r="K2007" s="11"/>
      <c r="L2007" s="15">
        <v>45569</v>
      </c>
      <c r="M2007" s="15">
        <v>45719</v>
      </c>
      <c r="N2007" s="11" t="s">
        <v>13928</v>
      </c>
      <c r="O2007" s="11" t="s">
        <v>7604</v>
      </c>
      <c r="P2007" s="16">
        <v>27349000</v>
      </c>
      <c r="Q2007" s="11"/>
      <c r="R2007" s="11"/>
      <c r="S2007" s="11"/>
      <c r="T2007" s="23"/>
      <c r="U2007" s="11" t="s">
        <v>17517</v>
      </c>
    </row>
    <row r="2008" spans="1:21" x14ac:dyDescent="0.3">
      <c r="A2008" s="11">
        <v>2007</v>
      </c>
      <c r="B2008" s="11">
        <v>2024</v>
      </c>
      <c r="C2008" s="11">
        <v>20243270</v>
      </c>
      <c r="D2008" s="15">
        <v>45569</v>
      </c>
      <c r="E2008" s="11" t="s">
        <v>11470</v>
      </c>
      <c r="F2008" s="11">
        <v>1024519322</v>
      </c>
      <c r="G2008" s="11" t="s">
        <v>15303</v>
      </c>
      <c r="H2008" s="16">
        <v>23335000</v>
      </c>
      <c r="I2008" s="11"/>
      <c r="J2008" s="11">
        <v>5</v>
      </c>
      <c r="K2008" s="11"/>
      <c r="L2008" s="15">
        <v>45573</v>
      </c>
      <c r="M2008" s="15">
        <v>45723</v>
      </c>
      <c r="N2008" s="11" t="s">
        <v>13929</v>
      </c>
      <c r="O2008" s="11" t="s">
        <v>7604</v>
      </c>
      <c r="P2008" s="16">
        <v>23335000</v>
      </c>
      <c r="Q2008" s="11"/>
      <c r="R2008" s="11"/>
      <c r="S2008" s="11"/>
      <c r="T2008" s="23"/>
      <c r="U2008" s="11" t="s">
        <v>17518</v>
      </c>
    </row>
    <row r="2009" spans="1:21" x14ac:dyDescent="0.3">
      <c r="A2009" s="11">
        <v>2008</v>
      </c>
      <c r="B2009" s="11">
        <v>2024</v>
      </c>
      <c r="C2009" s="11">
        <v>20243271</v>
      </c>
      <c r="D2009" s="15">
        <v>45568</v>
      </c>
      <c r="E2009" s="11" t="s">
        <v>11727</v>
      </c>
      <c r="F2009" s="11">
        <v>1023891169</v>
      </c>
      <c r="G2009" s="11" t="s">
        <v>15304</v>
      </c>
      <c r="H2009" s="16">
        <v>7968000</v>
      </c>
      <c r="I2009" s="11"/>
      <c r="J2009" s="11">
        <v>3</v>
      </c>
      <c r="K2009" s="11"/>
      <c r="L2009" s="15">
        <v>45574</v>
      </c>
      <c r="M2009" s="15">
        <v>45665</v>
      </c>
      <c r="N2009" s="11" t="s">
        <v>13930</v>
      </c>
      <c r="O2009" s="11" t="s">
        <v>7604</v>
      </c>
      <c r="P2009" s="16">
        <v>7968000</v>
      </c>
      <c r="Q2009" s="11"/>
      <c r="R2009" s="11"/>
      <c r="S2009" s="11"/>
      <c r="T2009" s="23"/>
      <c r="U2009" s="11" t="s">
        <v>17519</v>
      </c>
    </row>
    <row r="2010" spans="1:21" x14ac:dyDescent="0.3">
      <c r="A2010" s="11">
        <v>2009</v>
      </c>
      <c r="B2010" s="11">
        <v>2024</v>
      </c>
      <c r="C2010" s="11">
        <v>20243272</v>
      </c>
      <c r="D2010" s="15">
        <v>45567</v>
      </c>
      <c r="E2010" s="11" t="s">
        <v>11728</v>
      </c>
      <c r="F2010" s="11">
        <v>79683639</v>
      </c>
      <c r="G2010" s="11" t="s">
        <v>15305</v>
      </c>
      <c r="H2010" s="16">
        <v>35692800</v>
      </c>
      <c r="I2010" s="11"/>
      <c r="J2010" s="11">
        <v>4</v>
      </c>
      <c r="K2010" s="11"/>
      <c r="L2010" s="15">
        <v>45568</v>
      </c>
      <c r="M2010" s="15">
        <v>45690</v>
      </c>
      <c r="N2010" s="11" t="s">
        <v>13931</v>
      </c>
      <c r="O2010" s="11" t="s">
        <v>7604</v>
      </c>
      <c r="P2010" s="16">
        <v>35692800</v>
      </c>
      <c r="Q2010" s="11"/>
      <c r="R2010" s="11"/>
      <c r="S2010" s="11"/>
      <c r="T2010" s="23"/>
      <c r="U2010" s="11" t="s">
        <v>17519</v>
      </c>
    </row>
    <row r="2011" spans="1:21" x14ac:dyDescent="0.3">
      <c r="A2011" s="11">
        <v>2010</v>
      </c>
      <c r="B2011" s="11">
        <v>2024</v>
      </c>
      <c r="C2011" s="11">
        <v>20243273</v>
      </c>
      <c r="D2011" s="15">
        <v>45567</v>
      </c>
      <c r="E2011" s="11" t="s">
        <v>11729</v>
      </c>
      <c r="F2011" s="11">
        <v>1033772584</v>
      </c>
      <c r="G2011" s="11" t="s">
        <v>3000</v>
      </c>
      <c r="H2011" s="16">
        <v>9704682</v>
      </c>
      <c r="I2011" s="11"/>
      <c r="J2011" s="11">
        <v>3</v>
      </c>
      <c r="K2011" s="11"/>
      <c r="L2011" s="15">
        <v>45568</v>
      </c>
      <c r="M2011" s="15">
        <v>45659</v>
      </c>
      <c r="N2011" s="11" t="s">
        <v>13932</v>
      </c>
      <c r="O2011" s="11" t="s">
        <v>7604</v>
      </c>
      <c r="P2011" s="16">
        <v>9704682</v>
      </c>
      <c r="Q2011" s="11"/>
      <c r="R2011" s="11"/>
      <c r="S2011" s="11"/>
      <c r="T2011" s="23"/>
      <c r="U2011" s="11" t="s">
        <v>17520</v>
      </c>
    </row>
    <row r="2012" spans="1:21" x14ac:dyDescent="0.3">
      <c r="A2012" s="11">
        <v>2011</v>
      </c>
      <c r="B2012" s="11">
        <v>2024</v>
      </c>
      <c r="C2012" s="11">
        <v>20243274</v>
      </c>
      <c r="D2012" s="15">
        <v>45568</v>
      </c>
      <c r="E2012" s="11" t="s">
        <v>11730</v>
      </c>
      <c r="F2012" s="11">
        <v>1057594654</v>
      </c>
      <c r="G2012" s="11" t="s">
        <v>15306</v>
      </c>
      <c r="H2012" s="16">
        <v>32314520</v>
      </c>
      <c r="I2012" s="11"/>
      <c r="J2012" s="11">
        <v>4</v>
      </c>
      <c r="K2012" s="11">
        <v>20</v>
      </c>
      <c r="L2012" s="15">
        <v>45572</v>
      </c>
      <c r="M2012" s="15">
        <v>45714</v>
      </c>
      <c r="N2012" s="11" t="s">
        <v>13933</v>
      </c>
      <c r="O2012" s="11" t="s">
        <v>7604</v>
      </c>
      <c r="P2012" s="16">
        <v>32314520</v>
      </c>
      <c r="Q2012" s="11"/>
      <c r="R2012" s="11"/>
      <c r="S2012" s="11"/>
      <c r="T2012" s="23"/>
      <c r="U2012" s="11" t="s">
        <v>17521</v>
      </c>
    </row>
    <row r="2013" spans="1:21" x14ac:dyDescent="0.3">
      <c r="A2013" s="11">
        <v>2012</v>
      </c>
      <c r="B2013" s="11">
        <v>2024</v>
      </c>
      <c r="C2013" s="11">
        <v>20243275</v>
      </c>
      <c r="D2013" s="15">
        <v>45568</v>
      </c>
      <c r="E2013" s="11" t="s">
        <v>11731</v>
      </c>
      <c r="F2013" s="11">
        <v>80240346</v>
      </c>
      <c r="G2013" s="11" t="s">
        <v>15307</v>
      </c>
      <c r="H2013" s="16">
        <v>38879680</v>
      </c>
      <c r="I2013" s="11"/>
      <c r="J2013" s="11">
        <v>4</v>
      </c>
      <c r="K2013" s="11"/>
      <c r="L2013" s="15">
        <v>45569</v>
      </c>
      <c r="M2013" s="15">
        <v>45691</v>
      </c>
      <c r="N2013" s="11" t="s">
        <v>13934</v>
      </c>
      <c r="O2013" s="11" t="s">
        <v>7604</v>
      </c>
      <c r="P2013" s="16">
        <v>38879680</v>
      </c>
      <c r="Q2013" s="11"/>
      <c r="R2013" s="11"/>
      <c r="S2013" s="11"/>
      <c r="T2013" s="23"/>
      <c r="U2013" s="11" t="s">
        <v>17521</v>
      </c>
    </row>
    <row r="2014" spans="1:21" x14ac:dyDescent="0.3">
      <c r="A2014" s="11">
        <v>2013</v>
      </c>
      <c r="B2014" s="11">
        <v>2024</v>
      </c>
      <c r="C2014" s="11">
        <v>20243276</v>
      </c>
      <c r="D2014" s="15">
        <v>45568</v>
      </c>
      <c r="E2014" s="11" t="s">
        <v>11732</v>
      </c>
      <c r="F2014" s="11">
        <v>1019090467</v>
      </c>
      <c r="G2014" s="11" t="s">
        <v>15308</v>
      </c>
      <c r="H2014" s="16">
        <v>18698800</v>
      </c>
      <c r="I2014" s="11"/>
      <c r="J2014" s="11">
        <v>4</v>
      </c>
      <c r="K2014" s="11"/>
      <c r="L2014" s="15">
        <v>45569</v>
      </c>
      <c r="M2014" s="15">
        <v>45691</v>
      </c>
      <c r="N2014" s="11" t="s">
        <v>13935</v>
      </c>
      <c r="O2014" s="11" t="s">
        <v>7604</v>
      </c>
      <c r="P2014" s="16">
        <v>18698800</v>
      </c>
      <c r="Q2014" s="11"/>
      <c r="R2014" s="11"/>
      <c r="S2014" s="11"/>
      <c r="T2014" s="23"/>
      <c r="U2014" s="11" t="s">
        <v>17522</v>
      </c>
    </row>
    <row r="2015" spans="1:21" x14ac:dyDescent="0.3">
      <c r="A2015" s="11">
        <v>2014</v>
      </c>
      <c r="B2015" s="11">
        <v>2024</v>
      </c>
      <c r="C2015" s="11">
        <v>20243277</v>
      </c>
      <c r="D2015" s="15">
        <v>45568</v>
      </c>
      <c r="E2015" s="11" t="s">
        <v>425</v>
      </c>
      <c r="F2015" s="11">
        <v>79831583</v>
      </c>
      <c r="G2015" s="11" t="s">
        <v>15309</v>
      </c>
      <c r="H2015" s="16">
        <v>22316000</v>
      </c>
      <c r="I2015" s="11"/>
      <c r="J2015" s="11">
        <v>4</v>
      </c>
      <c r="K2015" s="11"/>
      <c r="L2015" s="15">
        <v>45569</v>
      </c>
      <c r="M2015" s="15">
        <v>45691</v>
      </c>
      <c r="N2015" s="11" t="s">
        <v>13936</v>
      </c>
      <c r="O2015" s="11" t="s">
        <v>7604</v>
      </c>
      <c r="P2015" s="16">
        <v>22316000</v>
      </c>
      <c r="Q2015" s="11"/>
      <c r="R2015" s="11"/>
      <c r="S2015" s="11"/>
      <c r="T2015" s="23"/>
      <c r="U2015" s="11" t="s">
        <v>17523</v>
      </c>
    </row>
    <row r="2016" spans="1:21" x14ac:dyDescent="0.3">
      <c r="A2016" s="11">
        <v>2015</v>
      </c>
      <c r="B2016" s="11">
        <v>2024</v>
      </c>
      <c r="C2016" s="11">
        <v>20243278</v>
      </c>
      <c r="D2016" s="15">
        <v>45572</v>
      </c>
      <c r="E2016" s="11" t="s">
        <v>11733</v>
      </c>
      <c r="F2016" s="11">
        <v>1026571848</v>
      </c>
      <c r="G2016" s="11" t="s">
        <v>15310</v>
      </c>
      <c r="H2016" s="16">
        <v>54000000</v>
      </c>
      <c r="I2016" s="11"/>
      <c r="J2016" s="11">
        <v>4</v>
      </c>
      <c r="K2016" s="11">
        <v>15</v>
      </c>
      <c r="L2016" s="15">
        <v>45575</v>
      </c>
      <c r="M2016" s="15">
        <v>45712</v>
      </c>
      <c r="N2016" s="11" t="s">
        <v>13937</v>
      </c>
      <c r="O2016" s="11" t="s">
        <v>7604</v>
      </c>
      <c r="P2016" s="16">
        <v>54000000</v>
      </c>
      <c r="Q2016" s="11"/>
      <c r="R2016" s="11"/>
      <c r="S2016" s="11"/>
      <c r="T2016" s="23"/>
      <c r="U2016" s="11" t="s">
        <v>17524</v>
      </c>
    </row>
    <row r="2017" spans="1:21" x14ac:dyDescent="0.3">
      <c r="A2017" s="11">
        <v>2016</v>
      </c>
      <c r="B2017" s="11">
        <v>2024</v>
      </c>
      <c r="C2017" s="11">
        <v>20243279</v>
      </c>
      <c r="D2017" s="15">
        <v>45569</v>
      </c>
      <c r="E2017" s="11" t="s">
        <v>11734</v>
      </c>
      <c r="F2017" s="11">
        <v>1014283336</v>
      </c>
      <c r="G2017" s="11" t="s">
        <v>2567</v>
      </c>
      <c r="H2017" s="16">
        <v>24028400</v>
      </c>
      <c r="I2017" s="11"/>
      <c r="J2017" s="11">
        <v>4</v>
      </c>
      <c r="K2017" s="11"/>
      <c r="L2017" s="15">
        <v>45572</v>
      </c>
      <c r="M2017" s="15">
        <v>45694</v>
      </c>
      <c r="N2017" s="11" t="s">
        <v>13938</v>
      </c>
      <c r="O2017" s="11" t="s">
        <v>7604</v>
      </c>
      <c r="P2017" s="16">
        <v>24028400</v>
      </c>
      <c r="Q2017" s="11"/>
      <c r="R2017" s="11"/>
      <c r="S2017" s="11"/>
      <c r="T2017" s="23"/>
      <c r="U2017" s="11" t="s">
        <v>17525</v>
      </c>
    </row>
    <row r="2018" spans="1:21" x14ac:dyDescent="0.3">
      <c r="A2018" s="11">
        <v>2017</v>
      </c>
      <c r="B2018" s="11">
        <v>2024</v>
      </c>
      <c r="C2018" s="11">
        <v>20243280</v>
      </c>
      <c r="D2018" s="15">
        <v>45568</v>
      </c>
      <c r="E2018" s="11" t="s">
        <v>11735</v>
      </c>
      <c r="F2018" s="11">
        <v>79284032</v>
      </c>
      <c r="G2018" s="11" t="s">
        <v>2603</v>
      </c>
      <c r="H2018" s="16">
        <v>36042600</v>
      </c>
      <c r="I2018" s="11"/>
      <c r="J2018" s="11">
        <v>3</v>
      </c>
      <c r="K2018" s="11"/>
      <c r="L2018" s="15">
        <v>45569</v>
      </c>
      <c r="M2018" s="15">
        <v>45691</v>
      </c>
      <c r="N2018" s="11" t="s">
        <v>13939</v>
      </c>
      <c r="O2018" s="11" t="s">
        <v>7604</v>
      </c>
      <c r="P2018" s="16">
        <v>48056800</v>
      </c>
      <c r="Q2018" s="11">
        <v>1</v>
      </c>
      <c r="R2018" s="11" t="s">
        <v>10883</v>
      </c>
      <c r="S2018" s="11">
        <v>1</v>
      </c>
      <c r="T2018" s="23">
        <v>12014200</v>
      </c>
      <c r="U2018" s="11" t="s">
        <v>17526</v>
      </c>
    </row>
    <row r="2019" spans="1:21" x14ac:dyDescent="0.3">
      <c r="A2019" s="11">
        <v>2018</v>
      </c>
      <c r="B2019" s="11">
        <v>2024</v>
      </c>
      <c r="C2019" s="11">
        <v>20243281</v>
      </c>
      <c r="D2019" s="15">
        <v>45569</v>
      </c>
      <c r="E2019" s="11" t="s">
        <v>11736</v>
      </c>
      <c r="F2019" s="11">
        <v>1026251867</v>
      </c>
      <c r="G2019" s="11" t="s">
        <v>15311</v>
      </c>
      <c r="H2019" s="16">
        <v>34950400</v>
      </c>
      <c r="I2019" s="11"/>
      <c r="J2019" s="11">
        <v>4</v>
      </c>
      <c r="K2019" s="11"/>
      <c r="L2019" s="15">
        <v>45572</v>
      </c>
      <c r="M2019" s="15">
        <v>45694</v>
      </c>
      <c r="N2019" s="11" t="s">
        <v>13940</v>
      </c>
      <c r="O2019" s="11" t="s">
        <v>7604</v>
      </c>
      <c r="P2019" s="16">
        <v>34950400</v>
      </c>
      <c r="Q2019" s="11"/>
      <c r="R2019" s="11"/>
      <c r="S2019" s="11"/>
      <c r="T2019" s="23"/>
      <c r="U2019" s="11" t="s">
        <v>17527</v>
      </c>
    </row>
    <row r="2020" spans="1:21" x14ac:dyDescent="0.3">
      <c r="A2020" s="11">
        <v>2019</v>
      </c>
      <c r="B2020" s="11">
        <v>2024</v>
      </c>
      <c r="C2020" s="11">
        <v>20243282</v>
      </c>
      <c r="D2020" s="15">
        <v>45569</v>
      </c>
      <c r="E2020" s="11" t="s">
        <v>1393</v>
      </c>
      <c r="F2020" s="11">
        <v>1012428584</v>
      </c>
      <c r="G2020" s="11" t="s">
        <v>4167</v>
      </c>
      <c r="H2020" s="16">
        <v>18984600</v>
      </c>
      <c r="I2020" s="11"/>
      <c r="J2020" s="11">
        <v>3</v>
      </c>
      <c r="K2020" s="11"/>
      <c r="L2020" s="15">
        <v>45573</v>
      </c>
      <c r="M2020" s="15">
        <v>45664</v>
      </c>
      <c r="N2020" s="11" t="s">
        <v>13941</v>
      </c>
      <c r="O2020" s="11" t="s">
        <v>7604</v>
      </c>
      <c r="P2020" s="16">
        <v>18984600</v>
      </c>
      <c r="Q2020" s="11"/>
      <c r="R2020" s="11"/>
      <c r="S2020" s="11"/>
      <c r="T2020" s="23"/>
      <c r="U2020" s="11" t="s">
        <v>17528</v>
      </c>
    </row>
    <row r="2021" spans="1:21" x14ac:dyDescent="0.3">
      <c r="A2021" s="11">
        <v>2020</v>
      </c>
      <c r="B2021" s="11">
        <v>2024</v>
      </c>
      <c r="C2021" s="11">
        <v>20243283</v>
      </c>
      <c r="D2021" s="15">
        <v>45569</v>
      </c>
      <c r="E2021" s="11" t="s">
        <v>11737</v>
      </c>
      <c r="F2021" s="11">
        <v>3102983</v>
      </c>
      <c r="G2021" s="11" t="s">
        <v>2674</v>
      </c>
      <c r="H2021" s="16">
        <v>31484700</v>
      </c>
      <c r="I2021" s="11"/>
      <c r="J2021" s="11">
        <v>3</v>
      </c>
      <c r="K2021" s="11"/>
      <c r="L2021" s="15">
        <v>45572</v>
      </c>
      <c r="M2021" s="15">
        <v>45694</v>
      </c>
      <c r="N2021" s="11" t="s">
        <v>13942</v>
      </c>
      <c r="O2021" s="11" t="s">
        <v>7604</v>
      </c>
      <c r="P2021" s="16">
        <v>41979600</v>
      </c>
      <c r="Q2021" s="11">
        <v>1</v>
      </c>
      <c r="R2021" s="11" t="s">
        <v>10883</v>
      </c>
      <c r="S2021" s="11">
        <v>1</v>
      </c>
      <c r="T2021" s="23">
        <v>10494900</v>
      </c>
      <c r="U2021" s="11" t="s">
        <v>17529</v>
      </c>
    </row>
    <row r="2022" spans="1:21" x14ac:dyDescent="0.3">
      <c r="A2022" s="11">
        <v>2021</v>
      </c>
      <c r="B2022" s="11">
        <v>2024</v>
      </c>
      <c r="C2022" s="11">
        <v>20243284</v>
      </c>
      <c r="D2022" s="15">
        <v>45572</v>
      </c>
      <c r="E2022" s="11" t="s">
        <v>1252</v>
      </c>
      <c r="F2022" s="11">
        <v>1071164406</v>
      </c>
      <c r="G2022" s="11" t="s">
        <v>15312</v>
      </c>
      <c r="H2022" s="16">
        <v>11686400</v>
      </c>
      <c r="I2022" s="11"/>
      <c r="J2022" s="11">
        <v>4</v>
      </c>
      <c r="K2022" s="11"/>
      <c r="L2022" s="15">
        <v>45575</v>
      </c>
      <c r="M2022" s="15">
        <v>45697</v>
      </c>
      <c r="N2022" s="11" t="s">
        <v>13943</v>
      </c>
      <c r="O2022" s="11" t="s">
        <v>7604</v>
      </c>
      <c r="P2022" s="16">
        <v>11686400</v>
      </c>
      <c r="Q2022" s="11"/>
      <c r="R2022" s="11"/>
      <c r="S2022" s="11"/>
      <c r="T2022" s="23"/>
      <c r="U2022" s="11" t="s">
        <v>17530</v>
      </c>
    </row>
    <row r="2023" spans="1:21" x14ac:dyDescent="0.3">
      <c r="A2023" s="11">
        <v>2022</v>
      </c>
      <c r="B2023" s="11">
        <v>2024</v>
      </c>
      <c r="C2023" s="11">
        <v>20243285</v>
      </c>
      <c r="D2023" s="15">
        <v>45576</v>
      </c>
      <c r="E2023" s="11" t="s">
        <v>1542</v>
      </c>
      <c r="F2023" s="11">
        <v>16187576</v>
      </c>
      <c r="G2023" s="11" t="s">
        <v>15313</v>
      </c>
      <c r="H2023" s="16">
        <v>16023000</v>
      </c>
      <c r="I2023" s="11"/>
      <c r="J2023" s="11">
        <v>3</v>
      </c>
      <c r="K2023" s="11"/>
      <c r="L2023" s="15">
        <v>45583</v>
      </c>
      <c r="M2023" s="15">
        <v>45674</v>
      </c>
      <c r="N2023" s="11" t="s">
        <v>13944</v>
      </c>
      <c r="O2023" s="11" t="s">
        <v>7604</v>
      </c>
      <c r="P2023" s="16">
        <v>16023000</v>
      </c>
      <c r="Q2023" s="11"/>
      <c r="R2023" s="11"/>
      <c r="S2023" s="11"/>
      <c r="T2023" s="23"/>
      <c r="U2023" s="11" t="s">
        <v>17531</v>
      </c>
    </row>
    <row r="2024" spans="1:21" x14ac:dyDescent="0.3">
      <c r="A2024" s="11">
        <v>2023</v>
      </c>
      <c r="B2024" s="11">
        <v>2024</v>
      </c>
      <c r="C2024" s="11">
        <v>20243286</v>
      </c>
      <c r="D2024" s="15">
        <v>45569</v>
      </c>
      <c r="E2024" s="11" t="s">
        <v>1451</v>
      </c>
      <c r="F2024" s="11">
        <v>52839418</v>
      </c>
      <c r="G2024" s="11" t="s">
        <v>1952</v>
      </c>
      <c r="H2024" s="16">
        <v>31018400</v>
      </c>
      <c r="I2024" s="11"/>
      <c r="J2024" s="11">
        <v>4</v>
      </c>
      <c r="K2024" s="11"/>
      <c r="L2024" s="15">
        <v>45572</v>
      </c>
      <c r="M2024" s="15">
        <v>45694</v>
      </c>
      <c r="N2024" s="11" t="s">
        <v>13945</v>
      </c>
      <c r="O2024" s="11" t="s">
        <v>7604</v>
      </c>
      <c r="P2024" s="16">
        <v>31018400</v>
      </c>
      <c r="Q2024" s="11"/>
      <c r="R2024" s="11"/>
      <c r="S2024" s="11"/>
      <c r="T2024" s="23"/>
      <c r="U2024" s="11" t="s">
        <v>17532</v>
      </c>
    </row>
    <row r="2025" spans="1:21" x14ac:dyDescent="0.3">
      <c r="A2025" s="11">
        <v>2024</v>
      </c>
      <c r="B2025" s="11">
        <v>2024</v>
      </c>
      <c r="C2025" s="11">
        <v>20243287</v>
      </c>
      <c r="D2025" s="15">
        <v>45569</v>
      </c>
      <c r="E2025" s="11" t="s">
        <v>1444</v>
      </c>
      <c r="F2025" s="11">
        <v>1013653006</v>
      </c>
      <c r="G2025" s="11" t="s">
        <v>15314</v>
      </c>
      <c r="H2025" s="16">
        <v>16828800</v>
      </c>
      <c r="I2025" s="11"/>
      <c r="J2025" s="11">
        <v>4</v>
      </c>
      <c r="K2025" s="11"/>
      <c r="L2025" s="15">
        <v>45572</v>
      </c>
      <c r="M2025" s="15">
        <v>45694</v>
      </c>
      <c r="N2025" s="11" t="s">
        <v>13946</v>
      </c>
      <c r="O2025" s="11" t="s">
        <v>7604</v>
      </c>
      <c r="P2025" s="16">
        <v>16828800</v>
      </c>
      <c r="Q2025" s="11"/>
      <c r="R2025" s="11"/>
      <c r="S2025" s="11"/>
      <c r="T2025" s="23"/>
      <c r="U2025" s="11" t="s">
        <v>17533</v>
      </c>
    </row>
    <row r="2026" spans="1:21" x14ac:dyDescent="0.3">
      <c r="A2026" s="11">
        <v>2025</v>
      </c>
      <c r="B2026" s="11">
        <v>2024</v>
      </c>
      <c r="C2026" s="11">
        <v>20243288</v>
      </c>
      <c r="D2026" s="15">
        <v>45569</v>
      </c>
      <c r="E2026" s="11" t="s">
        <v>11738</v>
      </c>
      <c r="F2026" s="11">
        <v>1032439102</v>
      </c>
      <c r="G2026" s="11" t="s">
        <v>15315</v>
      </c>
      <c r="H2026" s="16">
        <v>37395052</v>
      </c>
      <c r="I2026" s="11"/>
      <c r="J2026" s="11">
        <v>4</v>
      </c>
      <c r="K2026" s="11"/>
      <c r="L2026" s="15">
        <v>45574</v>
      </c>
      <c r="M2026" s="15">
        <v>45696</v>
      </c>
      <c r="N2026" s="11" t="s">
        <v>13947</v>
      </c>
      <c r="O2026" s="11" t="s">
        <v>7604</v>
      </c>
      <c r="P2026" s="16">
        <v>37395052</v>
      </c>
      <c r="Q2026" s="11"/>
      <c r="R2026" s="11"/>
      <c r="S2026" s="11"/>
      <c r="T2026" s="23"/>
      <c r="U2026" s="11" t="s">
        <v>17534</v>
      </c>
    </row>
    <row r="2027" spans="1:21" x14ac:dyDescent="0.3">
      <c r="A2027" s="11">
        <v>2026</v>
      </c>
      <c r="B2027" s="11">
        <v>2024</v>
      </c>
      <c r="C2027" s="11">
        <v>20243289</v>
      </c>
      <c r="D2027" s="15">
        <v>45569</v>
      </c>
      <c r="E2027" s="11" t="s">
        <v>11739</v>
      </c>
      <c r="F2027" s="11">
        <v>52421515</v>
      </c>
      <c r="G2027" s="11" t="s">
        <v>15316</v>
      </c>
      <c r="H2027" s="16">
        <v>43830900</v>
      </c>
      <c r="I2027" s="11"/>
      <c r="J2027" s="11">
        <v>4</v>
      </c>
      <c r="K2027" s="11">
        <v>15</v>
      </c>
      <c r="L2027" s="15">
        <v>45574</v>
      </c>
      <c r="M2027" s="15">
        <v>45711</v>
      </c>
      <c r="N2027" s="11" t="s">
        <v>13948</v>
      </c>
      <c r="O2027" s="11" t="s">
        <v>7604</v>
      </c>
      <c r="P2027" s="16">
        <v>43830900</v>
      </c>
      <c r="Q2027" s="11"/>
      <c r="R2027" s="11"/>
      <c r="S2027" s="11"/>
      <c r="T2027" s="23"/>
      <c r="U2027" s="11" t="s">
        <v>17535</v>
      </c>
    </row>
    <row r="2028" spans="1:21" x14ac:dyDescent="0.3">
      <c r="A2028" s="11">
        <v>2027</v>
      </c>
      <c r="B2028" s="11">
        <v>2024</v>
      </c>
      <c r="C2028" s="11">
        <v>20243290</v>
      </c>
      <c r="D2028" s="15">
        <v>45572</v>
      </c>
      <c r="E2028" s="11" t="s">
        <v>11740</v>
      </c>
      <c r="F2028" s="11">
        <v>1073232307</v>
      </c>
      <c r="G2028" s="11" t="s">
        <v>14625</v>
      </c>
      <c r="H2028" s="16">
        <v>21019390</v>
      </c>
      <c r="I2028" s="11"/>
      <c r="J2028" s="11">
        <v>5</v>
      </c>
      <c r="K2028" s="11"/>
      <c r="L2028" s="15">
        <v>45574</v>
      </c>
      <c r="M2028" s="15">
        <v>45724</v>
      </c>
      <c r="N2028" s="11" t="s">
        <v>13949</v>
      </c>
      <c r="O2028" s="11" t="s">
        <v>7604</v>
      </c>
      <c r="P2028" s="16">
        <v>21019390</v>
      </c>
      <c r="Q2028" s="11"/>
      <c r="R2028" s="11"/>
      <c r="S2028" s="11"/>
      <c r="T2028" s="23"/>
      <c r="U2028" s="11" t="s">
        <v>17536</v>
      </c>
    </row>
    <row r="2029" spans="1:21" x14ac:dyDescent="0.3">
      <c r="A2029" s="11">
        <v>2028</v>
      </c>
      <c r="B2029" s="11">
        <v>2024</v>
      </c>
      <c r="C2029" s="11">
        <v>20243291</v>
      </c>
      <c r="D2029" s="15">
        <v>45572</v>
      </c>
      <c r="E2029" s="11" t="s">
        <v>1431</v>
      </c>
      <c r="F2029" s="11">
        <v>1032404144</v>
      </c>
      <c r="G2029" s="11" t="s">
        <v>2251</v>
      </c>
      <c r="H2029" s="16">
        <v>25338800</v>
      </c>
      <c r="I2029" s="11"/>
      <c r="J2029" s="11">
        <v>4</v>
      </c>
      <c r="K2029" s="11"/>
      <c r="L2029" s="15">
        <v>45574</v>
      </c>
      <c r="M2029" s="15">
        <v>45696</v>
      </c>
      <c r="N2029" s="11" t="s">
        <v>13950</v>
      </c>
      <c r="O2029" s="11" t="s">
        <v>7604</v>
      </c>
      <c r="P2029" s="16">
        <v>25338800</v>
      </c>
      <c r="Q2029" s="11"/>
      <c r="R2029" s="11"/>
      <c r="S2029" s="11"/>
      <c r="T2029" s="23"/>
      <c r="U2029" s="11" t="s">
        <v>17537</v>
      </c>
    </row>
    <row r="2030" spans="1:21" x14ac:dyDescent="0.3">
      <c r="A2030" s="11">
        <v>2029</v>
      </c>
      <c r="B2030" s="11">
        <v>2024</v>
      </c>
      <c r="C2030" s="11">
        <v>20243292</v>
      </c>
      <c r="D2030" s="15">
        <v>45569</v>
      </c>
      <c r="E2030" s="11" t="s">
        <v>1259</v>
      </c>
      <c r="F2030" s="11">
        <v>28719191</v>
      </c>
      <c r="G2030" s="11" t="s">
        <v>1789</v>
      </c>
      <c r="H2030" s="16">
        <v>21184000</v>
      </c>
      <c r="I2030" s="11"/>
      <c r="J2030" s="11">
        <v>4</v>
      </c>
      <c r="K2030" s="11"/>
      <c r="L2030" s="15">
        <v>45572</v>
      </c>
      <c r="M2030" s="15">
        <v>45694</v>
      </c>
      <c r="N2030" s="11" t="s">
        <v>13951</v>
      </c>
      <c r="O2030" s="11" t="s">
        <v>7604</v>
      </c>
      <c r="P2030" s="16">
        <v>21184000</v>
      </c>
      <c r="Q2030" s="11"/>
      <c r="R2030" s="11"/>
      <c r="S2030" s="11"/>
      <c r="T2030" s="23"/>
      <c r="U2030" s="11" t="s">
        <v>17538</v>
      </c>
    </row>
    <row r="2031" spans="1:21" x14ac:dyDescent="0.3">
      <c r="A2031" s="11">
        <v>2030</v>
      </c>
      <c r="B2031" s="11">
        <v>2024</v>
      </c>
      <c r="C2031" s="11">
        <v>20243293</v>
      </c>
      <c r="D2031" s="15">
        <v>45569</v>
      </c>
      <c r="E2031" s="11" t="s">
        <v>11741</v>
      </c>
      <c r="F2031" s="11">
        <v>1010185254</v>
      </c>
      <c r="G2031" s="11" t="s">
        <v>1754</v>
      </c>
      <c r="H2031" s="16">
        <v>38696000</v>
      </c>
      <c r="I2031" s="11"/>
      <c r="J2031" s="11">
        <v>4</v>
      </c>
      <c r="K2031" s="11"/>
      <c r="L2031" s="15">
        <v>45572</v>
      </c>
      <c r="M2031" s="15">
        <v>45694</v>
      </c>
      <c r="N2031" s="11" t="s">
        <v>13952</v>
      </c>
      <c r="O2031" s="11" t="s">
        <v>7604</v>
      </c>
      <c r="P2031" s="16">
        <v>38696000</v>
      </c>
      <c r="Q2031" s="11"/>
      <c r="R2031" s="11"/>
      <c r="S2031" s="11"/>
      <c r="T2031" s="23"/>
      <c r="U2031" s="11" t="s">
        <v>17539</v>
      </c>
    </row>
    <row r="2032" spans="1:21" x14ac:dyDescent="0.3">
      <c r="A2032" s="11">
        <v>2031</v>
      </c>
      <c r="B2032" s="11">
        <v>2024</v>
      </c>
      <c r="C2032" s="11">
        <v>20243294</v>
      </c>
      <c r="D2032" s="15">
        <v>45569</v>
      </c>
      <c r="E2032" s="11" t="s">
        <v>11742</v>
      </c>
      <c r="F2032" s="11">
        <v>53009230</v>
      </c>
      <c r="G2032" s="11" t="s">
        <v>15317</v>
      </c>
      <c r="H2032" s="16">
        <v>41752076</v>
      </c>
      <c r="I2032" s="11"/>
      <c r="J2032" s="11">
        <v>4</v>
      </c>
      <c r="K2032" s="11">
        <v>15</v>
      </c>
      <c r="L2032" s="15">
        <v>45572</v>
      </c>
      <c r="M2032" s="15">
        <v>45709</v>
      </c>
      <c r="N2032" s="11" t="s">
        <v>13953</v>
      </c>
      <c r="O2032" s="11" t="s">
        <v>7604</v>
      </c>
      <c r="P2032" s="16">
        <v>41752076</v>
      </c>
      <c r="Q2032" s="11"/>
      <c r="R2032" s="11"/>
      <c r="S2032" s="11"/>
      <c r="T2032" s="23"/>
      <c r="U2032" s="11" t="s">
        <v>17540</v>
      </c>
    </row>
    <row r="2033" spans="1:21" x14ac:dyDescent="0.3">
      <c r="A2033" s="11">
        <v>2032</v>
      </c>
      <c r="B2033" s="11">
        <v>2024</v>
      </c>
      <c r="C2033" s="11">
        <v>20243295</v>
      </c>
      <c r="D2033" s="15">
        <v>45569</v>
      </c>
      <c r="E2033" s="11" t="s">
        <v>1251</v>
      </c>
      <c r="F2033" s="11">
        <v>1016025423</v>
      </c>
      <c r="G2033" s="11" t="s">
        <v>15318</v>
      </c>
      <c r="H2033" s="16">
        <v>27572000</v>
      </c>
      <c r="I2033" s="11"/>
      <c r="J2033" s="11">
        <v>4</v>
      </c>
      <c r="K2033" s="11"/>
      <c r="L2033" s="15">
        <v>45572</v>
      </c>
      <c r="M2033" s="15">
        <v>45694</v>
      </c>
      <c r="N2033" s="11" t="s">
        <v>13954</v>
      </c>
      <c r="O2033" s="11" t="s">
        <v>7604</v>
      </c>
      <c r="P2033" s="16">
        <v>27572000</v>
      </c>
      <c r="Q2033" s="11"/>
      <c r="R2033" s="11"/>
      <c r="S2033" s="11"/>
      <c r="T2033" s="23"/>
      <c r="U2033" s="11" t="s">
        <v>17541</v>
      </c>
    </row>
    <row r="2034" spans="1:21" x14ac:dyDescent="0.3">
      <c r="A2034" s="11">
        <v>2033</v>
      </c>
      <c r="B2034" s="11">
        <v>2024</v>
      </c>
      <c r="C2034" s="11">
        <v>20243296</v>
      </c>
      <c r="D2034" s="15">
        <v>45569</v>
      </c>
      <c r="E2034" s="11" t="s">
        <v>1221</v>
      </c>
      <c r="F2034" s="11">
        <v>52065868</v>
      </c>
      <c r="G2034" s="11" t="s">
        <v>2132</v>
      </c>
      <c r="H2034" s="16">
        <v>10640000</v>
      </c>
      <c r="I2034" s="11"/>
      <c r="J2034" s="11">
        <v>4</v>
      </c>
      <c r="K2034" s="11"/>
      <c r="L2034" s="15">
        <v>45573</v>
      </c>
      <c r="M2034" s="15">
        <v>45695</v>
      </c>
      <c r="N2034" s="11" t="s">
        <v>13955</v>
      </c>
      <c r="O2034" s="11" t="s">
        <v>7604</v>
      </c>
      <c r="P2034" s="16">
        <v>10640000</v>
      </c>
      <c r="Q2034" s="11"/>
      <c r="R2034" s="11"/>
      <c r="S2034" s="11"/>
      <c r="T2034" s="23"/>
      <c r="U2034" s="11" t="s">
        <v>17542</v>
      </c>
    </row>
    <row r="2035" spans="1:21" x14ac:dyDescent="0.3">
      <c r="A2035" s="11">
        <v>2034</v>
      </c>
      <c r="B2035" s="11">
        <v>2024</v>
      </c>
      <c r="C2035" s="11">
        <v>20243297</v>
      </c>
      <c r="D2035" s="15">
        <v>45569</v>
      </c>
      <c r="E2035" s="11" t="s">
        <v>11743</v>
      </c>
      <c r="F2035" s="11">
        <v>79976848</v>
      </c>
      <c r="G2035" s="11" t="s">
        <v>4205</v>
      </c>
      <c r="H2035" s="16">
        <v>16820000</v>
      </c>
      <c r="I2035" s="11"/>
      <c r="J2035" s="11">
        <v>4</v>
      </c>
      <c r="K2035" s="11"/>
      <c r="L2035" s="15">
        <v>45572</v>
      </c>
      <c r="M2035" s="15">
        <v>45694</v>
      </c>
      <c r="N2035" s="11" t="s">
        <v>13956</v>
      </c>
      <c r="O2035" s="11" t="s">
        <v>7604</v>
      </c>
      <c r="P2035" s="16">
        <v>16820000</v>
      </c>
      <c r="Q2035" s="11"/>
      <c r="R2035" s="11"/>
      <c r="S2035" s="11"/>
      <c r="T2035" s="23"/>
      <c r="U2035" s="11" t="s">
        <v>17543</v>
      </c>
    </row>
    <row r="2036" spans="1:21" x14ac:dyDescent="0.3">
      <c r="A2036" s="11">
        <v>2035</v>
      </c>
      <c r="B2036" s="11">
        <v>2024</v>
      </c>
      <c r="C2036" s="11">
        <v>20243298</v>
      </c>
      <c r="D2036" s="15">
        <v>45569</v>
      </c>
      <c r="E2036" s="11" t="s">
        <v>11744</v>
      </c>
      <c r="F2036" s="11">
        <v>1018462233</v>
      </c>
      <c r="G2036" s="11" t="s">
        <v>1945</v>
      </c>
      <c r="H2036" s="16">
        <v>17668800</v>
      </c>
      <c r="I2036" s="11"/>
      <c r="J2036" s="11">
        <v>4</v>
      </c>
      <c r="K2036" s="11">
        <v>15</v>
      </c>
      <c r="L2036" s="15">
        <v>45572</v>
      </c>
      <c r="M2036" s="15">
        <v>45709</v>
      </c>
      <c r="N2036" s="11" t="s">
        <v>13957</v>
      </c>
      <c r="O2036" s="11" t="s">
        <v>7604</v>
      </c>
      <c r="P2036" s="16">
        <v>17668800</v>
      </c>
      <c r="Q2036" s="11"/>
      <c r="R2036" s="11"/>
      <c r="S2036" s="11"/>
      <c r="T2036" s="23"/>
      <c r="U2036" s="11" t="s">
        <v>17544</v>
      </c>
    </row>
    <row r="2037" spans="1:21" x14ac:dyDescent="0.3">
      <c r="A2037" s="11">
        <v>2036</v>
      </c>
      <c r="B2037" s="11">
        <v>2024</v>
      </c>
      <c r="C2037" s="11">
        <v>20243299</v>
      </c>
      <c r="D2037" s="15">
        <v>45569</v>
      </c>
      <c r="E2037" s="11" t="s">
        <v>1415</v>
      </c>
      <c r="F2037" s="11">
        <v>1026565955</v>
      </c>
      <c r="G2037" s="11" t="s">
        <v>2292</v>
      </c>
      <c r="H2037" s="16">
        <v>32540000</v>
      </c>
      <c r="I2037" s="11"/>
      <c r="J2037" s="11">
        <v>4</v>
      </c>
      <c r="K2037" s="11"/>
      <c r="L2037" s="15">
        <v>45572</v>
      </c>
      <c r="M2037" s="15">
        <v>45694</v>
      </c>
      <c r="N2037" s="11" t="s">
        <v>13958</v>
      </c>
      <c r="O2037" s="11" t="s">
        <v>7604</v>
      </c>
      <c r="P2037" s="16">
        <v>32540000</v>
      </c>
      <c r="Q2037" s="11"/>
      <c r="R2037" s="11"/>
      <c r="S2037" s="11"/>
      <c r="T2037" s="23"/>
      <c r="U2037" s="11" t="s">
        <v>17545</v>
      </c>
    </row>
    <row r="2038" spans="1:21" x14ac:dyDescent="0.3">
      <c r="A2038" s="11">
        <v>2037</v>
      </c>
      <c r="B2038" s="11">
        <v>2024</v>
      </c>
      <c r="C2038" s="11">
        <v>20243300</v>
      </c>
      <c r="D2038" s="15">
        <v>45572</v>
      </c>
      <c r="E2038" s="11" t="s">
        <v>467</v>
      </c>
      <c r="F2038" s="11">
        <v>52384651</v>
      </c>
      <c r="G2038" s="11" t="s">
        <v>15319</v>
      </c>
      <c r="H2038" s="16">
        <v>12864000</v>
      </c>
      <c r="I2038" s="11"/>
      <c r="J2038" s="11">
        <v>4</v>
      </c>
      <c r="K2038" s="11"/>
      <c r="L2038" s="15">
        <v>45573</v>
      </c>
      <c r="M2038" s="15">
        <v>45695</v>
      </c>
      <c r="N2038" s="11" t="s">
        <v>13959</v>
      </c>
      <c r="O2038" s="11" t="s">
        <v>7604</v>
      </c>
      <c r="P2038" s="16">
        <v>12864000</v>
      </c>
      <c r="Q2038" s="11"/>
      <c r="R2038" s="11"/>
      <c r="S2038" s="11"/>
      <c r="T2038" s="23"/>
      <c r="U2038" s="11" t="s">
        <v>17546</v>
      </c>
    </row>
    <row r="2039" spans="1:21" x14ac:dyDescent="0.3">
      <c r="A2039" s="11">
        <v>2038</v>
      </c>
      <c r="B2039" s="11">
        <v>2024</v>
      </c>
      <c r="C2039" s="11">
        <v>20243301</v>
      </c>
      <c r="D2039" s="15">
        <v>45572</v>
      </c>
      <c r="E2039" s="11" t="s">
        <v>1447</v>
      </c>
      <c r="F2039" s="11">
        <v>79464489</v>
      </c>
      <c r="G2039" s="11" t="s">
        <v>15320</v>
      </c>
      <c r="H2039" s="16">
        <v>30581600</v>
      </c>
      <c r="I2039" s="11"/>
      <c r="J2039" s="11">
        <v>4</v>
      </c>
      <c r="K2039" s="11"/>
      <c r="L2039" s="15">
        <v>45574</v>
      </c>
      <c r="M2039" s="15">
        <v>45696</v>
      </c>
      <c r="N2039" s="11" t="s">
        <v>13960</v>
      </c>
      <c r="O2039" s="11" t="s">
        <v>7604</v>
      </c>
      <c r="P2039" s="16">
        <v>30581600</v>
      </c>
      <c r="Q2039" s="11"/>
      <c r="R2039" s="11"/>
      <c r="S2039" s="11"/>
      <c r="T2039" s="23"/>
      <c r="U2039" s="11" t="s">
        <v>17547</v>
      </c>
    </row>
    <row r="2040" spans="1:21" x14ac:dyDescent="0.3">
      <c r="A2040" s="11">
        <v>2039</v>
      </c>
      <c r="B2040" s="11">
        <v>2024</v>
      </c>
      <c r="C2040" s="11">
        <v>20243302</v>
      </c>
      <c r="D2040" s="15">
        <v>45572</v>
      </c>
      <c r="E2040" s="11" t="s">
        <v>11745</v>
      </c>
      <c r="F2040" s="11">
        <v>52898612</v>
      </c>
      <c r="G2040" s="11" t="s">
        <v>15321</v>
      </c>
      <c r="H2040" s="16">
        <v>30893333</v>
      </c>
      <c r="I2040" s="11"/>
      <c r="J2040" s="11">
        <v>4</v>
      </c>
      <c r="K2040" s="11">
        <v>20</v>
      </c>
      <c r="L2040" s="15">
        <v>45575</v>
      </c>
      <c r="M2040" s="15">
        <v>45717</v>
      </c>
      <c r="N2040" s="11" t="s">
        <v>13961</v>
      </c>
      <c r="O2040" s="11" t="s">
        <v>7604</v>
      </c>
      <c r="P2040" s="16">
        <v>30893333</v>
      </c>
      <c r="Q2040" s="11"/>
      <c r="R2040" s="11"/>
      <c r="S2040" s="11"/>
      <c r="T2040" s="23"/>
      <c r="U2040" s="11" t="s">
        <v>17548</v>
      </c>
    </row>
    <row r="2041" spans="1:21" x14ac:dyDescent="0.3">
      <c r="A2041" s="11">
        <v>2040</v>
      </c>
      <c r="B2041" s="11">
        <v>2024</v>
      </c>
      <c r="C2041" s="11">
        <v>20243303</v>
      </c>
      <c r="D2041" s="15">
        <v>45572</v>
      </c>
      <c r="E2041" s="11" t="s">
        <v>1217</v>
      </c>
      <c r="F2041" s="11">
        <v>1024548257</v>
      </c>
      <c r="G2041" s="11" t="s">
        <v>1992</v>
      </c>
      <c r="H2041" s="16">
        <v>21184000</v>
      </c>
      <c r="I2041" s="11"/>
      <c r="J2041" s="11">
        <v>4</v>
      </c>
      <c r="K2041" s="11"/>
      <c r="L2041" s="15">
        <v>45573</v>
      </c>
      <c r="M2041" s="15">
        <v>45695</v>
      </c>
      <c r="N2041" s="11" t="s">
        <v>13962</v>
      </c>
      <c r="O2041" s="11" t="s">
        <v>7604</v>
      </c>
      <c r="P2041" s="16">
        <v>21184000</v>
      </c>
      <c r="Q2041" s="11"/>
      <c r="R2041" s="11"/>
      <c r="S2041" s="11"/>
      <c r="T2041" s="23"/>
      <c r="U2041" s="11" t="s">
        <v>17549</v>
      </c>
    </row>
    <row r="2042" spans="1:21" x14ac:dyDescent="0.3">
      <c r="A2042" s="11">
        <v>2041</v>
      </c>
      <c r="B2042" s="11">
        <v>2024</v>
      </c>
      <c r="C2042" s="11">
        <v>20243304</v>
      </c>
      <c r="D2042" s="15">
        <v>45573</v>
      </c>
      <c r="E2042" s="11" t="s">
        <v>11746</v>
      </c>
      <c r="F2042" s="11">
        <v>1053816666</v>
      </c>
      <c r="G2042" s="11" t="s">
        <v>15322</v>
      </c>
      <c r="H2042" s="16">
        <v>35947620</v>
      </c>
      <c r="I2042" s="11"/>
      <c r="J2042" s="11">
        <v>4</v>
      </c>
      <c r="K2042" s="11">
        <v>15</v>
      </c>
      <c r="L2042" s="15">
        <v>45575</v>
      </c>
      <c r="M2042" s="15">
        <v>45712</v>
      </c>
      <c r="N2042" s="11" t="s">
        <v>13963</v>
      </c>
      <c r="O2042" s="11" t="s">
        <v>7604</v>
      </c>
      <c r="P2042" s="16">
        <v>35947620</v>
      </c>
      <c r="Q2042" s="11"/>
      <c r="R2042" s="11"/>
      <c r="S2042" s="11"/>
      <c r="T2042" s="23"/>
      <c r="U2042" s="11" t="s">
        <v>17550</v>
      </c>
    </row>
    <row r="2043" spans="1:21" x14ac:dyDescent="0.3">
      <c r="A2043" s="11">
        <v>2042</v>
      </c>
      <c r="B2043" s="11">
        <v>2024</v>
      </c>
      <c r="C2043" s="11">
        <v>20243305</v>
      </c>
      <c r="D2043" s="15">
        <v>45573</v>
      </c>
      <c r="E2043" s="11" t="s">
        <v>11747</v>
      </c>
      <c r="F2043" s="11">
        <v>52967549</v>
      </c>
      <c r="G2043" s="11" t="s">
        <v>1991</v>
      </c>
      <c r="H2043" s="16">
        <v>16820000</v>
      </c>
      <c r="I2043" s="11"/>
      <c r="J2043" s="11">
        <v>4</v>
      </c>
      <c r="K2043" s="11"/>
      <c r="L2043" s="15">
        <v>45574</v>
      </c>
      <c r="M2043" s="15">
        <v>45696</v>
      </c>
      <c r="N2043" s="11" t="s">
        <v>13964</v>
      </c>
      <c r="O2043" s="11" t="s">
        <v>7604</v>
      </c>
      <c r="P2043" s="16">
        <v>16820000</v>
      </c>
      <c r="Q2043" s="11"/>
      <c r="R2043" s="11"/>
      <c r="S2043" s="11"/>
      <c r="T2043" s="23"/>
      <c r="U2043" s="11" t="s">
        <v>17551</v>
      </c>
    </row>
    <row r="2044" spans="1:21" x14ac:dyDescent="0.3">
      <c r="A2044" s="11">
        <v>2043</v>
      </c>
      <c r="B2044" s="11">
        <v>2024</v>
      </c>
      <c r="C2044" s="11">
        <v>20243306</v>
      </c>
      <c r="D2044" s="15">
        <v>45573</v>
      </c>
      <c r="E2044" s="11" t="s">
        <v>11526</v>
      </c>
      <c r="F2044" s="11">
        <v>1010111957</v>
      </c>
      <c r="G2044" s="11" t="s">
        <v>3244</v>
      </c>
      <c r="H2044" s="16">
        <v>8138800</v>
      </c>
      <c r="I2044" s="11"/>
      <c r="J2044" s="11">
        <v>4</v>
      </c>
      <c r="K2044" s="11"/>
      <c r="L2044" s="15">
        <v>45582</v>
      </c>
      <c r="M2044" s="15">
        <v>45704</v>
      </c>
      <c r="N2044" s="11" t="s">
        <v>13965</v>
      </c>
      <c r="O2044" s="11" t="s">
        <v>7604</v>
      </c>
      <c r="P2044" s="16">
        <v>8138800</v>
      </c>
      <c r="Q2044" s="11"/>
      <c r="R2044" s="11"/>
      <c r="S2044" s="11"/>
      <c r="T2044" s="23"/>
      <c r="U2044" s="11" t="s">
        <v>17552</v>
      </c>
    </row>
    <row r="2045" spans="1:21" x14ac:dyDescent="0.3">
      <c r="A2045" s="11">
        <v>2044</v>
      </c>
      <c r="B2045" s="11">
        <v>2024</v>
      </c>
      <c r="C2045" s="11">
        <v>20243307</v>
      </c>
      <c r="D2045" s="15">
        <v>45573</v>
      </c>
      <c r="E2045" s="11" t="s">
        <v>11748</v>
      </c>
      <c r="F2045" s="11">
        <v>52212204</v>
      </c>
      <c r="G2045" s="11" t="s">
        <v>2037</v>
      </c>
      <c r="H2045" s="16">
        <v>18772400</v>
      </c>
      <c r="I2045" s="11"/>
      <c r="J2045" s="11">
        <v>4</v>
      </c>
      <c r="K2045" s="11"/>
      <c r="L2045" s="15">
        <v>45575</v>
      </c>
      <c r="M2045" s="15">
        <v>45697</v>
      </c>
      <c r="N2045" s="11" t="s">
        <v>13966</v>
      </c>
      <c r="O2045" s="11" t="s">
        <v>7604</v>
      </c>
      <c r="P2045" s="16">
        <v>18772400</v>
      </c>
      <c r="Q2045" s="11"/>
      <c r="R2045" s="11"/>
      <c r="S2045" s="11"/>
      <c r="T2045" s="23"/>
      <c r="U2045" s="11" t="s">
        <v>17553</v>
      </c>
    </row>
    <row r="2046" spans="1:21" x14ac:dyDescent="0.3">
      <c r="A2046" s="11">
        <v>2045</v>
      </c>
      <c r="B2046" s="11">
        <v>2024</v>
      </c>
      <c r="C2046" s="11">
        <v>20243308</v>
      </c>
      <c r="D2046" s="15">
        <v>45573</v>
      </c>
      <c r="E2046" s="11" t="s">
        <v>1432</v>
      </c>
      <c r="F2046" s="11">
        <v>1018466929</v>
      </c>
      <c r="G2046" s="11" t="s">
        <v>2613</v>
      </c>
      <c r="H2046" s="16">
        <v>18984600</v>
      </c>
      <c r="I2046" s="11"/>
      <c r="J2046" s="11">
        <v>3</v>
      </c>
      <c r="K2046" s="11"/>
      <c r="L2046" s="15">
        <v>45580</v>
      </c>
      <c r="M2046" s="15">
        <v>45671</v>
      </c>
      <c r="N2046" s="11" t="s">
        <v>13967</v>
      </c>
      <c r="O2046" s="11" t="s">
        <v>7604</v>
      </c>
      <c r="P2046" s="16">
        <v>18984600</v>
      </c>
      <c r="Q2046" s="11"/>
      <c r="R2046" s="11"/>
      <c r="S2046" s="11"/>
      <c r="T2046" s="23"/>
      <c r="U2046" s="11" t="s">
        <v>17554</v>
      </c>
    </row>
    <row r="2047" spans="1:21" x14ac:dyDescent="0.3">
      <c r="A2047" s="11">
        <v>2046</v>
      </c>
      <c r="B2047" s="11">
        <v>2024</v>
      </c>
      <c r="C2047" s="11">
        <v>20243309</v>
      </c>
      <c r="D2047" s="15">
        <v>45573</v>
      </c>
      <c r="E2047" s="11" t="s">
        <v>1217</v>
      </c>
      <c r="F2047" s="11">
        <v>4221639</v>
      </c>
      <c r="G2047" s="11" t="s">
        <v>15323</v>
      </c>
      <c r="H2047" s="16">
        <v>21368000</v>
      </c>
      <c r="I2047" s="11"/>
      <c r="J2047" s="11">
        <v>4</v>
      </c>
      <c r="K2047" s="11"/>
      <c r="L2047" s="15">
        <v>45574</v>
      </c>
      <c r="M2047" s="15">
        <v>45696</v>
      </c>
      <c r="N2047" s="11" t="s">
        <v>13968</v>
      </c>
      <c r="O2047" s="11" t="s">
        <v>7604</v>
      </c>
      <c r="P2047" s="16">
        <v>21368000</v>
      </c>
      <c r="Q2047" s="11"/>
      <c r="R2047" s="11"/>
      <c r="S2047" s="11"/>
      <c r="T2047" s="23"/>
      <c r="U2047" s="11" t="s">
        <v>17555</v>
      </c>
    </row>
    <row r="2048" spans="1:21" x14ac:dyDescent="0.3">
      <c r="A2048" s="11">
        <v>2047</v>
      </c>
      <c r="B2048" s="11">
        <v>2024</v>
      </c>
      <c r="C2048" s="11">
        <v>20243310</v>
      </c>
      <c r="D2048" s="15">
        <v>45573</v>
      </c>
      <c r="E2048" s="11" t="s">
        <v>11749</v>
      </c>
      <c r="F2048" s="11">
        <v>52264556</v>
      </c>
      <c r="G2048" s="11" t="s">
        <v>15324</v>
      </c>
      <c r="H2048" s="16">
        <v>48375000</v>
      </c>
      <c r="I2048" s="11"/>
      <c r="J2048" s="11">
        <v>5</v>
      </c>
      <c r="K2048" s="11"/>
      <c r="L2048" s="15">
        <v>45575</v>
      </c>
      <c r="M2048" s="15">
        <v>45725</v>
      </c>
      <c r="N2048" s="11" t="s">
        <v>13969</v>
      </c>
      <c r="O2048" s="11" t="s">
        <v>7604</v>
      </c>
      <c r="P2048" s="16">
        <v>48375000</v>
      </c>
      <c r="Q2048" s="11"/>
      <c r="R2048" s="11"/>
      <c r="S2048" s="11"/>
      <c r="T2048" s="23"/>
      <c r="U2048" s="11" t="s">
        <v>17556</v>
      </c>
    </row>
    <row r="2049" spans="1:21" x14ac:dyDescent="0.3">
      <c r="A2049" s="11">
        <v>2048</v>
      </c>
      <c r="B2049" s="11">
        <v>2024</v>
      </c>
      <c r="C2049" s="11">
        <v>20243311</v>
      </c>
      <c r="D2049" s="15">
        <v>45573</v>
      </c>
      <c r="E2049" s="11" t="s">
        <v>1402</v>
      </c>
      <c r="F2049" s="11">
        <v>20897848</v>
      </c>
      <c r="G2049" s="11" t="s">
        <v>15325</v>
      </c>
      <c r="H2049" s="16">
        <v>21200000</v>
      </c>
      <c r="I2049" s="11"/>
      <c r="J2049" s="11">
        <v>4</v>
      </c>
      <c r="K2049" s="11"/>
      <c r="L2049" s="15">
        <v>45575</v>
      </c>
      <c r="M2049" s="15">
        <v>45697</v>
      </c>
      <c r="N2049" s="11" t="s">
        <v>13970</v>
      </c>
      <c r="O2049" s="11" t="s">
        <v>7604</v>
      </c>
      <c r="P2049" s="16">
        <v>21200000</v>
      </c>
      <c r="Q2049" s="11"/>
      <c r="R2049" s="11"/>
      <c r="S2049" s="11"/>
      <c r="T2049" s="23"/>
      <c r="U2049" s="11" t="s">
        <v>17557</v>
      </c>
    </row>
    <row r="2050" spans="1:21" x14ac:dyDescent="0.3">
      <c r="A2050" s="11">
        <v>2049</v>
      </c>
      <c r="B2050" s="11">
        <v>2024</v>
      </c>
      <c r="C2050" s="11">
        <v>20243312</v>
      </c>
      <c r="D2050" s="15">
        <v>45573</v>
      </c>
      <c r="E2050" s="11" t="s">
        <v>11750</v>
      </c>
      <c r="F2050" s="11">
        <v>52974373</v>
      </c>
      <c r="G2050" s="11" t="s">
        <v>1993</v>
      </c>
      <c r="H2050" s="16">
        <v>16828800</v>
      </c>
      <c r="I2050" s="11"/>
      <c r="J2050" s="11">
        <v>4</v>
      </c>
      <c r="K2050" s="11"/>
      <c r="L2050" s="15">
        <v>45574</v>
      </c>
      <c r="M2050" s="15">
        <v>45696</v>
      </c>
      <c r="N2050" s="11" t="s">
        <v>13971</v>
      </c>
      <c r="O2050" s="11" t="s">
        <v>7604</v>
      </c>
      <c r="P2050" s="16">
        <v>16828800</v>
      </c>
      <c r="Q2050" s="11"/>
      <c r="R2050" s="11"/>
      <c r="S2050" s="11"/>
      <c r="T2050" s="23"/>
      <c r="U2050" s="11" t="s">
        <v>17558</v>
      </c>
    </row>
    <row r="2051" spans="1:21" x14ac:dyDescent="0.3">
      <c r="A2051" s="11">
        <v>2050</v>
      </c>
      <c r="B2051" s="11">
        <v>2024</v>
      </c>
      <c r="C2051" s="11">
        <v>20243313</v>
      </c>
      <c r="D2051" s="15">
        <v>45580</v>
      </c>
      <c r="E2051" s="11" t="s">
        <v>11751</v>
      </c>
      <c r="F2051" s="11">
        <v>900390198</v>
      </c>
      <c r="G2051" s="11" t="s">
        <v>3563</v>
      </c>
      <c r="H2051" s="16">
        <v>391089000</v>
      </c>
      <c r="I2051" s="11"/>
      <c r="J2051" s="11">
        <v>9</v>
      </c>
      <c r="K2051" s="11"/>
      <c r="L2051" s="15">
        <v>45604</v>
      </c>
      <c r="M2051" s="15">
        <v>45876</v>
      </c>
      <c r="N2051" s="11" t="s">
        <v>13972</v>
      </c>
      <c r="O2051" s="11" t="s">
        <v>7613</v>
      </c>
      <c r="P2051" s="16">
        <v>391089000</v>
      </c>
      <c r="Q2051" s="11"/>
      <c r="R2051" s="11"/>
      <c r="S2051" s="11"/>
      <c r="T2051" s="23"/>
      <c r="U2051" s="11" t="s">
        <v>17559</v>
      </c>
    </row>
    <row r="2052" spans="1:21" x14ac:dyDescent="0.3">
      <c r="A2052" s="11">
        <v>2051</v>
      </c>
      <c r="B2052" s="11">
        <v>2024</v>
      </c>
      <c r="C2052" s="11">
        <v>20243314</v>
      </c>
      <c r="D2052" s="15">
        <v>45580</v>
      </c>
      <c r="E2052" s="11" t="s">
        <v>11752</v>
      </c>
      <c r="F2052" s="11">
        <v>830052482</v>
      </c>
      <c r="G2052" s="11" t="s">
        <v>15326</v>
      </c>
      <c r="H2052" s="16">
        <v>32243132</v>
      </c>
      <c r="I2052" s="11">
        <v>1</v>
      </c>
      <c r="J2052" s="11"/>
      <c r="K2052" s="11"/>
      <c r="L2052" s="15">
        <v>45581</v>
      </c>
      <c r="M2052" s="15">
        <v>45945</v>
      </c>
      <c r="N2052" s="11" t="s">
        <v>13973</v>
      </c>
      <c r="O2052" s="11" t="s">
        <v>7604</v>
      </c>
      <c r="P2052" s="16">
        <v>32243132</v>
      </c>
      <c r="Q2052" s="11"/>
      <c r="R2052" s="11"/>
      <c r="S2052" s="11"/>
      <c r="T2052" s="23"/>
      <c r="U2052" s="11" t="s">
        <v>17560</v>
      </c>
    </row>
    <row r="2053" spans="1:21" x14ac:dyDescent="0.3">
      <c r="A2053" s="11">
        <v>2052</v>
      </c>
      <c r="B2053" s="11">
        <v>2024</v>
      </c>
      <c r="C2053" s="11">
        <v>20243315</v>
      </c>
      <c r="D2053" s="15">
        <v>45574</v>
      </c>
      <c r="E2053" s="11" t="s">
        <v>11753</v>
      </c>
      <c r="F2053" s="11">
        <v>45548831</v>
      </c>
      <c r="G2053" s="11" t="s">
        <v>4196</v>
      </c>
      <c r="H2053" s="16">
        <v>26212800</v>
      </c>
      <c r="I2053" s="11"/>
      <c r="J2053" s="11">
        <v>4</v>
      </c>
      <c r="K2053" s="11"/>
      <c r="L2053" s="15">
        <v>45580</v>
      </c>
      <c r="M2053" s="15">
        <v>45702</v>
      </c>
      <c r="N2053" s="11" t="s">
        <v>13974</v>
      </c>
      <c r="O2053" s="11" t="s">
        <v>7604</v>
      </c>
      <c r="P2053" s="16">
        <v>26212800</v>
      </c>
      <c r="Q2053" s="11"/>
      <c r="R2053" s="11"/>
      <c r="S2053" s="11"/>
      <c r="T2053" s="23"/>
      <c r="U2053" s="11" t="s">
        <v>17561</v>
      </c>
    </row>
    <row r="2054" spans="1:21" x14ac:dyDescent="0.3">
      <c r="A2054" s="11">
        <v>2053</v>
      </c>
      <c r="B2054" s="11">
        <v>2024</v>
      </c>
      <c r="C2054" s="11">
        <v>20243316</v>
      </c>
      <c r="D2054" s="15">
        <v>45574</v>
      </c>
      <c r="E2054" s="11" t="s">
        <v>11754</v>
      </c>
      <c r="F2054" s="11">
        <v>1010171695</v>
      </c>
      <c r="G2054" s="11" t="s">
        <v>2184</v>
      </c>
      <c r="H2054" s="16">
        <v>25338800</v>
      </c>
      <c r="I2054" s="11"/>
      <c r="J2054" s="11">
        <v>4</v>
      </c>
      <c r="K2054" s="11"/>
      <c r="L2054" s="15">
        <v>45582</v>
      </c>
      <c r="M2054" s="15">
        <v>45704</v>
      </c>
      <c r="N2054" s="11" t="s">
        <v>13975</v>
      </c>
      <c r="O2054" s="11" t="s">
        <v>7604</v>
      </c>
      <c r="P2054" s="16">
        <v>25338800</v>
      </c>
      <c r="Q2054" s="11"/>
      <c r="R2054" s="11"/>
      <c r="S2054" s="11"/>
      <c r="T2054" s="23"/>
      <c r="U2054" s="11" t="s">
        <v>17562</v>
      </c>
    </row>
    <row r="2055" spans="1:21" x14ac:dyDescent="0.3">
      <c r="A2055" s="11">
        <v>2054</v>
      </c>
      <c r="B2055" s="11">
        <v>2024</v>
      </c>
      <c r="C2055" s="11">
        <v>20243317</v>
      </c>
      <c r="D2055" s="15">
        <v>45573</v>
      </c>
      <c r="E2055" s="11" t="s">
        <v>11755</v>
      </c>
      <c r="F2055" s="11">
        <v>1024499966</v>
      </c>
      <c r="G2055" s="11" t="s">
        <v>15327</v>
      </c>
      <c r="H2055" s="16">
        <v>11779500</v>
      </c>
      <c r="I2055" s="11"/>
      <c r="J2055" s="11">
        <v>3</v>
      </c>
      <c r="K2055" s="11"/>
      <c r="L2055" s="15">
        <v>45574</v>
      </c>
      <c r="M2055" s="15">
        <v>45696</v>
      </c>
      <c r="N2055" s="11" t="s">
        <v>13976</v>
      </c>
      <c r="O2055" s="11" t="s">
        <v>7604</v>
      </c>
      <c r="P2055" s="16">
        <v>15706000</v>
      </c>
      <c r="Q2055" s="11">
        <v>1</v>
      </c>
      <c r="R2055" s="11" t="s">
        <v>10883</v>
      </c>
      <c r="S2055" s="11">
        <v>1</v>
      </c>
      <c r="T2055" s="23">
        <v>3926500</v>
      </c>
      <c r="U2055" s="11" t="s">
        <v>17563</v>
      </c>
    </row>
    <row r="2056" spans="1:21" x14ac:dyDescent="0.3">
      <c r="A2056" s="11">
        <v>2055</v>
      </c>
      <c r="B2056" s="11">
        <v>2024</v>
      </c>
      <c r="C2056" s="11">
        <v>20243318</v>
      </c>
      <c r="D2056" s="15">
        <v>45573</v>
      </c>
      <c r="E2056" s="11" t="s">
        <v>1217</v>
      </c>
      <c r="F2056" s="11">
        <v>1015461575</v>
      </c>
      <c r="G2056" s="11" t="s">
        <v>4208</v>
      </c>
      <c r="H2056" s="16">
        <v>21184000</v>
      </c>
      <c r="I2056" s="11"/>
      <c r="J2056" s="11">
        <v>4</v>
      </c>
      <c r="K2056" s="11"/>
      <c r="L2056" s="15">
        <v>45574</v>
      </c>
      <c r="M2056" s="15">
        <v>45696</v>
      </c>
      <c r="N2056" s="11" t="s">
        <v>13977</v>
      </c>
      <c r="O2056" s="11" t="s">
        <v>7604</v>
      </c>
      <c r="P2056" s="16">
        <v>21184000</v>
      </c>
      <c r="Q2056" s="11"/>
      <c r="R2056" s="11"/>
      <c r="S2056" s="11"/>
      <c r="T2056" s="23"/>
      <c r="U2056" s="11" t="s">
        <v>17564</v>
      </c>
    </row>
    <row r="2057" spans="1:21" x14ac:dyDescent="0.3">
      <c r="A2057" s="11">
        <v>2056</v>
      </c>
      <c r="B2057" s="11">
        <v>2024</v>
      </c>
      <c r="C2057" s="11">
        <v>20243319</v>
      </c>
      <c r="D2057" s="15">
        <v>45573</v>
      </c>
      <c r="E2057" s="11" t="s">
        <v>11756</v>
      </c>
      <c r="F2057" s="11">
        <v>1013633626</v>
      </c>
      <c r="G2057" s="11" t="s">
        <v>2293</v>
      </c>
      <c r="H2057" s="16">
        <v>25920000</v>
      </c>
      <c r="I2057" s="11"/>
      <c r="J2057" s="11">
        <v>4</v>
      </c>
      <c r="K2057" s="11"/>
      <c r="L2057" s="15">
        <v>45576</v>
      </c>
      <c r="M2057" s="15">
        <v>45698</v>
      </c>
      <c r="N2057" s="11" t="s">
        <v>13978</v>
      </c>
      <c r="O2057" s="11" t="s">
        <v>7604</v>
      </c>
      <c r="P2057" s="16">
        <v>25920000</v>
      </c>
      <c r="Q2057" s="11"/>
      <c r="R2057" s="11"/>
      <c r="S2057" s="11"/>
      <c r="T2057" s="23"/>
      <c r="U2057" s="11" t="s">
        <v>17565</v>
      </c>
    </row>
    <row r="2058" spans="1:21" x14ac:dyDescent="0.3">
      <c r="A2058" s="11">
        <v>2057</v>
      </c>
      <c r="B2058" s="11">
        <v>2024</v>
      </c>
      <c r="C2058" s="11">
        <v>20243320</v>
      </c>
      <c r="D2058" s="15">
        <v>45574</v>
      </c>
      <c r="E2058" s="11" t="s">
        <v>1489</v>
      </c>
      <c r="F2058" s="11">
        <v>1082863101</v>
      </c>
      <c r="G2058" s="11" t="s">
        <v>15328</v>
      </c>
      <c r="H2058" s="16">
        <v>49433850</v>
      </c>
      <c r="I2058" s="11"/>
      <c r="J2058" s="11">
        <v>4</v>
      </c>
      <c r="K2058" s="11">
        <v>15</v>
      </c>
      <c r="L2058" s="15">
        <v>45575</v>
      </c>
      <c r="M2058" s="15">
        <v>45712</v>
      </c>
      <c r="N2058" s="11" t="s">
        <v>13979</v>
      </c>
      <c r="O2058" s="11" t="s">
        <v>7604</v>
      </c>
      <c r="P2058" s="16">
        <v>49433850</v>
      </c>
      <c r="Q2058" s="11"/>
      <c r="R2058" s="11"/>
      <c r="S2058" s="11"/>
      <c r="T2058" s="23"/>
      <c r="U2058" s="11" t="s">
        <v>17566</v>
      </c>
    </row>
    <row r="2059" spans="1:21" x14ac:dyDescent="0.3">
      <c r="A2059" s="11">
        <v>2058</v>
      </c>
      <c r="B2059" s="11">
        <v>2024</v>
      </c>
      <c r="C2059" s="11">
        <v>20243321</v>
      </c>
      <c r="D2059" s="15">
        <v>45574</v>
      </c>
      <c r="E2059" s="11" t="s">
        <v>1220</v>
      </c>
      <c r="F2059" s="11">
        <v>52528508</v>
      </c>
      <c r="G2059" s="11" t="s">
        <v>1805</v>
      </c>
      <c r="H2059" s="16">
        <v>10640000</v>
      </c>
      <c r="I2059" s="11"/>
      <c r="J2059" s="11">
        <v>4</v>
      </c>
      <c r="K2059" s="11"/>
      <c r="L2059" s="15">
        <v>45575</v>
      </c>
      <c r="M2059" s="15">
        <v>45697</v>
      </c>
      <c r="N2059" s="11" t="s">
        <v>13980</v>
      </c>
      <c r="O2059" s="11" t="s">
        <v>7604</v>
      </c>
      <c r="P2059" s="16">
        <v>10640000</v>
      </c>
      <c r="Q2059" s="11"/>
      <c r="R2059" s="11"/>
      <c r="S2059" s="11"/>
      <c r="T2059" s="23"/>
      <c r="U2059" s="11" t="s">
        <v>17567</v>
      </c>
    </row>
    <row r="2060" spans="1:21" x14ac:dyDescent="0.3">
      <c r="A2060" s="11">
        <v>2059</v>
      </c>
      <c r="B2060" s="11">
        <v>2024</v>
      </c>
      <c r="C2060" s="11">
        <v>20243322</v>
      </c>
      <c r="D2060" s="15">
        <v>45574</v>
      </c>
      <c r="E2060" s="11" t="s">
        <v>1428</v>
      </c>
      <c r="F2060" s="11">
        <v>52966499</v>
      </c>
      <c r="G2060" s="11" t="s">
        <v>15329</v>
      </c>
      <c r="H2060" s="16">
        <v>28236000</v>
      </c>
      <c r="I2060" s="11"/>
      <c r="J2060" s="11">
        <v>4</v>
      </c>
      <c r="K2060" s="11"/>
      <c r="L2060" s="15">
        <v>45581</v>
      </c>
      <c r="M2060" s="15">
        <v>45703</v>
      </c>
      <c r="N2060" s="11" t="s">
        <v>13981</v>
      </c>
      <c r="O2060" s="11" t="s">
        <v>7604</v>
      </c>
      <c r="P2060" s="16">
        <v>28236000</v>
      </c>
      <c r="Q2060" s="11"/>
      <c r="R2060" s="11"/>
      <c r="S2060" s="11"/>
      <c r="T2060" s="23"/>
      <c r="U2060" s="11" t="s">
        <v>17568</v>
      </c>
    </row>
    <row r="2061" spans="1:21" x14ac:dyDescent="0.3">
      <c r="A2061" s="11">
        <v>2060</v>
      </c>
      <c r="B2061" s="11">
        <v>2024</v>
      </c>
      <c r="C2061" s="11">
        <v>20243323</v>
      </c>
      <c r="D2061" s="15">
        <v>45574</v>
      </c>
      <c r="E2061" s="11" t="s">
        <v>1465</v>
      </c>
      <c r="F2061" s="11">
        <v>52355554</v>
      </c>
      <c r="G2061" s="11" t="s">
        <v>2193</v>
      </c>
      <c r="H2061" s="16">
        <v>20292800</v>
      </c>
      <c r="I2061" s="11"/>
      <c r="J2061" s="11">
        <v>4</v>
      </c>
      <c r="K2061" s="11"/>
      <c r="L2061" s="15">
        <v>45580</v>
      </c>
      <c r="M2061" s="15">
        <v>45702</v>
      </c>
      <c r="N2061" s="11" t="s">
        <v>13982</v>
      </c>
      <c r="O2061" s="11" t="s">
        <v>7604</v>
      </c>
      <c r="P2061" s="16">
        <v>20292800</v>
      </c>
      <c r="Q2061" s="11"/>
      <c r="R2061" s="11"/>
      <c r="S2061" s="11"/>
      <c r="T2061" s="23"/>
      <c r="U2061" s="11" t="s">
        <v>17569</v>
      </c>
    </row>
    <row r="2062" spans="1:21" x14ac:dyDescent="0.3">
      <c r="A2062" s="11">
        <v>2061</v>
      </c>
      <c r="B2062" s="11">
        <v>2024</v>
      </c>
      <c r="C2062" s="11">
        <v>20243324</v>
      </c>
      <c r="D2062" s="15">
        <v>45574</v>
      </c>
      <c r="E2062" s="11" t="s">
        <v>1206</v>
      </c>
      <c r="F2062" s="11">
        <v>1031133420</v>
      </c>
      <c r="G2062" s="11" t="s">
        <v>15330</v>
      </c>
      <c r="H2062" s="16">
        <v>7348500</v>
      </c>
      <c r="I2062" s="11"/>
      <c r="J2062" s="11">
        <v>3</v>
      </c>
      <c r="K2062" s="11"/>
      <c r="L2062" s="15">
        <v>45580</v>
      </c>
      <c r="M2062" s="15">
        <v>45671</v>
      </c>
      <c r="N2062" s="11" t="s">
        <v>13983</v>
      </c>
      <c r="O2062" s="11" t="s">
        <v>7604</v>
      </c>
      <c r="P2062" s="16">
        <v>7348500</v>
      </c>
      <c r="Q2062" s="11"/>
      <c r="R2062" s="11"/>
      <c r="S2062" s="11"/>
      <c r="T2062" s="23"/>
      <c r="U2062" s="11" t="s">
        <v>17570</v>
      </c>
    </row>
    <row r="2063" spans="1:21" x14ac:dyDescent="0.3">
      <c r="A2063" s="11">
        <v>2062</v>
      </c>
      <c r="B2063" s="11">
        <v>2024</v>
      </c>
      <c r="C2063" s="11">
        <v>20243325</v>
      </c>
      <c r="D2063" s="15">
        <v>45574</v>
      </c>
      <c r="E2063" s="11" t="s">
        <v>1221</v>
      </c>
      <c r="F2063" s="11">
        <v>41752472</v>
      </c>
      <c r="G2063" s="11" t="s">
        <v>4218</v>
      </c>
      <c r="H2063" s="16">
        <v>10640000</v>
      </c>
      <c r="I2063" s="11"/>
      <c r="J2063" s="11">
        <v>4</v>
      </c>
      <c r="K2063" s="11"/>
      <c r="L2063" s="15">
        <v>45575</v>
      </c>
      <c r="M2063" s="15">
        <v>45697</v>
      </c>
      <c r="N2063" s="11" t="s">
        <v>13984</v>
      </c>
      <c r="O2063" s="11" t="s">
        <v>7604</v>
      </c>
      <c r="P2063" s="16">
        <v>10640000</v>
      </c>
      <c r="Q2063" s="11"/>
      <c r="R2063" s="11"/>
      <c r="S2063" s="11"/>
      <c r="T2063" s="23"/>
      <c r="U2063" s="11" t="s">
        <v>17571</v>
      </c>
    </row>
    <row r="2064" spans="1:21" x14ac:dyDescent="0.3">
      <c r="A2064" s="11">
        <v>2063</v>
      </c>
      <c r="B2064" s="11">
        <v>2024</v>
      </c>
      <c r="C2064" s="11">
        <v>20243326</v>
      </c>
      <c r="D2064" s="15">
        <v>45575</v>
      </c>
      <c r="E2064" s="11" t="s">
        <v>1433</v>
      </c>
      <c r="F2064" s="11">
        <v>1031420876</v>
      </c>
      <c r="G2064" s="11" t="s">
        <v>3225</v>
      </c>
      <c r="H2064" s="16">
        <v>8138800</v>
      </c>
      <c r="I2064" s="11"/>
      <c r="J2064" s="11">
        <v>4</v>
      </c>
      <c r="K2064" s="11"/>
      <c r="L2064" s="15">
        <v>45586</v>
      </c>
      <c r="M2064" s="15">
        <v>45708</v>
      </c>
      <c r="N2064" s="11" t="s">
        <v>13985</v>
      </c>
      <c r="O2064" s="11" t="s">
        <v>7604</v>
      </c>
      <c r="P2064" s="16">
        <v>8138800</v>
      </c>
      <c r="Q2064" s="11"/>
      <c r="R2064" s="11"/>
      <c r="S2064" s="11"/>
      <c r="T2064" s="23"/>
      <c r="U2064" s="11" t="s">
        <v>17572</v>
      </c>
    </row>
    <row r="2065" spans="1:21" x14ac:dyDescent="0.3">
      <c r="A2065" s="11">
        <v>2064</v>
      </c>
      <c r="B2065" s="11">
        <v>2024</v>
      </c>
      <c r="C2065" s="11">
        <v>20243327</v>
      </c>
      <c r="D2065" s="15">
        <v>45574</v>
      </c>
      <c r="E2065" s="11" t="s">
        <v>1217</v>
      </c>
      <c r="F2065" s="11">
        <v>79763045</v>
      </c>
      <c r="G2065" s="11" t="s">
        <v>15331</v>
      </c>
      <c r="H2065" s="16">
        <v>21184000</v>
      </c>
      <c r="I2065" s="11"/>
      <c r="J2065" s="11">
        <v>4</v>
      </c>
      <c r="K2065" s="11"/>
      <c r="L2065" s="15">
        <v>45576</v>
      </c>
      <c r="M2065" s="15">
        <v>45698</v>
      </c>
      <c r="N2065" s="11" t="s">
        <v>13986</v>
      </c>
      <c r="O2065" s="11" t="s">
        <v>7604</v>
      </c>
      <c r="P2065" s="16">
        <v>21184000</v>
      </c>
      <c r="Q2065" s="11"/>
      <c r="R2065" s="11"/>
      <c r="S2065" s="11"/>
      <c r="T2065" s="23"/>
      <c r="U2065" s="11" t="s">
        <v>17573</v>
      </c>
    </row>
    <row r="2066" spans="1:21" x14ac:dyDescent="0.3">
      <c r="A2066" s="11">
        <v>2065</v>
      </c>
      <c r="B2066" s="11">
        <v>2024</v>
      </c>
      <c r="C2066" s="11">
        <v>20243328</v>
      </c>
      <c r="D2066" s="15">
        <v>45574</v>
      </c>
      <c r="E2066" s="11" t="s">
        <v>11757</v>
      </c>
      <c r="F2066" s="11">
        <v>1014261955</v>
      </c>
      <c r="G2066" s="11" t="s">
        <v>2689</v>
      </c>
      <c r="H2066" s="16">
        <v>14020500</v>
      </c>
      <c r="I2066" s="11"/>
      <c r="J2066" s="11">
        <v>3</v>
      </c>
      <c r="K2066" s="11"/>
      <c r="L2066" s="15">
        <v>45575</v>
      </c>
      <c r="M2066" s="15">
        <v>45697</v>
      </c>
      <c r="N2066" s="11" t="s">
        <v>13987</v>
      </c>
      <c r="O2066" s="11" t="s">
        <v>7604</v>
      </c>
      <c r="P2066" s="16">
        <v>18694000</v>
      </c>
      <c r="Q2066" s="11">
        <v>1</v>
      </c>
      <c r="R2066" s="11" t="s">
        <v>10883</v>
      </c>
      <c r="S2066" s="11">
        <v>1</v>
      </c>
      <c r="T2066" s="23">
        <v>4673500</v>
      </c>
      <c r="U2066" s="11" t="s">
        <v>17574</v>
      </c>
    </row>
    <row r="2067" spans="1:21" x14ac:dyDescent="0.3">
      <c r="A2067" s="11">
        <v>2066</v>
      </c>
      <c r="B2067" s="11">
        <v>2024</v>
      </c>
      <c r="C2067" s="11">
        <v>20243329</v>
      </c>
      <c r="D2067" s="15">
        <v>45574</v>
      </c>
      <c r="E2067" s="11" t="s">
        <v>1217</v>
      </c>
      <c r="F2067" s="11">
        <v>1136881621</v>
      </c>
      <c r="G2067" s="11" t="s">
        <v>4223</v>
      </c>
      <c r="H2067" s="16">
        <v>21368000</v>
      </c>
      <c r="I2067" s="11"/>
      <c r="J2067" s="11">
        <v>4</v>
      </c>
      <c r="K2067" s="11"/>
      <c r="L2067" s="15">
        <v>45575</v>
      </c>
      <c r="M2067" s="15">
        <v>45697</v>
      </c>
      <c r="N2067" s="11" t="s">
        <v>13988</v>
      </c>
      <c r="O2067" s="11" t="s">
        <v>7604</v>
      </c>
      <c r="P2067" s="16">
        <v>21368000</v>
      </c>
      <c r="Q2067" s="11"/>
      <c r="R2067" s="11"/>
      <c r="S2067" s="11"/>
      <c r="T2067" s="23"/>
      <c r="U2067" s="11" t="s">
        <v>17575</v>
      </c>
    </row>
    <row r="2068" spans="1:21" x14ac:dyDescent="0.3">
      <c r="A2068" s="11">
        <v>2067</v>
      </c>
      <c r="B2068" s="11">
        <v>2024</v>
      </c>
      <c r="C2068" s="11">
        <v>20243330</v>
      </c>
      <c r="D2068" s="15">
        <v>45575</v>
      </c>
      <c r="E2068" s="11" t="s">
        <v>1458</v>
      </c>
      <c r="F2068" s="11">
        <v>1049620224</v>
      </c>
      <c r="G2068" s="11" t="s">
        <v>4212</v>
      </c>
      <c r="H2068" s="16">
        <v>16820000</v>
      </c>
      <c r="I2068" s="11"/>
      <c r="J2068" s="11">
        <v>4</v>
      </c>
      <c r="K2068" s="11"/>
      <c r="L2068" s="15">
        <v>45580</v>
      </c>
      <c r="M2068" s="15">
        <v>45702</v>
      </c>
      <c r="N2068" s="11" t="s">
        <v>13989</v>
      </c>
      <c r="O2068" s="11" t="s">
        <v>7604</v>
      </c>
      <c r="P2068" s="16">
        <v>16820000</v>
      </c>
      <c r="Q2068" s="11"/>
      <c r="R2068" s="11"/>
      <c r="S2068" s="11"/>
      <c r="T2068" s="23"/>
      <c r="U2068" s="11" t="s">
        <v>17576</v>
      </c>
    </row>
    <row r="2069" spans="1:21" x14ac:dyDescent="0.3">
      <c r="A2069" s="11">
        <v>2068</v>
      </c>
      <c r="B2069" s="11">
        <v>2024</v>
      </c>
      <c r="C2069" s="11">
        <v>20243331</v>
      </c>
      <c r="D2069" s="15">
        <v>45575</v>
      </c>
      <c r="E2069" s="11" t="s">
        <v>1478</v>
      </c>
      <c r="F2069" s="11">
        <v>1019109244</v>
      </c>
      <c r="G2069" s="11" t="s">
        <v>2686</v>
      </c>
      <c r="H2069" s="16">
        <v>13725600</v>
      </c>
      <c r="I2069" s="11"/>
      <c r="J2069" s="11">
        <v>3</v>
      </c>
      <c r="K2069" s="11"/>
      <c r="L2069" s="15">
        <v>45575</v>
      </c>
      <c r="M2069" s="15">
        <v>45697</v>
      </c>
      <c r="N2069" s="11" t="s">
        <v>13990</v>
      </c>
      <c r="O2069" s="11" t="s">
        <v>7604</v>
      </c>
      <c r="P2069" s="16">
        <v>18300800</v>
      </c>
      <c r="Q2069" s="11">
        <v>1</v>
      </c>
      <c r="R2069" s="11" t="s">
        <v>10883</v>
      </c>
      <c r="S2069" s="11">
        <v>1</v>
      </c>
      <c r="T2069" s="23">
        <v>4575200</v>
      </c>
      <c r="U2069" s="11" t="s">
        <v>17577</v>
      </c>
    </row>
    <row r="2070" spans="1:21" x14ac:dyDescent="0.3">
      <c r="A2070" s="11">
        <v>2069</v>
      </c>
      <c r="B2070" s="11">
        <v>2024</v>
      </c>
      <c r="C2070" s="11">
        <v>20243332</v>
      </c>
      <c r="D2070" s="15">
        <v>45575</v>
      </c>
      <c r="E2070" s="11" t="s">
        <v>11109</v>
      </c>
      <c r="F2070" s="11">
        <v>1057588320</v>
      </c>
      <c r="G2070" s="11" t="s">
        <v>4220</v>
      </c>
      <c r="H2070" s="16">
        <v>16820000</v>
      </c>
      <c r="I2070" s="11"/>
      <c r="J2070" s="11">
        <v>4</v>
      </c>
      <c r="K2070" s="11"/>
      <c r="L2070" s="15">
        <v>45580</v>
      </c>
      <c r="M2070" s="15">
        <v>45702</v>
      </c>
      <c r="N2070" s="11" t="s">
        <v>13991</v>
      </c>
      <c r="O2070" s="11" t="s">
        <v>7604</v>
      </c>
      <c r="P2070" s="16">
        <v>16820000</v>
      </c>
      <c r="Q2070" s="11"/>
      <c r="R2070" s="11"/>
      <c r="S2070" s="11"/>
      <c r="T2070" s="23"/>
      <c r="U2070" s="11" t="s">
        <v>17578</v>
      </c>
    </row>
    <row r="2071" spans="1:21" x14ac:dyDescent="0.3">
      <c r="A2071" s="11">
        <v>2070</v>
      </c>
      <c r="B2071" s="11">
        <v>2024</v>
      </c>
      <c r="C2071" s="11">
        <v>20243333</v>
      </c>
      <c r="D2071" s="15">
        <v>45580</v>
      </c>
      <c r="E2071" s="11" t="s">
        <v>11758</v>
      </c>
      <c r="F2071" s="11">
        <v>53051676</v>
      </c>
      <c r="G2071" s="11" t="s">
        <v>15332</v>
      </c>
      <c r="H2071" s="16">
        <v>25710000</v>
      </c>
      <c r="I2071" s="11"/>
      <c r="J2071" s="11">
        <v>4</v>
      </c>
      <c r="K2071" s="11"/>
      <c r="L2071" s="15">
        <v>45581</v>
      </c>
      <c r="M2071" s="15">
        <v>45743</v>
      </c>
      <c r="N2071" s="11" t="s">
        <v>13992</v>
      </c>
      <c r="O2071" s="11" t="s">
        <v>7604</v>
      </c>
      <c r="P2071" s="16">
        <v>34708500</v>
      </c>
      <c r="Q2071" s="11">
        <v>1</v>
      </c>
      <c r="R2071" s="11" t="s">
        <v>10905</v>
      </c>
      <c r="S2071" s="11">
        <v>1</v>
      </c>
      <c r="T2071" s="23">
        <v>8998500</v>
      </c>
      <c r="U2071" s="11" t="s">
        <v>17579</v>
      </c>
    </row>
    <row r="2072" spans="1:21" x14ac:dyDescent="0.3">
      <c r="A2072" s="11">
        <v>2071</v>
      </c>
      <c r="B2072" s="11">
        <v>2024</v>
      </c>
      <c r="C2072" s="11">
        <v>20243334</v>
      </c>
      <c r="D2072" s="15">
        <v>45575</v>
      </c>
      <c r="E2072" s="11" t="s">
        <v>1376</v>
      </c>
      <c r="F2072" s="11">
        <v>41750115</v>
      </c>
      <c r="G2072" s="11" t="s">
        <v>3441</v>
      </c>
      <c r="H2072" s="16">
        <v>26484000</v>
      </c>
      <c r="I2072" s="11"/>
      <c r="J2072" s="11">
        <v>4</v>
      </c>
      <c r="K2072" s="11"/>
      <c r="L2072" s="15">
        <v>45580</v>
      </c>
      <c r="M2072" s="15">
        <v>45702</v>
      </c>
      <c r="N2072" s="11" t="s">
        <v>13993</v>
      </c>
      <c r="O2072" s="11" t="s">
        <v>7604</v>
      </c>
      <c r="P2072" s="16">
        <v>26484000</v>
      </c>
      <c r="Q2072" s="11"/>
      <c r="R2072" s="11"/>
      <c r="S2072" s="11"/>
      <c r="T2072" s="23"/>
      <c r="U2072" s="11" t="s">
        <v>17580</v>
      </c>
    </row>
    <row r="2073" spans="1:21" x14ac:dyDescent="0.3">
      <c r="A2073" s="11">
        <v>2072</v>
      </c>
      <c r="B2073" s="11">
        <v>2024</v>
      </c>
      <c r="C2073" s="11">
        <v>20243335</v>
      </c>
      <c r="D2073" s="15">
        <v>45576</v>
      </c>
      <c r="E2073" s="11" t="s">
        <v>11759</v>
      </c>
      <c r="F2073" s="11">
        <v>52082277</v>
      </c>
      <c r="G2073" s="11" t="s">
        <v>1982</v>
      </c>
      <c r="H2073" s="16">
        <v>12940000</v>
      </c>
      <c r="I2073" s="11"/>
      <c r="J2073" s="11">
        <v>4</v>
      </c>
      <c r="K2073" s="11"/>
      <c r="L2073" s="15">
        <v>45580</v>
      </c>
      <c r="M2073" s="15">
        <v>45702</v>
      </c>
      <c r="N2073" s="11" t="s">
        <v>13994</v>
      </c>
      <c r="O2073" s="11" t="s">
        <v>7604</v>
      </c>
      <c r="P2073" s="16">
        <v>12940000</v>
      </c>
      <c r="Q2073" s="11"/>
      <c r="R2073" s="11"/>
      <c r="S2073" s="11"/>
      <c r="T2073" s="23"/>
      <c r="U2073" s="11" t="s">
        <v>17581</v>
      </c>
    </row>
    <row r="2074" spans="1:21" x14ac:dyDescent="0.3">
      <c r="A2074" s="11">
        <v>2073</v>
      </c>
      <c r="B2074" s="11">
        <v>2024</v>
      </c>
      <c r="C2074" s="11">
        <v>20243336</v>
      </c>
      <c r="D2074" s="15">
        <v>45576</v>
      </c>
      <c r="E2074" s="11" t="s">
        <v>11760</v>
      </c>
      <c r="F2074" s="11">
        <v>52409831</v>
      </c>
      <c r="G2074" s="11" t="s">
        <v>2498</v>
      </c>
      <c r="H2074" s="16">
        <v>31200000</v>
      </c>
      <c r="I2074" s="11"/>
      <c r="J2074" s="11">
        <v>4</v>
      </c>
      <c r="K2074" s="11"/>
      <c r="L2074" s="15">
        <v>45580</v>
      </c>
      <c r="M2074" s="15">
        <v>45702</v>
      </c>
      <c r="N2074" s="11" t="s">
        <v>13995</v>
      </c>
      <c r="O2074" s="11" t="s">
        <v>7604</v>
      </c>
      <c r="P2074" s="16">
        <v>31200000</v>
      </c>
      <c r="Q2074" s="11"/>
      <c r="R2074" s="11"/>
      <c r="S2074" s="11"/>
      <c r="T2074" s="23"/>
      <c r="U2074" s="11" t="s">
        <v>17582</v>
      </c>
    </row>
    <row r="2075" spans="1:21" x14ac:dyDescent="0.3">
      <c r="A2075" s="11">
        <v>2074</v>
      </c>
      <c r="B2075" s="11">
        <v>2024</v>
      </c>
      <c r="C2075" s="11">
        <v>20243337</v>
      </c>
      <c r="D2075" s="15">
        <v>45576</v>
      </c>
      <c r="E2075" s="11" t="s">
        <v>1376</v>
      </c>
      <c r="F2075" s="11">
        <v>53071242</v>
      </c>
      <c r="G2075" s="11" t="s">
        <v>4200</v>
      </c>
      <c r="H2075" s="16">
        <v>26484000</v>
      </c>
      <c r="I2075" s="11"/>
      <c r="J2075" s="11">
        <v>4</v>
      </c>
      <c r="K2075" s="11"/>
      <c r="L2075" s="15">
        <v>45583</v>
      </c>
      <c r="M2075" s="15">
        <v>45705</v>
      </c>
      <c r="N2075" s="11" t="s">
        <v>13996</v>
      </c>
      <c r="O2075" s="11" t="s">
        <v>7604</v>
      </c>
      <c r="P2075" s="16">
        <v>26484000</v>
      </c>
      <c r="Q2075" s="11"/>
      <c r="R2075" s="11"/>
      <c r="S2075" s="11"/>
      <c r="T2075" s="23"/>
      <c r="U2075" s="11" t="s">
        <v>17583</v>
      </c>
    </row>
    <row r="2076" spans="1:21" x14ac:dyDescent="0.3">
      <c r="A2076" s="11">
        <v>2075</v>
      </c>
      <c r="B2076" s="11">
        <v>2024</v>
      </c>
      <c r="C2076" s="11">
        <v>20243338</v>
      </c>
      <c r="D2076" s="15">
        <v>45576</v>
      </c>
      <c r="E2076" s="11" t="s">
        <v>11653</v>
      </c>
      <c r="F2076" s="11">
        <v>20781919</v>
      </c>
      <c r="G2076" s="11" t="s">
        <v>2513</v>
      </c>
      <c r="H2076" s="16">
        <v>10640000</v>
      </c>
      <c r="I2076" s="11"/>
      <c r="J2076" s="11">
        <v>4</v>
      </c>
      <c r="K2076" s="11"/>
      <c r="L2076" s="15">
        <v>45580</v>
      </c>
      <c r="M2076" s="15">
        <v>45702</v>
      </c>
      <c r="N2076" s="11" t="s">
        <v>13997</v>
      </c>
      <c r="O2076" s="11" t="s">
        <v>7604</v>
      </c>
      <c r="P2076" s="16">
        <v>10640000</v>
      </c>
      <c r="Q2076" s="11"/>
      <c r="R2076" s="11"/>
      <c r="S2076" s="11"/>
      <c r="T2076" s="23"/>
      <c r="U2076" s="11" t="s">
        <v>17584</v>
      </c>
    </row>
    <row r="2077" spans="1:21" x14ac:dyDescent="0.3">
      <c r="A2077" s="11">
        <v>2076</v>
      </c>
      <c r="B2077" s="11">
        <v>2024</v>
      </c>
      <c r="C2077" s="11">
        <v>20243339</v>
      </c>
      <c r="D2077" s="15">
        <v>45576</v>
      </c>
      <c r="E2077" s="11" t="s">
        <v>11761</v>
      </c>
      <c r="F2077" s="11">
        <v>46378801</v>
      </c>
      <c r="G2077" s="11" t="s">
        <v>4215</v>
      </c>
      <c r="H2077" s="16">
        <v>16820000</v>
      </c>
      <c r="I2077" s="11"/>
      <c r="J2077" s="11">
        <v>4</v>
      </c>
      <c r="K2077" s="11"/>
      <c r="L2077" s="15">
        <v>45581</v>
      </c>
      <c r="M2077" s="15">
        <v>45703</v>
      </c>
      <c r="N2077" s="11" t="s">
        <v>13998</v>
      </c>
      <c r="O2077" s="11" t="s">
        <v>7604</v>
      </c>
      <c r="P2077" s="16">
        <v>16820000</v>
      </c>
      <c r="Q2077" s="11"/>
      <c r="R2077" s="11"/>
      <c r="S2077" s="11"/>
      <c r="T2077" s="23"/>
      <c r="U2077" s="11" t="s">
        <v>17585</v>
      </c>
    </row>
    <row r="2078" spans="1:21" x14ac:dyDescent="0.3">
      <c r="A2078" s="11">
        <v>2077</v>
      </c>
      <c r="B2078" s="11">
        <v>2024</v>
      </c>
      <c r="C2078" s="11">
        <v>20243340</v>
      </c>
      <c r="D2078" s="15">
        <v>45576</v>
      </c>
      <c r="E2078" s="11" t="s">
        <v>11762</v>
      </c>
      <c r="F2078" s="11">
        <v>79458146</v>
      </c>
      <c r="G2078" s="11" t="s">
        <v>15333</v>
      </c>
      <c r="H2078" s="16">
        <v>25056000</v>
      </c>
      <c r="I2078" s="11"/>
      <c r="J2078" s="11">
        <v>4</v>
      </c>
      <c r="K2078" s="11"/>
      <c r="L2078" s="15">
        <v>45580</v>
      </c>
      <c r="M2078" s="15">
        <v>45702</v>
      </c>
      <c r="N2078" s="11" t="s">
        <v>13999</v>
      </c>
      <c r="O2078" s="11" t="s">
        <v>7604</v>
      </c>
      <c r="P2078" s="16">
        <v>25056000</v>
      </c>
      <c r="Q2078" s="11"/>
      <c r="R2078" s="11"/>
      <c r="S2078" s="11"/>
      <c r="T2078" s="23"/>
      <c r="U2078" s="11" t="s">
        <v>17586</v>
      </c>
    </row>
    <row r="2079" spans="1:21" x14ac:dyDescent="0.3">
      <c r="A2079" s="11">
        <v>2078</v>
      </c>
      <c r="B2079" s="11">
        <v>2024</v>
      </c>
      <c r="C2079" s="11">
        <v>20243341</v>
      </c>
      <c r="D2079" s="15">
        <v>45576</v>
      </c>
      <c r="E2079" s="11" t="s">
        <v>11763</v>
      </c>
      <c r="F2079" s="11">
        <v>24851910</v>
      </c>
      <c r="G2079" s="11" t="s">
        <v>2723</v>
      </c>
      <c r="H2079" s="16">
        <v>21173100</v>
      </c>
      <c r="I2079" s="11"/>
      <c r="J2079" s="11">
        <v>3</v>
      </c>
      <c r="K2079" s="11"/>
      <c r="L2079" s="15">
        <v>45580</v>
      </c>
      <c r="M2079" s="15">
        <v>45702</v>
      </c>
      <c r="N2079" s="11" t="s">
        <v>14000</v>
      </c>
      <c r="O2079" s="11" t="s">
        <v>7604</v>
      </c>
      <c r="P2079" s="16">
        <v>28230800</v>
      </c>
      <c r="Q2079" s="11">
        <v>1</v>
      </c>
      <c r="R2079" s="11" t="s">
        <v>10883</v>
      </c>
      <c r="S2079" s="11">
        <v>1</v>
      </c>
      <c r="T2079" s="23">
        <v>7057700</v>
      </c>
      <c r="U2079" s="11" t="s">
        <v>17587</v>
      </c>
    </row>
    <row r="2080" spans="1:21" x14ac:dyDescent="0.3">
      <c r="A2080" s="11">
        <v>2079</v>
      </c>
      <c r="B2080" s="11">
        <v>2024</v>
      </c>
      <c r="C2080" s="11">
        <v>20243342</v>
      </c>
      <c r="D2080" s="15">
        <v>45576</v>
      </c>
      <c r="E2080" s="11" t="s">
        <v>1497</v>
      </c>
      <c r="F2080" s="11">
        <v>52152097</v>
      </c>
      <c r="G2080" s="11" t="s">
        <v>15334</v>
      </c>
      <c r="H2080" s="16">
        <v>49433850</v>
      </c>
      <c r="I2080" s="11"/>
      <c r="J2080" s="11">
        <v>4</v>
      </c>
      <c r="K2080" s="11">
        <v>15</v>
      </c>
      <c r="L2080" s="15">
        <v>45586</v>
      </c>
      <c r="M2080" s="15">
        <v>45721</v>
      </c>
      <c r="N2080" s="11" t="s">
        <v>14001</v>
      </c>
      <c r="O2080" s="11" t="s">
        <v>7604</v>
      </c>
      <c r="P2080" s="16">
        <v>49433850</v>
      </c>
      <c r="Q2080" s="11"/>
      <c r="R2080" s="11"/>
      <c r="S2080" s="11"/>
      <c r="T2080" s="23"/>
      <c r="U2080" s="11" t="s">
        <v>17588</v>
      </c>
    </row>
    <row r="2081" spans="1:21" x14ac:dyDescent="0.3">
      <c r="A2081" s="11">
        <v>2080</v>
      </c>
      <c r="B2081" s="11">
        <v>2024</v>
      </c>
      <c r="C2081" s="11">
        <v>20243343</v>
      </c>
      <c r="D2081" s="15">
        <v>45576</v>
      </c>
      <c r="E2081" s="11" t="s">
        <v>1330</v>
      </c>
      <c r="F2081" s="11">
        <v>51771832</v>
      </c>
      <c r="G2081" s="11" t="s">
        <v>2038</v>
      </c>
      <c r="H2081" s="16">
        <v>21368000</v>
      </c>
      <c r="I2081" s="11"/>
      <c r="J2081" s="11">
        <v>4</v>
      </c>
      <c r="K2081" s="11"/>
      <c r="L2081" s="15">
        <v>45580</v>
      </c>
      <c r="M2081" s="15">
        <v>45702</v>
      </c>
      <c r="N2081" s="11" t="s">
        <v>14002</v>
      </c>
      <c r="O2081" s="11" t="s">
        <v>7604</v>
      </c>
      <c r="P2081" s="16">
        <v>21368000</v>
      </c>
      <c r="Q2081" s="11"/>
      <c r="R2081" s="11"/>
      <c r="S2081" s="11"/>
      <c r="T2081" s="23"/>
      <c r="U2081" s="11" t="s">
        <v>17589</v>
      </c>
    </row>
    <row r="2082" spans="1:21" x14ac:dyDescent="0.3">
      <c r="A2082" s="11">
        <v>2081</v>
      </c>
      <c r="B2082" s="11">
        <v>2024</v>
      </c>
      <c r="C2082" s="11">
        <v>20243344</v>
      </c>
      <c r="D2082" s="15">
        <v>45576</v>
      </c>
      <c r="E2082" s="11" t="s">
        <v>283</v>
      </c>
      <c r="F2082" s="11">
        <v>1057590372</v>
      </c>
      <c r="G2082" s="11" t="s">
        <v>2009</v>
      </c>
      <c r="H2082" s="16">
        <v>31200000</v>
      </c>
      <c r="I2082" s="11"/>
      <c r="J2082" s="11">
        <v>4</v>
      </c>
      <c r="K2082" s="11"/>
      <c r="L2082" s="15">
        <v>45580</v>
      </c>
      <c r="M2082" s="15">
        <v>45702</v>
      </c>
      <c r="N2082" s="11" t="s">
        <v>14003</v>
      </c>
      <c r="O2082" s="11" t="s">
        <v>7604</v>
      </c>
      <c r="P2082" s="16">
        <v>31200000</v>
      </c>
      <c r="Q2082" s="11"/>
      <c r="R2082" s="11"/>
      <c r="S2082" s="11"/>
      <c r="T2082" s="23"/>
      <c r="U2082" s="11" t="s">
        <v>17590</v>
      </c>
    </row>
    <row r="2083" spans="1:21" x14ac:dyDescent="0.3">
      <c r="A2083" s="11">
        <v>2082</v>
      </c>
      <c r="B2083" s="11">
        <v>2024</v>
      </c>
      <c r="C2083" s="11">
        <v>20243345</v>
      </c>
      <c r="D2083" s="15">
        <v>45580</v>
      </c>
      <c r="E2083" s="11" t="s">
        <v>11764</v>
      </c>
      <c r="F2083" s="11">
        <v>52262789</v>
      </c>
      <c r="G2083" s="11" t="s">
        <v>1951</v>
      </c>
      <c r="H2083" s="16">
        <v>31416000</v>
      </c>
      <c r="I2083" s="11"/>
      <c r="J2083" s="11">
        <v>4</v>
      </c>
      <c r="K2083" s="11"/>
      <c r="L2083" s="15">
        <v>45582</v>
      </c>
      <c r="M2083" s="15">
        <v>45704</v>
      </c>
      <c r="N2083" s="11" t="s">
        <v>14004</v>
      </c>
      <c r="O2083" s="11" t="s">
        <v>7604</v>
      </c>
      <c r="P2083" s="16">
        <v>31416000</v>
      </c>
      <c r="Q2083" s="11"/>
      <c r="R2083" s="11"/>
      <c r="S2083" s="11"/>
      <c r="T2083" s="23"/>
      <c r="U2083" s="11" t="s">
        <v>17591</v>
      </c>
    </row>
    <row r="2084" spans="1:21" x14ac:dyDescent="0.3">
      <c r="A2084" s="11">
        <v>2083</v>
      </c>
      <c r="B2084" s="11">
        <v>2024</v>
      </c>
      <c r="C2084" s="11">
        <v>20243346</v>
      </c>
      <c r="D2084" s="15">
        <v>45576</v>
      </c>
      <c r="E2084" s="11" t="s">
        <v>1217</v>
      </c>
      <c r="F2084" s="11">
        <v>1082987194</v>
      </c>
      <c r="G2084" s="11" t="s">
        <v>4234</v>
      </c>
      <c r="H2084" s="16">
        <v>21368000</v>
      </c>
      <c r="I2084" s="11"/>
      <c r="J2084" s="11">
        <v>4</v>
      </c>
      <c r="K2084" s="11"/>
      <c r="L2084" s="15">
        <v>45580</v>
      </c>
      <c r="M2084" s="15">
        <v>45702</v>
      </c>
      <c r="N2084" s="11" t="s">
        <v>14005</v>
      </c>
      <c r="O2084" s="11" t="s">
        <v>7604</v>
      </c>
      <c r="P2084" s="16">
        <v>21368000</v>
      </c>
      <c r="Q2084" s="11"/>
      <c r="R2084" s="11"/>
      <c r="S2084" s="11"/>
      <c r="T2084" s="23"/>
      <c r="U2084" s="11" t="s">
        <v>17592</v>
      </c>
    </row>
    <row r="2085" spans="1:21" x14ac:dyDescent="0.3">
      <c r="A2085" s="11">
        <v>2084</v>
      </c>
      <c r="B2085" s="11">
        <v>2024</v>
      </c>
      <c r="C2085" s="11">
        <v>20243347</v>
      </c>
      <c r="D2085" s="15">
        <v>45580</v>
      </c>
      <c r="E2085" s="11" t="s">
        <v>11526</v>
      </c>
      <c r="F2085" s="11">
        <v>1016068821</v>
      </c>
      <c r="G2085" s="11" t="s">
        <v>1942</v>
      </c>
      <c r="H2085" s="16">
        <v>8138800</v>
      </c>
      <c r="I2085" s="11"/>
      <c r="J2085" s="11">
        <v>4</v>
      </c>
      <c r="K2085" s="11"/>
      <c r="L2085" s="15">
        <v>45586</v>
      </c>
      <c r="M2085" s="15">
        <v>45708</v>
      </c>
      <c r="N2085" s="11" t="s">
        <v>14006</v>
      </c>
      <c r="O2085" s="11" t="s">
        <v>7604</v>
      </c>
      <c r="P2085" s="16">
        <v>8138800</v>
      </c>
      <c r="Q2085" s="11"/>
      <c r="R2085" s="11"/>
      <c r="S2085" s="11"/>
      <c r="T2085" s="23"/>
      <c r="U2085" s="11" t="s">
        <v>17593</v>
      </c>
    </row>
    <row r="2086" spans="1:21" x14ac:dyDescent="0.3">
      <c r="A2086" s="11">
        <v>2085</v>
      </c>
      <c r="B2086" s="11">
        <v>2024</v>
      </c>
      <c r="C2086" s="11">
        <v>20243348</v>
      </c>
      <c r="D2086" s="15">
        <v>45576</v>
      </c>
      <c r="E2086" s="11" t="s">
        <v>303</v>
      </c>
      <c r="F2086" s="11">
        <v>1072654788</v>
      </c>
      <c r="G2086" s="11" t="s">
        <v>2049</v>
      </c>
      <c r="H2086" s="16">
        <v>21888000</v>
      </c>
      <c r="I2086" s="11"/>
      <c r="J2086" s="11">
        <v>4</v>
      </c>
      <c r="K2086" s="11"/>
      <c r="L2086" s="15">
        <v>45580</v>
      </c>
      <c r="M2086" s="15">
        <v>45702</v>
      </c>
      <c r="N2086" s="11" t="s">
        <v>14007</v>
      </c>
      <c r="O2086" s="11" t="s">
        <v>7604</v>
      </c>
      <c r="P2086" s="16">
        <v>21888000</v>
      </c>
      <c r="Q2086" s="11"/>
      <c r="R2086" s="11"/>
      <c r="S2086" s="11"/>
      <c r="T2086" s="23"/>
      <c r="U2086" s="11" t="s">
        <v>17594</v>
      </c>
    </row>
    <row r="2087" spans="1:21" x14ac:dyDescent="0.3">
      <c r="A2087" s="11">
        <v>2086</v>
      </c>
      <c r="B2087" s="11">
        <v>2024</v>
      </c>
      <c r="C2087" s="11">
        <v>20243349</v>
      </c>
      <c r="D2087" s="15">
        <v>45580</v>
      </c>
      <c r="E2087" s="11" t="s">
        <v>11765</v>
      </c>
      <c r="F2087" s="11">
        <v>79344992</v>
      </c>
      <c r="G2087" s="11" t="s">
        <v>2026</v>
      </c>
      <c r="H2087" s="16">
        <v>26057865</v>
      </c>
      <c r="I2087" s="11"/>
      <c r="J2087" s="11">
        <v>3</v>
      </c>
      <c r="K2087" s="11"/>
      <c r="L2087" s="15">
        <v>45582</v>
      </c>
      <c r="M2087" s="15">
        <v>45673</v>
      </c>
      <c r="N2087" s="11" t="s">
        <v>14008</v>
      </c>
      <c r="O2087" s="11" t="s">
        <v>7604</v>
      </c>
      <c r="P2087" s="16">
        <v>26057865</v>
      </c>
      <c r="Q2087" s="11"/>
      <c r="R2087" s="11"/>
      <c r="S2087" s="11"/>
      <c r="T2087" s="23"/>
      <c r="U2087" s="11" t="s">
        <v>17595</v>
      </c>
    </row>
    <row r="2088" spans="1:21" x14ac:dyDescent="0.3">
      <c r="A2088" s="11">
        <v>2087</v>
      </c>
      <c r="B2088" s="11">
        <v>2024</v>
      </c>
      <c r="C2088" s="11">
        <v>20243350</v>
      </c>
      <c r="D2088" s="15">
        <v>45576</v>
      </c>
      <c r="E2088" s="11" t="s">
        <v>11766</v>
      </c>
      <c r="F2088" s="11">
        <v>1024601172</v>
      </c>
      <c r="G2088" s="11" t="s">
        <v>2239</v>
      </c>
      <c r="H2088" s="16">
        <v>12611700</v>
      </c>
      <c r="I2088" s="11"/>
      <c r="J2088" s="11">
        <v>3</v>
      </c>
      <c r="K2088" s="11"/>
      <c r="L2088" s="15">
        <v>45580</v>
      </c>
      <c r="M2088" s="15">
        <v>45723</v>
      </c>
      <c r="N2088" s="11" t="s">
        <v>14009</v>
      </c>
      <c r="O2088" s="11" t="s">
        <v>7604</v>
      </c>
      <c r="P2088" s="16">
        <v>16815600</v>
      </c>
      <c r="Q2088" s="11">
        <v>1</v>
      </c>
      <c r="R2088" s="11" t="s">
        <v>10883</v>
      </c>
      <c r="S2088" s="11">
        <v>1</v>
      </c>
      <c r="T2088" s="23">
        <v>4203900</v>
      </c>
      <c r="U2088" s="11" t="s">
        <v>17596</v>
      </c>
    </row>
    <row r="2089" spans="1:21" x14ac:dyDescent="0.3">
      <c r="A2089" s="11">
        <v>2088</v>
      </c>
      <c r="B2089" s="11">
        <v>2024</v>
      </c>
      <c r="C2089" s="11">
        <v>20243351</v>
      </c>
      <c r="D2089" s="15">
        <v>45581</v>
      </c>
      <c r="E2089" s="11" t="s">
        <v>11526</v>
      </c>
      <c r="F2089" s="11">
        <v>1018506212</v>
      </c>
      <c r="G2089" s="11" t="s">
        <v>4153</v>
      </c>
      <c r="H2089" s="16">
        <v>8138800</v>
      </c>
      <c r="I2089" s="11"/>
      <c r="J2089" s="11">
        <v>4</v>
      </c>
      <c r="K2089" s="11"/>
      <c r="L2089" s="15">
        <v>45586</v>
      </c>
      <c r="M2089" s="15">
        <v>45708</v>
      </c>
      <c r="N2089" s="11" t="s">
        <v>14010</v>
      </c>
      <c r="O2089" s="11" t="s">
        <v>7604</v>
      </c>
      <c r="P2089" s="16">
        <v>8138800</v>
      </c>
      <c r="Q2089" s="11"/>
      <c r="R2089" s="11"/>
      <c r="S2089" s="11"/>
      <c r="T2089" s="23"/>
      <c r="U2089" s="11" t="s">
        <v>17597</v>
      </c>
    </row>
    <row r="2090" spans="1:21" x14ac:dyDescent="0.3">
      <c r="A2090" s="11">
        <v>2089</v>
      </c>
      <c r="B2090" s="11">
        <v>2024</v>
      </c>
      <c r="C2090" s="11">
        <v>20243352</v>
      </c>
      <c r="D2090" s="15">
        <v>45576</v>
      </c>
      <c r="E2090" s="11" t="s">
        <v>1348</v>
      </c>
      <c r="F2090" s="11">
        <v>1019038239</v>
      </c>
      <c r="G2090" s="11" t="s">
        <v>15335</v>
      </c>
      <c r="H2090" s="16">
        <v>16392000</v>
      </c>
      <c r="I2090" s="11"/>
      <c r="J2090" s="11">
        <v>3</v>
      </c>
      <c r="K2090" s="11"/>
      <c r="L2090" s="15">
        <v>45581</v>
      </c>
      <c r="M2090" s="15">
        <v>45672</v>
      </c>
      <c r="N2090" s="11" t="s">
        <v>14011</v>
      </c>
      <c r="O2090" s="11" t="s">
        <v>7604</v>
      </c>
      <c r="P2090" s="16">
        <v>16392000</v>
      </c>
      <c r="Q2090" s="11"/>
      <c r="R2090" s="11"/>
      <c r="S2090" s="11"/>
      <c r="T2090" s="23"/>
      <c r="U2090" s="11" t="s">
        <v>17598</v>
      </c>
    </row>
    <row r="2091" spans="1:21" x14ac:dyDescent="0.3">
      <c r="A2091" s="11">
        <v>2090</v>
      </c>
      <c r="B2091" s="11">
        <v>2024</v>
      </c>
      <c r="C2091" s="11">
        <v>20243353</v>
      </c>
      <c r="D2091" s="15">
        <v>45580</v>
      </c>
      <c r="E2091" s="11" t="s">
        <v>1480</v>
      </c>
      <c r="F2091" s="11">
        <v>80449031</v>
      </c>
      <c r="G2091" s="11" t="s">
        <v>2575</v>
      </c>
      <c r="H2091" s="16">
        <v>15710000</v>
      </c>
      <c r="I2091" s="11"/>
      <c r="J2091" s="11">
        <v>4</v>
      </c>
      <c r="K2091" s="11"/>
      <c r="L2091" s="15">
        <v>45582</v>
      </c>
      <c r="M2091" s="15">
        <v>45704</v>
      </c>
      <c r="N2091" s="11" t="s">
        <v>14012</v>
      </c>
      <c r="O2091" s="11" t="s">
        <v>7604</v>
      </c>
      <c r="P2091" s="16">
        <v>15710000</v>
      </c>
      <c r="Q2091" s="11"/>
      <c r="R2091" s="11"/>
      <c r="S2091" s="11"/>
      <c r="T2091" s="23"/>
      <c r="U2091" s="11" t="s">
        <v>17599</v>
      </c>
    </row>
    <row r="2092" spans="1:21" x14ac:dyDescent="0.3">
      <c r="A2092" s="11">
        <v>2091</v>
      </c>
      <c r="B2092" s="11">
        <v>2024</v>
      </c>
      <c r="C2092" s="11">
        <v>20243354</v>
      </c>
      <c r="D2092" s="15">
        <v>45576</v>
      </c>
      <c r="E2092" s="11" t="s">
        <v>1206</v>
      </c>
      <c r="F2092" s="11">
        <v>1019145454</v>
      </c>
      <c r="G2092" s="11" t="s">
        <v>15336</v>
      </c>
      <c r="H2092" s="16">
        <v>7348500</v>
      </c>
      <c r="I2092" s="11"/>
      <c r="J2092" s="11">
        <v>3</v>
      </c>
      <c r="K2092" s="11"/>
      <c r="L2092" s="15">
        <v>45582</v>
      </c>
      <c r="M2092" s="15">
        <v>45673</v>
      </c>
      <c r="N2092" s="11" t="s">
        <v>14013</v>
      </c>
      <c r="O2092" s="11" t="s">
        <v>7604</v>
      </c>
      <c r="P2092" s="16">
        <v>7348500</v>
      </c>
      <c r="Q2092" s="11"/>
      <c r="R2092" s="11"/>
      <c r="S2092" s="11"/>
      <c r="T2092" s="23"/>
      <c r="U2092" s="11" t="s">
        <v>17600</v>
      </c>
    </row>
    <row r="2093" spans="1:21" x14ac:dyDescent="0.3">
      <c r="A2093" s="11">
        <v>2092</v>
      </c>
      <c r="B2093" s="11">
        <v>2024</v>
      </c>
      <c r="C2093" s="11">
        <v>20243355</v>
      </c>
      <c r="D2093" s="15">
        <v>45576</v>
      </c>
      <c r="E2093" s="11" t="s">
        <v>11767</v>
      </c>
      <c r="F2093" s="11">
        <v>1077970840</v>
      </c>
      <c r="G2093" s="11" t="s">
        <v>1823</v>
      </c>
      <c r="H2093" s="16">
        <v>11782500</v>
      </c>
      <c r="I2093" s="11"/>
      <c r="J2093" s="11">
        <v>3</v>
      </c>
      <c r="K2093" s="11"/>
      <c r="L2093" s="15">
        <v>45580</v>
      </c>
      <c r="M2093" s="15">
        <v>45702</v>
      </c>
      <c r="N2093" s="11" t="s">
        <v>14014</v>
      </c>
      <c r="O2093" s="11" t="s">
        <v>7604</v>
      </c>
      <c r="P2093" s="16">
        <v>15710000</v>
      </c>
      <c r="Q2093" s="11">
        <v>1</v>
      </c>
      <c r="R2093" s="11" t="s">
        <v>10883</v>
      </c>
      <c r="S2093" s="11">
        <v>1</v>
      </c>
      <c r="T2093" s="23">
        <v>3927500</v>
      </c>
      <c r="U2093" s="11" t="s">
        <v>17601</v>
      </c>
    </row>
    <row r="2094" spans="1:21" x14ac:dyDescent="0.3">
      <c r="A2094" s="11">
        <v>2093</v>
      </c>
      <c r="B2094" s="11">
        <v>2024</v>
      </c>
      <c r="C2094" s="11">
        <v>20243356</v>
      </c>
      <c r="D2094" s="15">
        <v>45580</v>
      </c>
      <c r="E2094" s="11" t="s">
        <v>11768</v>
      </c>
      <c r="F2094" s="11">
        <v>1085288548</v>
      </c>
      <c r="G2094" s="11" t="s">
        <v>4213</v>
      </c>
      <c r="H2094" s="16">
        <v>24076000</v>
      </c>
      <c r="I2094" s="11"/>
      <c r="J2094" s="11">
        <v>4</v>
      </c>
      <c r="K2094" s="11"/>
      <c r="L2094" s="15">
        <v>45583</v>
      </c>
      <c r="M2094" s="15">
        <v>45705</v>
      </c>
      <c r="N2094" s="11" t="s">
        <v>14015</v>
      </c>
      <c r="O2094" s="11" t="s">
        <v>7604</v>
      </c>
      <c r="P2094" s="16">
        <v>24076000</v>
      </c>
      <c r="Q2094" s="11"/>
      <c r="R2094" s="11"/>
      <c r="S2094" s="11"/>
      <c r="T2094" s="23"/>
      <c r="U2094" s="11" t="s">
        <v>17602</v>
      </c>
    </row>
    <row r="2095" spans="1:21" x14ac:dyDescent="0.3">
      <c r="A2095" s="11">
        <v>2094</v>
      </c>
      <c r="B2095" s="11">
        <v>2024</v>
      </c>
      <c r="C2095" s="11">
        <v>20243357</v>
      </c>
      <c r="D2095" s="15">
        <v>45580</v>
      </c>
      <c r="E2095" s="11" t="s">
        <v>1251</v>
      </c>
      <c r="F2095" s="11">
        <v>26987115</v>
      </c>
      <c r="G2095" s="11" t="s">
        <v>2056</v>
      </c>
      <c r="H2095" s="16">
        <v>27572000</v>
      </c>
      <c r="I2095" s="11"/>
      <c r="J2095" s="11">
        <v>4</v>
      </c>
      <c r="K2095" s="11"/>
      <c r="L2095" s="15">
        <v>45582</v>
      </c>
      <c r="M2095" s="15">
        <v>45704</v>
      </c>
      <c r="N2095" s="11" t="s">
        <v>14016</v>
      </c>
      <c r="O2095" s="11" t="s">
        <v>7604</v>
      </c>
      <c r="P2095" s="16">
        <v>27572000</v>
      </c>
      <c r="Q2095" s="11"/>
      <c r="R2095" s="11"/>
      <c r="S2095" s="11"/>
      <c r="T2095" s="23"/>
      <c r="U2095" s="11" t="s">
        <v>17603</v>
      </c>
    </row>
    <row r="2096" spans="1:21" x14ac:dyDescent="0.3">
      <c r="A2096" s="11">
        <v>2095</v>
      </c>
      <c r="B2096" s="11">
        <v>2024</v>
      </c>
      <c r="C2096" s="11">
        <v>20243358</v>
      </c>
      <c r="D2096" s="15">
        <v>45580</v>
      </c>
      <c r="E2096" s="11" t="s">
        <v>11664</v>
      </c>
      <c r="F2096" s="11">
        <v>1007401134</v>
      </c>
      <c r="G2096" s="11" t="s">
        <v>15337</v>
      </c>
      <c r="H2096" s="16">
        <v>12588000</v>
      </c>
      <c r="I2096" s="11"/>
      <c r="J2096" s="11">
        <v>4</v>
      </c>
      <c r="K2096" s="11"/>
      <c r="L2096" s="15">
        <v>45582</v>
      </c>
      <c r="M2096" s="15">
        <v>45704</v>
      </c>
      <c r="N2096" s="11" t="s">
        <v>14017</v>
      </c>
      <c r="O2096" s="11" t="s">
        <v>7604</v>
      </c>
      <c r="P2096" s="16">
        <v>12588000</v>
      </c>
      <c r="Q2096" s="11"/>
      <c r="R2096" s="11"/>
      <c r="S2096" s="11"/>
      <c r="T2096" s="23"/>
      <c r="U2096" s="11" t="s">
        <v>17604</v>
      </c>
    </row>
    <row r="2097" spans="1:21" x14ac:dyDescent="0.3">
      <c r="A2097" s="11">
        <v>2096</v>
      </c>
      <c r="B2097" s="11">
        <v>2024</v>
      </c>
      <c r="C2097" s="11">
        <v>20243359</v>
      </c>
      <c r="D2097" s="15">
        <v>45580</v>
      </c>
      <c r="E2097" s="11" t="s">
        <v>11484</v>
      </c>
      <c r="F2097" s="11">
        <v>80774910</v>
      </c>
      <c r="G2097" s="11" t="s">
        <v>2147</v>
      </c>
      <c r="H2097" s="16">
        <v>16968400</v>
      </c>
      <c r="I2097" s="11"/>
      <c r="J2097" s="11">
        <v>4</v>
      </c>
      <c r="K2097" s="11"/>
      <c r="L2097" s="15">
        <v>45588</v>
      </c>
      <c r="M2097" s="15">
        <v>45710</v>
      </c>
      <c r="N2097" s="11" t="s">
        <v>14018</v>
      </c>
      <c r="O2097" s="11" t="s">
        <v>7604</v>
      </c>
      <c r="P2097" s="16">
        <v>16968400</v>
      </c>
      <c r="Q2097" s="11"/>
      <c r="R2097" s="11"/>
      <c r="S2097" s="11"/>
      <c r="T2097" s="23"/>
      <c r="U2097" s="11" t="s">
        <v>17605</v>
      </c>
    </row>
    <row r="2098" spans="1:21" x14ac:dyDescent="0.3">
      <c r="A2098" s="11">
        <v>2097</v>
      </c>
      <c r="B2098" s="11">
        <v>2024</v>
      </c>
      <c r="C2098" s="11">
        <v>20243360</v>
      </c>
      <c r="D2098" s="15">
        <v>45581</v>
      </c>
      <c r="E2098" s="11" t="s">
        <v>11769</v>
      </c>
      <c r="F2098" s="11">
        <v>1033724044</v>
      </c>
      <c r="G2098" s="11" t="s">
        <v>15338</v>
      </c>
      <c r="H2098" s="16">
        <v>28400000</v>
      </c>
      <c r="I2098" s="11"/>
      <c r="J2098" s="11">
        <v>4</v>
      </c>
      <c r="K2098" s="11"/>
      <c r="L2098" s="15">
        <v>45582</v>
      </c>
      <c r="M2098" s="15">
        <v>45704</v>
      </c>
      <c r="N2098" s="11" t="s">
        <v>14019</v>
      </c>
      <c r="O2098" s="11" t="s">
        <v>7604</v>
      </c>
      <c r="P2098" s="16">
        <v>28400000</v>
      </c>
      <c r="Q2098" s="11"/>
      <c r="R2098" s="11"/>
      <c r="S2098" s="11"/>
      <c r="T2098" s="23"/>
      <c r="U2098" s="11" t="s">
        <v>17606</v>
      </c>
    </row>
    <row r="2099" spans="1:21" x14ac:dyDescent="0.3">
      <c r="A2099" s="11">
        <v>2098</v>
      </c>
      <c r="B2099" s="11">
        <v>2024</v>
      </c>
      <c r="C2099" s="11">
        <v>20243361</v>
      </c>
      <c r="D2099" s="15">
        <v>45580</v>
      </c>
      <c r="E2099" s="11" t="s">
        <v>11770</v>
      </c>
      <c r="F2099" s="11">
        <v>1016011325</v>
      </c>
      <c r="G2099" s="11" t="s">
        <v>2545</v>
      </c>
      <c r="H2099" s="16">
        <v>26212800</v>
      </c>
      <c r="I2099" s="11"/>
      <c r="J2099" s="11">
        <v>4</v>
      </c>
      <c r="K2099" s="11"/>
      <c r="L2099" s="15">
        <v>45583</v>
      </c>
      <c r="M2099" s="15">
        <v>45705</v>
      </c>
      <c r="N2099" s="11" t="s">
        <v>14020</v>
      </c>
      <c r="O2099" s="11" t="s">
        <v>7604</v>
      </c>
      <c r="P2099" s="16">
        <v>26212800</v>
      </c>
      <c r="Q2099" s="11"/>
      <c r="R2099" s="11"/>
      <c r="S2099" s="11"/>
      <c r="T2099" s="23"/>
      <c r="U2099" s="11" t="s">
        <v>17607</v>
      </c>
    </row>
    <row r="2100" spans="1:21" x14ac:dyDescent="0.3">
      <c r="A2100" s="11">
        <v>2099</v>
      </c>
      <c r="B2100" s="11">
        <v>2024</v>
      </c>
      <c r="C2100" s="11">
        <v>20243362</v>
      </c>
      <c r="D2100" s="15">
        <v>45581</v>
      </c>
      <c r="E2100" s="11" t="s">
        <v>1367</v>
      </c>
      <c r="F2100" s="11">
        <v>80801280</v>
      </c>
      <c r="G2100" s="11" t="s">
        <v>15339</v>
      </c>
      <c r="H2100" s="16">
        <v>21200000</v>
      </c>
      <c r="I2100" s="11"/>
      <c r="J2100" s="11">
        <v>4</v>
      </c>
      <c r="K2100" s="11"/>
      <c r="L2100" s="15">
        <v>45586</v>
      </c>
      <c r="M2100" s="15">
        <v>45708</v>
      </c>
      <c r="N2100" s="11" t="s">
        <v>14021</v>
      </c>
      <c r="O2100" s="11" t="s">
        <v>7604</v>
      </c>
      <c r="P2100" s="16">
        <v>21200000</v>
      </c>
      <c r="Q2100" s="11"/>
      <c r="R2100" s="11"/>
      <c r="S2100" s="11"/>
      <c r="T2100" s="23"/>
      <c r="U2100" s="11" t="s">
        <v>17608</v>
      </c>
    </row>
    <row r="2101" spans="1:21" x14ac:dyDescent="0.3">
      <c r="A2101" s="11">
        <v>2100</v>
      </c>
      <c r="B2101" s="11">
        <v>2024</v>
      </c>
      <c r="C2101" s="11">
        <v>20243363</v>
      </c>
      <c r="D2101" s="15">
        <v>45580</v>
      </c>
      <c r="E2101" s="11" t="s">
        <v>11771</v>
      </c>
      <c r="F2101" s="11">
        <v>1018411467</v>
      </c>
      <c r="G2101" s="11" t="s">
        <v>1927</v>
      </c>
      <c r="H2101" s="16">
        <v>32766000</v>
      </c>
      <c r="I2101" s="11"/>
      <c r="J2101" s="11">
        <v>4</v>
      </c>
      <c r="K2101" s="11"/>
      <c r="L2101" s="15">
        <v>45582</v>
      </c>
      <c r="M2101" s="15">
        <v>45704</v>
      </c>
      <c r="N2101" s="11" t="s">
        <v>14022</v>
      </c>
      <c r="O2101" s="11" t="s">
        <v>7604</v>
      </c>
      <c r="P2101" s="16">
        <v>32766000</v>
      </c>
      <c r="Q2101" s="11"/>
      <c r="R2101" s="11"/>
      <c r="S2101" s="11"/>
      <c r="T2101" s="23"/>
      <c r="U2101" s="11" t="s">
        <v>17609</v>
      </c>
    </row>
    <row r="2102" spans="1:21" x14ac:dyDescent="0.3">
      <c r="A2102" s="11">
        <v>2101</v>
      </c>
      <c r="B2102" s="11">
        <v>2024</v>
      </c>
      <c r="C2102" s="11">
        <v>20243364</v>
      </c>
      <c r="D2102" s="15">
        <v>45581</v>
      </c>
      <c r="E2102" s="11" t="s">
        <v>1510</v>
      </c>
      <c r="F2102" s="11">
        <v>53038144</v>
      </c>
      <c r="G2102" s="11" t="s">
        <v>1968</v>
      </c>
      <c r="H2102" s="16">
        <v>28048000</v>
      </c>
      <c r="I2102" s="11"/>
      <c r="J2102" s="11">
        <v>4</v>
      </c>
      <c r="K2102" s="11"/>
      <c r="L2102" s="15">
        <v>45582</v>
      </c>
      <c r="M2102" s="15">
        <v>45704</v>
      </c>
      <c r="N2102" s="11" t="s">
        <v>14023</v>
      </c>
      <c r="O2102" s="11" t="s">
        <v>7604</v>
      </c>
      <c r="P2102" s="16">
        <v>28048000</v>
      </c>
      <c r="Q2102" s="11"/>
      <c r="R2102" s="11"/>
      <c r="S2102" s="11"/>
      <c r="T2102" s="23"/>
      <c r="U2102" s="11" t="s">
        <v>17610</v>
      </c>
    </row>
    <row r="2103" spans="1:21" x14ac:dyDescent="0.3">
      <c r="A2103" s="11">
        <v>2102</v>
      </c>
      <c r="B2103" s="11">
        <v>2024</v>
      </c>
      <c r="C2103" s="11">
        <v>20243365</v>
      </c>
      <c r="D2103" s="15">
        <v>45581</v>
      </c>
      <c r="E2103" s="11" t="s">
        <v>1477</v>
      </c>
      <c r="F2103" s="11">
        <v>1019088951</v>
      </c>
      <c r="G2103" s="11" t="s">
        <v>4224</v>
      </c>
      <c r="H2103" s="16">
        <v>21184000</v>
      </c>
      <c r="I2103" s="11"/>
      <c r="J2103" s="11">
        <v>4</v>
      </c>
      <c r="K2103" s="11"/>
      <c r="L2103" s="15">
        <v>45582</v>
      </c>
      <c r="M2103" s="15">
        <v>45704</v>
      </c>
      <c r="N2103" s="11" t="s">
        <v>14024</v>
      </c>
      <c r="O2103" s="11" t="s">
        <v>7604</v>
      </c>
      <c r="P2103" s="16">
        <v>21184000</v>
      </c>
      <c r="Q2103" s="11"/>
      <c r="R2103" s="11"/>
      <c r="S2103" s="11"/>
      <c r="T2103" s="23"/>
      <c r="U2103" s="11" t="s">
        <v>17611</v>
      </c>
    </row>
    <row r="2104" spans="1:21" x14ac:dyDescent="0.3">
      <c r="A2104" s="11">
        <v>2103</v>
      </c>
      <c r="B2104" s="11">
        <v>2024</v>
      </c>
      <c r="C2104" s="11">
        <v>20243366</v>
      </c>
      <c r="D2104" s="15">
        <v>45581</v>
      </c>
      <c r="E2104" s="11" t="s">
        <v>1217</v>
      </c>
      <c r="F2104" s="11">
        <v>1057588752</v>
      </c>
      <c r="G2104" s="11" t="s">
        <v>2316</v>
      </c>
      <c r="H2104" s="16">
        <v>21184000</v>
      </c>
      <c r="I2104" s="11"/>
      <c r="J2104" s="11">
        <v>4</v>
      </c>
      <c r="K2104" s="11"/>
      <c r="L2104" s="15">
        <v>45583</v>
      </c>
      <c r="M2104" s="15">
        <v>45705</v>
      </c>
      <c r="N2104" s="11" t="s">
        <v>14025</v>
      </c>
      <c r="O2104" s="11" t="s">
        <v>7604</v>
      </c>
      <c r="P2104" s="16">
        <v>21184000</v>
      </c>
      <c r="Q2104" s="11"/>
      <c r="R2104" s="11"/>
      <c r="S2104" s="11"/>
      <c r="T2104" s="23"/>
      <c r="U2104" s="11" t="s">
        <v>17612</v>
      </c>
    </row>
    <row r="2105" spans="1:21" x14ac:dyDescent="0.3">
      <c r="A2105" s="11">
        <v>2104</v>
      </c>
      <c r="B2105" s="11">
        <v>2024</v>
      </c>
      <c r="C2105" s="11">
        <v>20243367</v>
      </c>
      <c r="D2105" s="15">
        <v>45581</v>
      </c>
      <c r="E2105" s="11" t="s">
        <v>1217</v>
      </c>
      <c r="F2105" s="11">
        <v>1018412371</v>
      </c>
      <c r="G2105" s="11" t="s">
        <v>4249</v>
      </c>
      <c r="H2105" s="16">
        <v>21368000</v>
      </c>
      <c r="I2105" s="11"/>
      <c r="J2105" s="11">
        <v>4</v>
      </c>
      <c r="K2105" s="11"/>
      <c r="L2105" s="15">
        <v>45582</v>
      </c>
      <c r="M2105" s="15">
        <v>45704</v>
      </c>
      <c r="N2105" s="11" t="s">
        <v>14026</v>
      </c>
      <c r="O2105" s="11" t="s">
        <v>7604</v>
      </c>
      <c r="P2105" s="16">
        <v>21368000</v>
      </c>
      <c r="Q2105" s="11"/>
      <c r="R2105" s="11"/>
      <c r="S2105" s="11"/>
      <c r="T2105" s="23"/>
      <c r="U2105" s="11" t="s">
        <v>17613</v>
      </c>
    </row>
    <row r="2106" spans="1:21" x14ac:dyDescent="0.3">
      <c r="A2106" s="11">
        <v>2105</v>
      </c>
      <c r="B2106" s="11">
        <v>2024</v>
      </c>
      <c r="C2106" s="11">
        <v>20243368</v>
      </c>
      <c r="D2106" s="15">
        <v>45582</v>
      </c>
      <c r="E2106" s="11" t="s">
        <v>1465</v>
      </c>
      <c r="F2106" s="11">
        <v>52918313</v>
      </c>
      <c r="G2106" s="11" t="s">
        <v>15340</v>
      </c>
      <c r="H2106" s="16">
        <v>20292800</v>
      </c>
      <c r="I2106" s="11"/>
      <c r="J2106" s="11">
        <v>4</v>
      </c>
      <c r="K2106" s="11"/>
      <c r="L2106" s="15">
        <v>45586</v>
      </c>
      <c r="M2106" s="15">
        <v>45708</v>
      </c>
      <c r="N2106" s="11" t="s">
        <v>14027</v>
      </c>
      <c r="O2106" s="11" t="s">
        <v>7604</v>
      </c>
      <c r="P2106" s="16">
        <v>20292800</v>
      </c>
      <c r="Q2106" s="11"/>
      <c r="R2106" s="11"/>
      <c r="S2106" s="11"/>
      <c r="T2106" s="23"/>
      <c r="U2106" s="11" t="s">
        <v>17614</v>
      </c>
    </row>
    <row r="2107" spans="1:21" x14ac:dyDescent="0.3">
      <c r="A2107" s="11">
        <v>2106</v>
      </c>
      <c r="B2107" s="11">
        <v>2024</v>
      </c>
      <c r="C2107" s="11">
        <v>20243369</v>
      </c>
      <c r="D2107" s="15">
        <v>45580</v>
      </c>
      <c r="E2107" s="11" t="s">
        <v>1252</v>
      </c>
      <c r="F2107" s="11">
        <v>1021664262</v>
      </c>
      <c r="G2107" s="11" t="s">
        <v>15341</v>
      </c>
      <c r="H2107" s="16">
        <v>9798000</v>
      </c>
      <c r="I2107" s="11"/>
      <c r="J2107" s="11">
        <v>4</v>
      </c>
      <c r="K2107" s="11"/>
      <c r="L2107" s="15">
        <v>45587</v>
      </c>
      <c r="M2107" s="15">
        <v>45709</v>
      </c>
      <c r="N2107" s="11" t="s">
        <v>14028</v>
      </c>
      <c r="O2107" s="11" t="s">
        <v>7604</v>
      </c>
      <c r="P2107" s="16">
        <v>9798000</v>
      </c>
      <c r="Q2107" s="11"/>
      <c r="R2107" s="11"/>
      <c r="S2107" s="11"/>
      <c r="T2107" s="23"/>
      <c r="U2107" s="11" t="s">
        <v>17615</v>
      </c>
    </row>
    <row r="2108" spans="1:21" x14ac:dyDescent="0.3">
      <c r="A2108" s="11">
        <v>2107</v>
      </c>
      <c r="B2108" s="11">
        <v>2024</v>
      </c>
      <c r="C2108" s="11">
        <v>20243370</v>
      </c>
      <c r="D2108" s="15">
        <v>45580</v>
      </c>
      <c r="E2108" s="11" t="s">
        <v>1221</v>
      </c>
      <c r="F2108" s="11">
        <v>1030579253</v>
      </c>
      <c r="G2108" s="11" t="s">
        <v>1897</v>
      </c>
      <c r="H2108" s="16">
        <v>10640000</v>
      </c>
      <c r="I2108" s="11"/>
      <c r="J2108" s="11">
        <v>4</v>
      </c>
      <c r="K2108" s="11"/>
      <c r="L2108" s="15">
        <v>45582</v>
      </c>
      <c r="M2108" s="15">
        <v>45704</v>
      </c>
      <c r="N2108" s="11" t="s">
        <v>14029</v>
      </c>
      <c r="O2108" s="11" t="s">
        <v>7604</v>
      </c>
      <c r="P2108" s="16">
        <v>10640000</v>
      </c>
      <c r="Q2108" s="11"/>
      <c r="R2108" s="11"/>
      <c r="S2108" s="11"/>
      <c r="T2108" s="23"/>
      <c r="U2108" s="11" t="s">
        <v>17616</v>
      </c>
    </row>
    <row r="2109" spans="1:21" x14ac:dyDescent="0.3">
      <c r="A2109" s="11">
        <v>2108</v>
      </c>
      <c r="B2109" s="11">
        <v>2024</v>
      </c>
      <c r="C2109" s="11">
        <v>20243371</v>
      </c>
      <c r="D2109" s="15">
        <v>45581</v>
      </c>
      <c r="E2109" s="11" t="s">
        <v>1376</v>
      </c>
      <c r="F2109" s="11">
        <v>53159561</v>
      </c>
      <c r="G2109" s="11" t="s">
        <v>2139</v>
      </c>
      <c r="H2109" s="16">
        <v>26484000</v>
      </c>
      <c r="I2109" s="11"/>
      <c r="J2109" s="11">
        <v>4</v>
      </c>
      <c r="K2109" s="11"/>
      <c r="L2109" s="15">
        <v>45583</v>
      </c>
      <c r="M2109" s="15">
        <v>45705</v>
      </c>
      <c r="N2109" s="11" t="s">
        <v>14030</v>
      </c>
      <c r="O2109" s="11" t="s">
        <v>7604</v>
      </c>
      <c r="P2109" s="16">
        <v>26484000</v>
      </c>
      <c r="Q2109" s="11"/>
      <c r="R2109" s="11"/>
      <c r="S2109" s="11"/>
      <c r="T2109" s="23"/>
      <c r="U2109" s="11" t="s">
        <v>17617</v>
      </c>
    </row>
    <row r="2110" spans="1:21" x14ac:dyDescent="0.3">
      <c r="A2110" s="11">
        <v>2109</v>
      </c>
      <c r="B2110" s="11">
        <v>2024</v>
      </c>
      <c r="C2110" s="11">
        <v>20243372</v>
      </c>
      <c r="D2110" s="15">
        <v>45581</v>
      </c>
      <c r="E2110" s="11" t="s">
        <v>11772</v>
      </c>
      <c r="F2110" s="11">
        <v>900623700</v>
      </c>
      <c r="G2110" s="11" t="s">
        <v>15342</v>
      </c>
      <c r="H2110" s="16">
        <v>83300000</v>
      </c>
      <c r="I2110" s="11"/>
      <c r="J2110" s="11">
        <v>2</v>
      </c>
      <c r="K2110" s="11"/>
      <c r="L2110" s="15">
        <v>45602</v>
      </c>
      <c r="M2110" s="15">
        <v>45662</v>
      </c>
      <c r="N2110" s="11" t="s">
        <v>14031</v>
      </c>
      <c r="O2110" s="11" t="s">
        <v>7604</v>
      </c>
      <c r="P2110" s="16">
        <v>83300000</v>
      </c>
      <c r="Q2110" s="11"/>
      <c r="R2110" s="11"/>
      <c r="S2110" s="11"/>
      <c r="T2110" s="23"/>
      <c r="U2110" s="11" t="s">
        <v>17618</v>
      </c>
    </row>
    <row r="2111" spans="1:21" x14ac:dyDescent="0.3">
      <c r="A2111" s="11">
        <v>2110</v>
      </c>
      <c r="B2111" s="11">
        <v>2024</v>
      </c>
      <c r="C2111" s="11">
        <v>20243373</v>
      </c>
      <c r="D2111" s="15">
        <v>45582</v>
      </c>
      <c r="E2111" s="11" t="s">
        <v>1358</v>
      </c>
      <c r="F2111" s="11">
        <v>1007866114</v>
      </c>
      <c r="G2111" s="11" t="s">
        <v>15343</v>
      </c>
      <c r="H2111" s="16">
        <v>14964000</v>
      </c>
      <c r="I2111" s="11"/>
      <c r="J2111" s="11">
        <v>4</v>
      </c>
      <c r="K2111" s="11"/>
      <c r="L2111" s="15">
        <v>45588</v>
      </c>
      <c r="M2111" s="15">
        <v>45710</v>
      </c>
      <c r="N2111" s="11" t="s">
        <v>14032</v>
      </c>
      <c r="O2111" s="11" t="s">
        <v>7604</v>
      </c>
      <c r="P2111" s="16">
        <v>14964000</v>
      </c>
      <c r="Q2111" s="11"/>
      <c r="R2111" s="11"/>
      <c r="S2111" s="11"/>
      <c r="T2111" s="23"/>
      <c r="U2111" s="11" t="s">
        <v>17619</v>
      </c>
    </row>
    <row r="2112" spans="1:21" x14ac:dyDescent="0.3">
      <c r="A2112" s="11">
        <v>2111</v>
      </c>
      <c r="B2112" s="11">
        <v>2024</v>
      </c>
      <c r="C2112" s="11">
        <v>20243374</v>
      </c>
      <c r="D2112" s="15">
        <v>45581</v>
      </c>
      <c r="E2112" s="11" t="s">
        <v>1435</v>
      </c>
      <c r="F2112" s="11">
        <v>1113650315</v>
      </c>
      <c r="G2112" s="11" t="s">
        <v>15344</v>
      </c>
      <c r="H2112" s="16">
        <v>32000000</v>
      </c>
      <c r="I2112" s="11"/>
      <c r="J2112" s="11">
        <v>4</v>
      </c>
      <c r="K2112" s="11"/>
      <c r="L2112" s="15">
        <v>45586</v>
      </c>
      <c r="M2112" s="15">
        <v>45708</v>
      </c>
      <c r="N2112" s="11" t="s">
        <v>14033</v>
      </c>
      <c r="O2112" s="11" t="s">
        <v>7604</v>
      </c>
      <c r="P2112" s="16">
        <v>32000000</v>
      </c>
      <c r="Q2112" s="11"/>
      <c r="R2112" s="11"/>
      <c r="S2112" s="11"/>
      <c r="T2112" s="23"/>
      <c r="U2112" s="11" t="s">
        <v>17620</v>
      </c>
    </row>
    <row r="2113" spans="1:21" x14ac:dyDescent="0.3">
      <c r="A2113" s="11">
        <v>2112</v>
      </c>
      <c r="B2113" s="11">
        <v>2024</v>
      </c>
      <c r="C2113" s="11">
        <v>20243375</v>
      </c>
      <c r="D2113" s="15">
        <v>45581</v>
      </c>
      <c r="E2113" s="11" t="s">
        <v>11773</v>
      </c>
      <c r="F2113" s="11">
        <v>53077587</v>
      </c>
      <c r="G2113" s="11" t="s">
        <v>1962</v>
      </c>
      <c r="H2113" s="16">
        <v>28166667</v>
      </c>
      <c r="I2113" s="11"/>
      <c r="J2113" s="11">
        <v>4</v>
      </c>
      <c r="K2113" s="11">
        <v>10</v>
      </c>
      <c r="L2113" s="15">
        <v>45588</v>
      </c>
      <c r="M2113" s="15">
        <v>45720</v>
      </c>
      <c r="N2113" s="11" t="s">
        <v>14034</v>
      </c>
      <c r="O2113" s="11" t="s">
        <v>7604</v>
      </c>
      <c r="P2113" s="16">
        <v>28166667</v>
      </c>
      <c r="Q2113" s="11"/>
      <c r="R2113" s="11"/>
      <c r="S2113" s="11"/>
      <c r="T2113" s="23"/>
      <c r="U2113" s="11" t="s">
        <v>17621</v>
      </c>
    </row>
    <row r="2114" spans="1:21" x14ac:dyDescent="0.3">
      <c r="A2114" s="11">
        <v>2113</v>
      </c>
      <c r="B2114" s="11">
        <v>2024</v>
      </c>
      <c r="C2114" s="11">
        <v>20243376</v>
      </c>
      <c r="D2114" s="15">
        <v>45581</v>
      </c>
      <c r="E2114" s="11" t="s">
        <v>11774</v>
      </c>
      <c r="F2114" s="11">
        <v>1012334540</v>
      </c>
      <c r="G2114" s="11" t="s">
        <v>2840</v>
      </c>
      <c r="H2114" s="16">
        <v>15683600</v>
      </c>
      <c r="I2114" s="11"/>
      <c r="J2114" s="11">
        <v>4</v>
      </c>
      <c r="K2114" s="11"/>
      <c r="L2114" s="15">
        <v>45583</v>
      </c>
      <c r="M2114" s="15">
        <v>45705</v>
      </c>
      <c r="N2114" s="11" t="s">
        <v>14035</v>
      </c>
      <c r="O2114" s="11" t="s">
        <v>7604</v>
      </c>
      <c r="P2114" s="16">
        <v>15683600</v>
      </c>
      <c r="Q2114" s="11"/>
      <c r="R2114" s="11"/>
      <c r="S2114" s="11"/>
      <c r="T2114" s="23"/>
      <c r="U2114" s="11" t="s">
        <v>17622</v>
      </c>
    </row>
    <row r="2115" spans="1:21" x14ac:dyDescent="0.3">
      <c r="A2115" s="11">
        <v>2114</v>
      </c>
      <c r="B2115" s="11">
        <v>2024</v>
      </c>
      <c r="C2115" s="11">
        <v>20243377</v>
      </c>
      <c r="D2115" s="15">
        <v>45582</v>
      </c>
      <c r="E2115" s="11" t="s">
        <v>11775</v>
      </c>
      <c r="F2115" s="11">
        <v>1010182164</v>
      </c>
      <c r="G2115" s="11" t="s">
        <v>15345</v>
      </c>
      <c r="H2115" s="16">
        <v>36000000</v>
      </c>
      <c r="I2115" s="11"/>
      <c r="J2115" s="11">
        <v>4</v>
      </c>
      <c r="K2115" s="11"/>
      <c r="L2115" s="15">
        <v>45583</v>
      </c>
      <c r="M2115" s="15">
        <v>45764</v>
      </c>
      <c r="N2115" s="11" t="s">
        <v>14036</v>
      </c>
      <c r="O2115" s="11" t="s">
        <v>7604</v>
      </c>
      <c r="P2115" s="16">
        <v>54000000</v>
      </c>
      <c r="Q2115" s="11">
        <v>1</v>
      </c>
      <c r="R2115" s="11" t="s">
        <v>10884</v>
      </c>
      <c r="S2115" s="11">
        <v>1</v>
      </c>
      <c r="T2115" s="23">
        <v>18000000</v>
      </c>
      <c r="U2115" s="11" t="s">
        <v>17623</v>
      </c>
    </row>
    <row r="2116" spans="1:21" x14ac:dyDescent="0.3">
      <c r="A2116" s="11">
        <v>2115</v>
      </c>
      <c r="B2116" s="11">
        <v>2024</v>
      </c>
      <c r="C2116" s="11">
        <v>20243378</v>
      </c>
      <c r="D2116" s="15">
        <v>45581</v>
      </c>
      <c r="E2116" s="11" t="s">
        <v>1376</v>
      </c>
      <c r="F2116" s="11">
        <v>1032438475</v>
      </c>
      <c r="G2116" s="11" t="s">
        <v>15346</v>
      </c>
      <c r="H2116" s="16">
        <v>26484000</v>
      </c>
      <c r="I2116" s="11"/>
      <c r="J2116" s="11">
        <v>4</v>
      </c>
      <c r="K2116" s="11"/>
      <c r="L2116" s="15">
        <v>45582</v>
      </c>
      <c r="M2116" s="15">
        <v>45704</v>
      </c>
      <c r="N2116" s="11" t="s">
        <v>14037</v>
      </c>
      <c r="O2116" s="11" t="s">
        <v>7604</v>
      </c>
      <c r="P2116" s="16">
        <v>26484000</v>
      </c>
      <c r="Q2116" s="11"/>
      <c r="R2116" s="11"/>
      <c r="S2116" s="11"/>
      <c r="T2116" s="23"/>
      <c r="U2116" s="11" t="s">
        <v>17624</v>
      </c>
    </row>
    <row r="2117" spans="1:21" x14ac:dyDescent="0.3">
      <c r="A2117" s="11">
        <v>2116</v>
      </c>
      <c r="B2117" s="11">
        <v>2024</v>
      </c>
      <c r="C2117" s="11">
        <v>20243379</v>
      </c>
      <c r="D2117" s="15">
        <v>45581</v>
      </c>
      <c r="E2117" s="11" t="s">
        <v>11776</v>
      </c>
      <c r="F2117" s="11">
        <v>1015454879</v>
      </c>
      <c r="G2117" s="11" t="s">
        <v>3246</v>
      </c>
      <c r="H2117" s="16">
        <v>16815600</v>
      </c>
      <c r="I2117" s="11"/>
      <c r="J2117" s="11">
        <v>4</v>
      </c>
      <c r="K2117" s="11"/>
      <c r="L2117" s="15">
        <v>45583</v>
      </c>
      <c r="M2117" s="15">
        <v>45705</v>
      </c>
      <c r="N2117" s="11" t="s">
        <v>14038</v>
      </c>
      <c r="O2117" s="11" t="s">
        <v>7604</v>
      </c>
      <c r="P2117" s="16">
        <v>16815600</v>
      </c>
      <c r="Q2117" s="11"/>
      <c r="R2117" s="11"/>
      <c r="S2117" s="11"/>
      <c r="T2117" s="23"/>
      <c r="U2117" s="11" t="s">
        <v>17625</v>
      </c>
    </row>
    <row r="2118" spans="1:21" x14ac:dyDescent="0.3">
      <c r="A2118" s="11">
        <v>2117</v>
      </c>
      <c r="B2118" s="11">
        <v>2024</v>
      </c>
      <c r="C2118" s="11">
        <v>20243380</v>
      </c>
      <c r="D2118" s="15">
        <v>45581</v>
      </c>
      <c r="E2118" s="11" t="s">
        <v>1376</v>
      </c>
      <c r="F2118" s="11">
        <v>80765413</v>
      </c>
      <c r="G2118" s="11" t="s">
        <v>15347</v>
      </c>
      <c r="H2118" s="16">
        <v>26484000</v>
      </c>
      <c r="I2118" s="11"/>
      <c r="J2118" s="11">
        <v>4</v>
      </c>
      <c r="K2118" s="11"/>
      <c r="L2118" s="15">
        <v>45583</v>
      </c>
      <c r="M2118" s="15">
        <v>45705</v>
      </c>
      <c r="N2118" s="11" t="s">
        <v>14039</v>
      </c>
      <c r="O2118" s="11" t="s">
        <v>7604</v>
      </c>
      <c r="P2118" s="16">
        <v>26484000</v>
      </c>
      <c r="Q2118" s="11"/>
      <c r="R2118" s="11"/>
      <c r="S2118" s="11"/>
      <c r="T2118" s="23"/>
      <c r="U2118" s="11" t="s">
        <v>17626</v>
      </c>
    </row>
    <row r="2119" spans="1:21" x14ac:dyDescent="0.3">
      <c r="A2119" s="11">
        <v>2118</v>
      </c>
      <c r="B2119" s="11">
        <v>2024</v>
      </c>
      <c r="C2119" s="11">
        <v>20243381</v>
      </c>
      <c r="D2119" s="15">
        <v>45590</v>
      </c>
      <c r="E2119" s="11" t="s">
        <v>11777</v>
      </c>
      <c r="F2119" s="11">
        <v>899999063</v>
      </c>
      <c r="G2119" s="11" t="s">
        <v>3012</v>
      </c>
      <c r="H2119" s="16">
        <v>59728500</v>
      </c>
      <c r="I2119" s="11"/>
      <c r="J2119" s="11">
        <v>3</v>
      </c>
      <c r="K2119" s="11"/>
      <c r="L2119" s="15">
        <v>45597</v>
      </c>
      <c r="M2119" s="15">
        <v>45687</v>
      </c>
      <c r="N2119" s="11" t="s">
        <v>14040</v>
      </c>
      <c r="O2119" s="11" t="s">
        <v>7604</v>
      </c>
      <c r="P2119" s="16">
        <v>59728500</v>
      </c>
      <c r="Q2119" s="11"/>
      <c r="R2119" s="11"/>
      <c r="S2119" s="11"/>
      <c r="T2119" s="23"/>
      <c r="U2119" s="11" t="s">
        <v>17627</v>
      </c>
    </row>
    <row r="2120" spans="1:21" x14ac:dyDescent="0.3">
      <c r="A2120" s="11">
        <v>2119</v>
      </c>
      <c r="B2120" s="11">
        <v>2024</v>
      </c>
      <c r="C2120" s="11">
        <v>20243382</v>
      </c>
      <c r="D2120" s="15">
        <v>45583</v>
      </c>
      <c r="E2120" s="11" t="s">
        <v>11778</v>
      </c>
      <c r="F2120" s="11">
        <v>80750313</v>
      </c>
      <c r="G2120" s="11" t="s">
        <v>2386</v>
      </c>
      <c r="H2120" s="16">
        <v>28436800</v>
      </c>
      <c r="I2120" s="11"/>
      <c r="J2120" s="11">
        <v>4</v>
      </c>
      <c r="K2120" s="11"/>
      <c r="L2120" s="15">
        <v>45587</v>
      </c>
      <c r="M2120" s="15">
        <v>45709</v>
      </c>
      <c r="N2120" s="11" t="s">
        <v>14041</v>
      </c>
      <c r="O2120" s="11" t="s">
        <v>7604</v>
      </c>
      <c r="P2120" s="16">
        <v>28436800</v>
      </c>
      <c r="Q2120" s="11"/>
      <c r="R2120" s="11"/>
      <c r="S2120" s="11"/>
      <c r="T2120" s="23"/>
      <c r="U2120" s="11" t="s">
        <v>17628</v>
      </c>
    </row>
    <row r="2121" spans="1:21" x14ac:dyDescent="0.3">
      <c r="A2121" s="11">
        <v>2120</v>
      </c>
      <c r="B2121" s="11">
        <v>2024</v>
      </c>
      <c r="C2121" s="11">
        <v>20243383</v>
      </c>
      <c r="D2121" s="15">
        <v>45582</v>
      </c>
      <c r="E2121" s="11" t="s">
        <v>11779</v>
      </c>
      <c r="F2121" s="11">
        <v>1077441410</v>
      </c>
      <c r="G2121" s="11" t="s">
        <v>4229</v>
      </c>
      <c r="H2121" s="16">
        <v>28228000</v>
      </c>
      <c r="I2121" s="11"/>
      <c r="J2121" s="11">
        <v>4</v>
      </c>
      <c r="K2121" s="11"/>
      <c r="L2121" s="15">
        <v>45586</v>
      </c>
      <c r="M2121" s="15">
        <v>45708</v>
      </c>
      <c r="N2121" s="11" t="s">
        <v>14042</v>
      </c>
      <c r="O2121" s="11" t="s">
        <v>7604</v>
      </c>
      <c r="P2121" s="16">
        <v>28228000</v>
      </c>
      <c r="Q2121" s="11"/>
      <c r="R2121" s="11"/>
      <c r="S2121" s="11"/>
      <c r="T2121" s="23"/>
      <c r="U2121" s="11" t="s">
        <v>17629</v>
      </c>
    </row>
    <row r="2122" spans="1:21" x14ac:dyDescent="0.3">
      <c r="A2122" s="11">
        <v>2121</v>
      </c>
      <c r="B2122" s="11">
        <v>2024</v>
      </c>
      <c r="C2122" s="11">
        <v>20243384</v>
      </c>
      <c r="D2122" s="15">
        <v>45581</v>
      </c>
      <c r="E2122" s="11" t="s">
        <v>1220</v>
      </c>
      <c r="F2122" s="11">
        <v>1030607435</v>
      </c>
      <c r="G2122" s="11" t="s">
        <v>15348</v>
      </c>
      <c r="H2122" s="16">
        <v>10640000</v>
      </c>
      <c r="I2122" s="11"/>
      <c r="J2122" s="11">
        <v>4</v>
      </c>
      <c r="K2122" s="11"/>
      <c r="L2122" s="15">
        <v>45583</v>
      </c>
      <c r="M2122" s="15">
        <v>45705</v>
      </c>
      <c r="N2122" s="11" t="s">
        <v>14043</v>
      </c>
      <c r="O2122" s="11" t="s">
        <v>7604</v>
      </c>
      <c r="P2122" s="16">
        <v>10640000</v>
      </c>
      <c r="Q2122" s="11"/>
      <c r="R2122" s="11"/>
      <c r="S2122" s="11"/>
      <c r="T2122" s="23"/>
      <c r="U2122" s="11" t="s">
        <v>17630</v>
      </c>
    </row>
    <row r="2123" spans="1:21" x14ac:dyDescent="0.3">
      <c r="A2123" s="11">
        <v>2122</v>
      </c>
      <c r="B2123" s="11">
        <v>2024</v>
      </c>
      <c r="C2123" s="11">
        <v>20243385</v>
      </c>
      <c r="D2123" s="15">
        <v>45581</v>
      </c>
      <c r="E2123" s="11" t="s">
        <v>11780</v>
      </c>
      <c r="F2123" s="11">
        <v>79700242</v>
      </c>
      <c r="G2123" s="11" t="s">
        <v>1855</v>
      </c>
      <c r="H2123" s="16">
        <v>12189200</v>
      </c>
      <c r="I2123" s="11"/>
      <c r="J2123" s="11">
        <v>4</v>
      </c>
      <c r="K2123" s="11"/>
      <c r="L2123" s="15">
        <v>45583</v>
      </c>
      <c r="M2123" s="15">
        <v>45705</v>
      </c>
      <c r="N2123" s="11" t="s">
        <v>14044</v>
      </c>
      <c r="O2123" s="11" t="s">
        <v>7604</v>
      </c>
      <c r="P2123" s="16">
        <v>12189200</v>
      </c>
      <c r="Q2123" s="11"/>
      <c r="R2123" s="11"/>
      <c r="S2123" s="11"/>
      <c r="T2123" s="23"/>
      <c r="U2123" s="11" t="s">
        <v>17631</v>
      </c>
    </row>
    <row r="2124" spans="1:21" x14ac:dyDescent="0.3">
      <c r="A2124" s="11">
        <v>2123</v>
      </c>
      <c r="B2124" s="11">
        <v>2024</v>
      </c>
      <c r="C2124" s="11">
        <v>20243386</v>
      </c>
      <c r="D2124" s="15">
        <v>45582</v>
      </c>
      <c r="E2124" s="11" t="s">
        <v>11664</v>
      </c>
      <c r="F2124" s="11">
        <v>1001077289</v>
      </c>
      <c r="G2124" s="11" t="s">
        <v>4332</v>
      </c>
      <c r="H2124" s="16">
        <v>12588000</v>
      </c>
      <c r="I2124" s="11"/>
      <c r="J2124" s="11">
        <v>4</v>
      </c>
      <c r="K2124" s="11"/>
      <c r="L2124" s="15">
        <v>45586</v>
      </c>
      <c r="M2124" s="15">
        <v>45708</v>
      </c>
      <c r="N2124" s="11" t="s">
        <v>14045</v>
      </c>
      <c r="O2124" s="11" t="s">
        <v>7604</v>
      </c>
      <c r="P2124" s="16">
        <v>12588000</v>
      </c>
      <c r="Q2124" s="11"/>
      <c r="R2124" s="11"/>
      <c r="S2124" s="11"/>
      <c r="T2124" s="23"/>
      <c r="U2124" s="11" t="s">
        <v>17632</v>
      </c>
    </row>
    <row r="2125" spans="1:21" x14ac:dyDescent="0.3">
      <c r="A2125" s="11">
        <v>2124</v>
      </c>
      <c r="B2125" s="11">
        <v>2024</v>
      </c>
      <c r="C2125" s="11">
        <v>20243387</v>
      </c>
      <c r="D2125" s="15">
        <v>45582</v>
      </c>
      <c r="E2125" s="11" t="s">
        <v>11781</v>
      </c>
      <c r="F2125" s="11">
        <v>80173791</v>
      </c>
      <c r="G2125" s="11" t="s">
        <v>4236</v>
      </c>
      <c r="H2125" s="16">
        <v>36462000</v>
      </c>
      <c r="I2125" s="11"/>
      <c r="J2125" s="11">
        <v>4</v>
      </c>
      <c r="K2125" s="11"/>
      <c r="L2125" s="15">
        <v>45586</v>
      </c>
      <c r="M2125" s="15">
        <v>45708</v>
      </c>
      <c r="N2125" s="11" t="s">
        <v>14046</v>
      </c>
      <c r="O2125" s="11" t="s">
        <v>7604</v>
      </c>
      <c r="P2125" s="16">
        <v>36462000</v>
      </c>
      <c r="Q2125" s="11"/>
      <c r="R2125" s="11"/>
      <c r="S2125" s="11"/>
      <c r="T2125" s="23"/>
      <c r="U2125" s="11" t="s">
        <v>17633</v>
      </c>
    </row>
    <row r="2126" spans="1:21" x14ac:dyDescent="0.3">
      <c r="A2126" s="11">
        <v>2125</v>
      </c>
      <c r="B2126" s="11">
        <v>2024</v>
      </c>
      <c r="C2126" s="11">
        <v>20243388</v>
      </c>
      <c r="D2126" s="15">
        <v>45582</v>
      </c>
      <c r="E2126" s="11" t="s">
        <v>1376</v>
      </c>
      <c r="F2126" s="11">
        <v>1026284602</v>
      </c>
      <c r="G2126" s="11" t="s">
        <v>1845</v>
      </c>
      <c r="H2126" s="16">
        <v>26484000</v>
      </c>
      <c r="I2126" s="11"/>
      <c r="J2126" s="11">
        <v>4</v>
      </c>
      <c r="K2126" s="11"/>
      <c r="L2126" s="15">
        <v>45586</v>
      </c>
      <c r="M2126" s="15">
        <v>45708</v>
      </c>
      <c r="N2126" s="11" t="s">
        <v>14047</v>
      </c>
      <c r="O2126" s="11" t="s">
        <v>7604</v>
      </c>
      <c r="P2126" s="16">
        <v>26484000</v>
      </c>
      <c r="Q2126" s="11"/>
      <c r="R2126" s="11"/>
      <c r="S2126" s="11"/>
      <c r="T2126" s="23"/>
      <c r="U2126" s="11" t="s">
        <v>17634</v>
      </c>
    </row>
    <row r="2127" spans="1:21" x14ac:dyDescent="0.3">
      <c r="A2127" s="11">
        <v>2126</v>
      </c>
      <c r="B2127" s="11">
        <v>2024</v>
      </c>
      <c r="C2127" s="11">
        <v>20243389</v>
      </c>
      <c r="D2127" s="15">
        <v>45583</v>
      </c>
      <c r="E2127" s="11" t="s">
        <v>11711</v>
      </c>
      <c r="F2127" s="11">
        <v>1010225750</v>
      </c>
      <c r="G2127" s="11" t="s">
        <v>4232</v>
      </c>
      <c r="H2127" s="16">
        <v>21856000</v>
      </c>
      <c r="I2127" s="11"/>
      <c r="J2127" s="11">
        <v>4</v>
      </c>
      <c r="K2127" s="11"/>
      <c r="L2127" s="15">
        <v>45586</v>
      </c>
      <c r="M2127" s="15">
        <v>45708</v>
      </c>
      <c r="N2127" s="11" t="s">
        <v>14048</v>
      </c>
      <c r="O2127" s="11" t="s">
        <v>7604</v>
      </c>
      <c r="P2127" s="16">
        <v>21856000</v>
      </c>
      <c r="Q2127" s="11"/>
      <c r="R2127" s="11"/>
      <c r="S2127" s="11"/>
      <c r="T2127" s="23"/>
      <c r="U2127" s="11" t="s">
        <v>17635</v>
      </c>
    </row>
    <row r="2128" spans="1:21" x14ac:dyDescent="0.3">
      <c r="A2128" s="11">
        <v>2127</v>
      </c>
      <c r="B2128" s="11">
        <v>2024</v>
      </c>
      <c r="C2128" s="11">
        <v>20243390</v>
      </c>
      <c r="D2128" s="15">
        <v>45582</v>
      </c>
      <c r="E2128" s="11" t="s">
        <v>1217</v>
      </c>
      <c r="F2128" s="11">
        <v>1032482648</v>
      </c>
      <c r="G2128" s="11" t="s">
        <v>15349</v>
      </c>
      <c r="H2128" s="16">
        <v>21184000</v>
      </c>
      <c r="I2128" s="11"/>
      <c r="J2128" s="11">
        <v>4</v>
      </c>
      <c r="K2128" s="11"/>
      <c r="L2128" s="15">
        <v>45586</v>
      </c>
      <c r="M2128" s="15">
        <v>45708</v>
      </c>
      <c r="N2128" s="11" t="s">
        <v>14049</v>
      </c>
      <c r="O2128" s="11" t="s">
        <v>7604</v>
      </c>
      <c r="P2128" s="16">
        <v>21184000</v>
      </c>
      <c r="Q2128" s="11"/>
      <c r="R2128" s="11"/>
      <c r="S2128" s="11"/>
      <c r="T2128" s="23"/>
      <c r="U2128" s="11" t="s">
        <v>17636</v>
      </c>
    </row>
    <row r="2129" spans="1:21" x14ac:dyDescent="0.3">
      <c r="A2129" s="11">
        <v>2128</v>
      </c>
      <c r="B2129" s="11">
        <v>2024</v>
      </c>
      <c r="C2129" s="11">
        <v>20243391</v>
      </c>
      <c r="D2129" s="15">
        <v>45582</v>
      </c>
      <c r="E2129" s="11" t="s">
        <v>11782</v>
      </c>
      <c r="F2129" s="11">
        <v>53089683</v>
      </c>
      <c r="G2129" s="11" t="s">
        <v>15350</v>
      </c>
      <c r="H2129" s="16">
        <v>20096800</v>
      </c>
      <c r="I2129" s="11"/>
      <c r="J2129" s="11">
        <v>4</v>
      </c>
      <c r="K2129" s="11"/>
      <c r="L2129" s="15">
        <v>45586</v>
      </c>
      <c r="M2129" s="15">
        <v>45708</v>
      </c>
      <c r="N2129" s="11" t="s">
        <v>14050</v>
      </c>
      <c r="O2129" s="11" t="s">
        <v>7604</v>
      </c>
      <c r="P2129" s="16">
        <v>20096800</v>
      </c>
      <c r="Q2129" s="11"/>
      <c r="R2129" s="11"/>
      <c r="S2129" s="11"/>
      <c r="T2129" s="23"/>
      <c r="U2129" s="11" t="s">
        <v>17637</v>
      </c>
    </row>
    <row r="2130" spans="1:21" x14ac:dyDescent="0.3">
      <c r="A2130" s="11">
        <v>2129</v>
      </c>
      <c r="B2130" s="11">
        <v>2024</v>
      </c>
      <c r="C2130" s="11">
        <v>20243392</v>
      </c>
      <c r="D2130" s="15">
        <v>45583</v>
      </c>
      <c r="E2130" s="11" t="s">
        <v>1217</v>
      </c>
      <c r="F2130" s="11">
        <v>1014303244</v>
      </c>
      <c r="G2130" s="11" t="s">
        <v>4227</v>
      </c>
      <c r="H2130" s="16">
        <v>21184000</v>
      </c>
      <c r="I2130" s="11"/>
      <c r="J2130" s="11">
        <v>4</v>
      </c>
      <c r="K2130" s="11"/>
      <c r="L2130" s="15">
        <v>45586</v>
      </c>
      <c r="M2130" s="15">
        <v>45708</v>
      </c>
      <c r="N2130" s="11" t="s">
        <v>14051</v>
      </c>
      <c r="O2130" s="11" t="s">
        <v>7604</v>
      </c>
      <c r="P2130" s="16">
        <v>21184000</v>
      </c>
      <c r="Q2130" s="11"/>
      <c r="R2130" s="11"/>
      <c r="S2130" s="11"/>
      <c r="T2130" s="23"/>
      <c r="U2130" s="11" t="s">
        <v>17638</v>
      </c>
    </row>
    <row r="2131" spans="1:21" x14ac:dyDescent="0.3">
      <c r="A2131" s="11">
        <v>2130</v>
      </c>
      <c r="B2131" s="11">
        <v>2024</v>
      </c>
      <c r="C2131" s="11">
        <v>20243393</v>
      </c>
      <c r="D2131" s="15">
        <v>45586</v>
      </c>
      <c r="E2131" s="11" t="s">
        <v>1486</v>
      </c>
      <c r="F2131" s="11">
        <v>79916842</v>
      </c>
      <c r="G2131" s="11" t="s">
        <v>3267</v>
      </c>
      <c r="H2131" s="16">
        <v>31384000</v>
      </c>
      <c r="I2131" s="11"/>
      <c r="J2131" s="11">
        <v>4</v>
      </c>
      <c r="K2131" s="11"/>
      <c r="L2131" s="15">
        <v>45588</v>
      </c>
      <c r="M2131" s="15">
        <v>45710</v>
      </c>
      <c r="N2131" s="11" t="s">
        <v>14052</v>
      </c>
      <c r="O2131" s="11" t="s">
        <v>7604</v>
      </c>
      <c r="P2131" s="16">
        <v>31384000</v>
      </c>
      <c r="Q2131" s="11"/>
      <c r="R2131" s="11"/>
      <c r="S2131" s="11"/>
      <c r="T2131" s="23"/>
      <c r="U2131" s="11" t="s">
        <v>17639</v>
      </c>
    </row>
    <row r="2132" spans="1:21" x14ac:dyDescent="0.3">
      <c r="A2132" s="11">
        <v>2131</v>
      </c>
      <c r="B2132" s="11">
        <v>2024</v>
      </c>
      <c r="C2132" s="11">
        <v>20243394</v>
      </c>
      <c r="D2132" s="15">
        <v>45583</v>
      </c>
      <c r="E2132" s="11" t="s">
        <v>1120</v>
      </c>
      <c r="F2132" s="11">
        <v>830075011</v>
      </c>
      <c r="G2132" s="11" t="s">
        <v>15351</v>
      </c>
      <c r="H2132" s="16">
        <v>1298106000</v>
      </c>
      <c r="I2132" s="11"/>
      <c r="J2132" s="11">
        <v>6</v>
      </c>
      <c r="K2132" s="11"/>
      <c r="L2132" s="15">
        <v>45594</v>
      </c>
      <c r="M2132" s="15">
        <v>45747</v>
      </c>
      <c r="N2132" s="11" t="s">
        <v>14053</v>
      </c>
      <c r="O2132" s="11" t="s">
        <v>7612</v>
      </c>
      <c r="P2132" s="16">
        <v>1298106000</v>
      </c>
      <c r="Q2132" s="11"/>
      <c r="R2132" s="11"/>
      <c r="S2132" s="11"/>
      <c r="T2132" s="23"/>
      <c r="U2132" s="11" t="s">
        <v>17640</v>
      </c>
    </row>
    <row r="2133" spans="1:21" x14ac:dyDescent="0.3">
      <c r="A2133" s="11">
        <v>2132</v>
      </c>
      <c r="B2133" s="11">
        <v>2024</v>
      </c>
      <c r="C2133" s="11">
        <v>20243395</v>
      </c>
      <c r="D2133" s="15">
        <v>45582</v>
      </c>
      <c r="E2133" s="11" t="s">
        <v>1376</v>
      </c>
      <c r="F2133" s="11">
        <v>79444469</v>
      </c>
      <c r="G2133" s="11" t="s">
        <v>2252</v>
      </c>
      <c r="H2133" s="16">
        <v>26484000</v>
      </c>
      <c r="I2133" s="11"/>
      <c r="J2133" s="11">
        <v>4</v>
      </c>
      <c r="K2133" s="11"/>
      <c r="L2133" s="15">
        <v>45586</v>
      </c>
      <c r="M2133" s="15">
        <v>45708</v>
      </c>
      <c r="N2133" s="11" t="s">
        <v>14054</v>
      </c>
      <c r="O2133" s="11" t="s">
        <v>7604</v>
      </c>
      <c r="P2133" s="16">
        <v>26484000</v>
      </c>
      <c r="Q2133" s="11"/>
      <c r="R2133" s="11"/>
      <c r="S2133" s="11"/>
      <c r="T2133" s="23"/>
      <c r="U2133" s="11" t="s">
        <v>17641</v>
      </c>
    </row>
    <row r="2134" spans="1:21" x14ac:dyDescent="0.3">
      <c r="A2134" s="11">
        <v>2133</v>
      </c>
      <c r="B2134" s="11">
        <v>2024</v>
      </c>
      <c r="C2134" s="11">
        <v>20243396</v>
      </c>
      <c r="D2134" s="15">
        <v>45583</v>
      </c>
      <c r="E2134" s="11" t="s">
        <v>11783</v>
      </c>
      <c r="F2134" s="11">
        <v>1026583684</v>
      </c>
      <c r="G2134" s="11" t="s">
        <v>15352</v>
      </c>
      <c r="H2134" s="16">
        <v>34950400</v>
      </c>
      <c r="I2134" s="11"/>
      <c r="J2134" s="11">
        <v>4</v>
      </c>
      <c r="K2134" s="11"/>
      <c r="L2134" s="15">
        <v>45586</v>
      </c>
      <c r="M2134" s="15">
        <v>45708</v>
      </c>
      <c r="N2134" s="11" t="s">
        <v>14055</v>
      </c>
      <c r="O2134" s="11" t="s">
        <v>7604</v>
      </c>
      <c r="P2134" s="16">
        <v>34950400</v>
      </c>
      <c r="Q2134" s="11"/>
      <c r="R2134" s="11"/>
      <c r="S2134" s="11"/>
      <c r="T2134" s="23"/>
      <c r="U2134" s="11" t="s">
        <v>17642</v>
      </c>
    </row>
    <row r="2135" spans="1:21" x14ac:dyDescent="0.3">
      <c r="A2135" s="11">
        <v>2134</v>
      </c>
      <c r="B2135" s="11">
        <v>2024</v>
      </c>
      <c r="C2135" s="11">
        <v>20243397</v>
      </c>
      <c r="D2135" s="15">
        <v>45587</v>
      </c>
      <c r="E2135" s="11" t="s">
        <v>11784</v>
      </c>
      <c r="F2135" s="11">
        <v>1054658704</v>
      </c>
      <c r="G2135" s="11" t="s">
        <v>2106</v>
      </c>
      <c r="H2135" s="16">
        <v>14513200</v>
      </c>
      <c r="I2135" s="11"/>
      <c r="J2135" s="11">
        <v>4</v>
      </c>
      <c r="K2135" s="11"/>
      <c r="L2135" s="15">
        <v>45588</v>
      </c>
      <c r="M2135" s="15">
        <v>45710</v>
      </c>
      <c r="N2135" s="11" t="s">
        <v>14056</v>
      </c>
      <c r="O2135" s="11" t="s">
        <v>7604</v>
      </c>
      <c r="P2135" s="16">
        <v>14513200</v>
      </c>
      <c r="Q2135" s="11"/>
      <c r="R2135" s="11"/>
      <c r="S2135" s="11"/>
      <c r="T2135" s="23"/>
      <c r="U2135" s="11" t="s">
        <v>17643</v>
      </c>
    </row>
    <row r="2136" spans="1:21" x14ac:dyDescent="0.3">
      <c r="A2136" s="11">
        <v>2135</v>
      </c>
      <c r="B2136" s="11">
        <v>2024</v>
      </c>
      <c r="C2136" s="11">
        <v>20243398</v>
      </c>
      <c r="D2136" s="15">
        <v>45583</v>
      </c>
      <c r="E2136" s="11" t="s">
        <v>1449</v>
      </c>
      <c r="F2136" s="11">
        <v>86070349</v>
      </c>
      <c r="G2136" s="11" t="s">
        <v>15353</v>
      </c>
      <c r="H2136" s="16">
        <v>38879680</v>
      </c>
      <c r="I2136" s="11"/>
      <c r="J2136" s="11">
        <v>4</v>
      </c>
      <c r="K2136" s="11"/>
      <c r="L2136" s="15">
        <v>45586</v>
      </c>
      <c r="M2136" s="15">
        <v>45708</v>
      </c>
      <c r="N2136" s="11" t="s">
        <v>14057</v>
      </c>
      <c r="O2136" s="11" t="s">
        <v>7604</v>
      </c>
      <c r="P2136" s="16">
        <v>38879680</v>
      </c>
      <c r="Q2136" s="11"/>
      <c r="R2136" s="11"/>
      <c r="S2136" s="11"/>
      <c r="T2136" s="23"/>
      <c r="U2136" s="11" t="s">
        <v>17644</v>
      </c>
    </row>
    <row r="2137" spans="1:21" x14ac:dyDescent="0.3">
      <c r="A2137" s="11">
        <v>2136</v>
      </c>
      <c r="B2137" s="11">
        <v>2024</v>
      </c>
      <c r="C2137" s="11">
        <v>20243399</v>
      </c>
      <c r="D2137" s="15">
        <v>45583</v>
      </c>
      <c r="E2137" s="11" t="s">
        <v>1330</v>
      </c>
      <c r="F2137" s="11">
        <v>1069727596</v>
      </c>
      <c r="G2137" s="11" t="s">
        <v>4330</v>
      </c>
      <c r="H2137" s="16">
        <v>21184000</v>
      </c>
      <c r="I2137" s="11"/>
      <c r="J2137" s="11">
        <v>4</v>
      </c>
      <c r="K2137" s="11"/>
      <c r="L2137" s="15">
        <v>45587</v>
      </c>
      <c r="M2137" s="15">
        <v>45709</v>
      </c>
      <c r="N2137" s="11" t="s">
        <v>14058</v>
      </c>
      <c r="O2137" s="11" t="s">
        <v>7604</v>
      </c>
      <c r="P2137" s="16">
        <v>21184000</v>
      </c>
      <c r="Q2137" s="11"/>
      <c r="R2137" s="11"/>
      <c r="S2137" s="11"/>
      <c r="T2137" s="23"/>
      <c r="U2137" s="11" t="s">
        <v>17645</v>
      </c>
    </row>
    <row r="2138" spans="1:21" x14ac:dyDescent="0.3">
      <c r="A2138" s="11">
        <v>2137</v>
      </c>
      <c r="B2138" s="11">
        <v>2024</v>
      </c>
      <c r="C2138" s="11">
        <v>20243400</v>
      </c>
      <c r="D2138" s="15">
        <v>45586</v>
      </c>
      <c r="E2138" s="11" t="s">
        <v>11785</v>
      </c>
      <c r="F2138" s="11">
        <v>80421751</v>
      </c>
      <c r="G2138" s="11" t="s">
        <v>4259</v>
      </c>
      <c r="H2138" s="16">
        <v>7837600</v>
      </c>
      <c r="I2138" s="11"/>
      <c r="J2138" s="11">
        <v>4</v>
      </c>
      <c r="K2138" s="11"/>
      <c r="L2138" s="15">
        <v>45588</v>
      </c>
      <c r="M2138" s="15">
        <v>45710</v>
      </c>
      <c r="N2138" s="11" t="s">
        <v>14059</v>
      </c>
      <c r="O2138" s="11" t="s">
        <v>7604</v>
      </c>
      <c r="P2138" s="16">
        <v>7837600</v>
      </c>
      <c r="Q2138" s="11"/>
      <c r="R2138" s="11"/>
      <c r="S2138" s="11"/>
      <c r="T2138" s="23"/>
      <c r="U2138" s="11" t="s">
        <v>17646</v>
      </c>
    </row>
    <row r="2139" spans="1:21" x14ac:dyDescent="0.3">
      <c r="A2139" s="11">
        <v>2138</v>
      </c>
      <c r="B2139" s="11">
        <v>2024</v>
      </c>
      <c r="C2139" s="11">
        <v>20243401</v>
      </c>
      <c r="D2139" s="15">
        <v>45583</v>
      </c>
      <c r="E2139" s="11" t="s">
        <v>1221</v>
      </c>
      <c r="F2139" s="11">
        <v>52329364</v>
      </c>
      <c r="G2139" s="11" t="s">
        <v>1672</v>
      </c>
      <c r="H2139" s="16">
        <v>10640000</v>
      </c>
      <c r="I2139" s="11"/>
      <c r="J2139" s="11">
        <v>4</v>
      </c>
      <c r="K2139" s="11"/>
      <c r="L2139" s="15">
        <v>45586</v>
      </c>
      <c r="M2139" s="15">
        <v>45708</v>
      </c>
      <c r="N2139" s="11" t="s">
        <v>14060</v>
      </c>
      <c r="O2139" s="11" t="s">
        <v>7604</v>
      </c>
      <c r="P2139" s="16">
        <v>10640000</v>
      </c>
      <c r="Q2139" s="11"/>
      <c r="R2139" s="11"/>
      <c r="S2139" s="11"/>
      <c r="T2139" s="23"/>
      <c r="U2139" s="11" t="s">
        <v>17647</v>
      </c>
    </row>
    <row r="2140" spans="1:21" x14ac:dyDescent="0.3">
      <c r="A2140" s="11">
        <v>2139</v>
      </c>
      <c r="B2140" s="11">
        <v>2024</v>
      </c>
      <c r="C2140" s="11">
        <v>20243402</v>
      </c>
      <c r="D2140" s="15">
        <v>45586</v>
      </c>
      <c r="E2140" s="11" t="s">
        <v>11786</v>
      </c>
      <c r="F2140" s="11">
        <v>79506491</v>
      </c>
      <c r="G2140" s="11" t="s">
        <v>4217</v>
      </c>
      <c r="H2140" s="16">
        <v>12940000</v>
      </c>
      <c r="I2140" s="11"/>
      <c r="J2140" s="11">
        <v>4</v>
      </c>
      <c r="K2140" s="11"/>
      <c r="L2140" s="15">
        <v>45588</v>
      </c>
      <c r="M2140" s="15">
        <v>45710</v>
      </c>
      <c r="N2140" s="11" t="s">
        <v>14061</v>
      </c>
      <c r="O2140" s="11" t="s">
        <v>7604</v>
      </c>
      <c r="P2140" s="16">
        <v>12940000</v>
      </c>
      <c r="Q2140" s="11"/>
      <c r="R2140" s="11"/>
      <c r="S2140" s="11"/>
      <c r="T2140" s="23"/>
      <c r="U2140" s="11" t="s">
        <v>17648</v>
      </c>
    </row>
    <row r="2141" spans="1:21" x14ac:dyDescent="0.3">
      <c r="A2141" s="11">
        <v>2140</v>
      </c>
      <c r="B2141" s="11">
        <v>2024</v>
      </c>
      <c r="C2141" s="11">
        <v>20243403</v>
      </c>
      <c r="D2141" s="15">
        <v>45586</v>
      </c>
      <c r="E2141" s="11" t="s">
        <v>11787</v>
      </c>
      <c r="F2141" s="11">
        <v>79271785</v>
      </c>
      <c r="G2141" s="11" t="s">
        <v>2452</v>
      </c>
      <c r="H2141" s="16">
        <v>12940000</v>
      </c>
      <c r="I2141" s="11"/>
      <c r="J2141" s="11">
        <v>4</v>
      </c>
      <c r="K2141" s="11"/>
      <c r="L2141" s="15">
        <v>45588</v>
      </c>
      <c r="M2141" s="15">
        <v>45710</v>
      </c>
      <c r="N2141" s="11" t="s">
        <v>14062</v>
      </c>
      <c r="O2141" s="11" t="s">
        <v>7604</v>
      </c>
      <c r="P2141" s="16">
        <v>12940000</v>
      </c>
      <c r="Q2141" s="11"/>
      <c r="R2141" s="11"/>
      <c r="S2141" s="11"/>
      <c r="T2141" s="23"/>
      <c r="U2141" s="11" t="s">
        <v>17649</v>
      </c>
    </row>
    <row r="2142" spans="1:21" x14ac:dyDescent="0.3">
      <c r="A2142" s="11">
        <v>2141</v>
      </c>
      <c r="B2142" s="11">
        <v>2024</v>
      </c>
      <c r="C2142" s="11">
        <v>20243404</v>
      </c>
      <c r="D2142" s="15">
        <v>45586</v>
      </c>
      <c r="E2142" s="11" t="s">
        <v>152</v>
      </c>
      <c r="F2142" s="11">
        <v>79508968</v>
      </c>
      <c r="G2142" s="11" t="s">
        <v>4270</v>
      </c>
      <c r="H2142" s="16">
        <v>29969968</v>
      </c>
      <c r="I2142" s="11"/>
      <c r="J2142" s="11">
        <v>4</v>
      </c>
      <c r="K2142" s="11"/>
      <c r="L2142" s="15">
        <v>45588</v>
      </c>
      <c r="M2142" s="15">
        <v>45710</v>
      </c>
      <c r="N2142" s="11" t="s">
        <v>14063</v>
      </c>
      <c r="O2142" s="11" t="s">
        <v>7604</v>
      </c>
      <c r="P2142" s="16">
        <v>29969968</v>
      </c>
      <c r="Q2142" s="11"/>
      <c r="R2142" s="11"/>
      <c r="S2142" s="11"/>
      <c r="T2142" s="23"/>
      <c r="U2142" s="11" t="s">
        <v>17650</v>
      </c>
    </row>
    <row r="2143" spans="1:21" x14ac:dyDescent="0.3">
      <c r="A2143" s="11">
        <v>2142</v>
      </c>
      <c r="B2143" s="11">
        <v>2024</v>
      </c>
      <c r="C2143" s="11">
        <v>20243405</v>
      </c>
      <c r="D2143" s="15">
        <v>45583</v>
      </c>
      <c r="E2143" s="11" t="s">
        <v>11788</v>
      </c>
      <c r="F2143" s="11">
        <v>55164092</v>
      </c>
      <c r="G2143" s="11" t="s">
        <v>3362</v>
      </c>
      <c r="H2143" s="16">
        <v>25060000</v>
      </c>
      <c r="I2143" s="11"/>
      <c r="J2143" s="11">
        <v>4</v>
      </c>
      <c r="K2143" s="11"/>
      <c r="L2143" s="15">
        <v>45587</v>
      </c>
      <c r="M2143" s="15">
        <v>45709</v>
      </c>
      <c r="N2143" s="11" t="s">
        <v>14064</v>
      </c>
      <c r="O2143" s="11" t="s">
        <v>7604</v>
      </c>
      <c r="P2143" s="16">
        <v>25060000</v>
      </c>
      <c r="Q2143" s="11"/>
      <c r="R2143" s="11"/>
      <c r="S2143" s="11"/>
      <c r="T2143" s="23"/>
      <c r="U2143" s="11" t="s">
        <v>17651</v>
      </c>
    </row>
    <row r="2144" spans="1:21" x14ac:dyDescent="0.3">
      <c r="A2144" s="11">
        <v>2143</v>
      </c>
      <c r="B2144" s="11">
        <v>2024</v>
      </c>
      <c r="C2144" s="11">
        <v>20243406</v>
      </c>
      <c r="D2144" s="15">
        <v>45583</v>
      </c>
      <c r="E2144" s="11" t="s">
        <v>11126</v>
      </c>
      <c r="F2144" s="11">
        <v>80140637</v>
      </c>
      <c r="G2144" s="11" t="s">
        <v>15354</v>
      </c>
      <c r="H2144" s="16">
        <v>7968000</v>
      </c>
      <c r="I2144" s="11"/>
      <c r="J2144" s="11">
        <v>3</v>
      </c>
      <c r="K2144" s="11"/>
      <c r="L2144" s="15">
        <v>45588</v>
      </c>
      <c r="M2144" s="15">
        <v>45679</v>
      </c>
      <c r="N2144" s="11" t="s">
        <v>14065</v>
      </c>
      <c r="O2144" s="11" t="s">
        <v>7604</v>
      </c>
      <c r="P2144" s="16">
        <v>7968000</v>
      </c>
      <c r="Q2144" s="11"/>
      <c r="R2144" s="11"/>
      <c r="S2144" s="11"/>
      <c r="T2144" s="23"/>
      <c r="U2144" s="11" t="s">
        <v>17652</v>
      </c>
    </row>
    <row r="2145" spans="1:21" x14ac:dyDescent="0.3">
      <c r="A2145" s="11">
        <v>2144</v>
      </c>
      <c r="B2145" s="11">
        <v>2024</v>
      </c>
      <c r="C2145" s="11">
        <v>20243407</v>
      </c>
      <c r="D2145" s="15">
        <v>45586</v>
      </c>
      <c r="E2145" s="11" t="s">
        <v>1217</v>
      </c>
      <c r="F2145" s="11">
        <v>43027159</v>
      </c>
      <c r="G2145" s="11" t="s">
        <v>15355</v>
      </c>
      <c r="H2145" s="16">
        <v>21184000</v>
      </c>
      <c r="I2145" s="11"/>
      <c r="J2145" s="11">
        <v>4</v>
      </c>
      <c r="K2145" s="11"/>
      <c r="L2145" s="15">
        <v>45589</v>
      </c>
      <c r="M2145" s="15">
        <v>45711</v>
      </c>
      <c r="N2145" s="11" t="s">
        <v>14066</v>
      </c>
      <c r="O2145" s="11" t="s">
        <v>7604</v>
      </c>
      <c r="P2145" s="16">
        <v>21184000</v>
      </c>
      <c r="Q2145" s="11"/>
      <c r="R2145" s="11"/>
      <c r="S2145" s="11"/>
      <c r="T2145" s="23"/>
      <c r="U2145" s="11" t="s">
        <v>17653</v>
      </c>
    </row>
    <row r="2146" spans="1:21" x14ac:dyDescent="0.3">
      <c r="A2146" s="11">
        <v>2145</v>
      </c>
      <c r="B2146" s="11">
        <v>2024</v>
      </c>
      <c r="C2146" s="11">
        <v>20243408</v>
      </c>
      <c r="D2146" s="15">
        <v>45586</v>
      </c>
      <c r="E2146" s="11" t="s">
        <v>1232</v>
      </c>
      <c r="F2146" s="11">
        <v>52170744</v>
      </c>
      <c r="G2146" s="11" t="s">
        <v>4247</v>
      </c>
      <c r="H2146" s="16">
        <v>18668000</v>
      </c>
      <c r="I2146" s="11"/>
      <c r="J2146" s="11">
        <v>4</v>
      </c>
      <c r="K2146" s="11"/>
      <c r="L2146" s="15">
        <v>45588</v>
      </c>
      <c r="M2146" s="15">
        <v>45710</v>
      </c>
      <c r="N2146" s="11" t="s">
        <v>14067</v>
      </c>
      <c r="O2146" s="11" t="s">
        <v>7604</v>
      </c>
      <c r="P2146" s="16">
        <v>18668000</v>
      </c>
      <c r="Q2146" s="11"/>
      <c r="R2146" s="11"/>
      <c r="S2146" s="11"/>
      <c r="T2146" s="23"/>
      <c r="U2146" s="11" t="s">
        <v>17654</v>
      </c>
    </row>
    <row r="2147" spans="1:21" x14ac:dyDescent="0.3">
      <c r="A2147" s="11">
        <v>2146</v>
      </c>
      <c r="B2147" s="11">
        <v>2024</v>
      </c>
      <c r="C2147" s="11">
        <v>20243409</v>
      </c>
      <c r="D2147" s="15">
        <v>45587</v>
      </c>
      <c r="E2147" s="11" t="s">
        <v>1522</v>
      </c>
      <c r="F2147" s="11">
        <v>80033719</v>
      </c>
      <c r="G2147" s="11" t="s">
        <v>3262</v>
      </c>
      <c r="H2147" s="16">
        <v>24076000</v>
      </c>
      <c r="I2147" s="11"/>
      <c r="J2147" s="11">
        <v>4</v>
      </c>
      <c r="K2147" s="11"/>
      <c r="L2147" s="15">
        <v>45590</v>
      </c>
      <c r="M2147" s="15">
        <v>45712</v>
      </c>
      <c r="N2147" s="11" t="s">
        <v>14068</v>
      </c>
      <c r="O2147" s="11" t="s">
        <v>7604</v>
      </c>
      <c r="P2147" s="16">
        <v>24076000</v>
      </c>
      <c r="Q2147" s="11"/>
      <c r="R2147" s="11"/>
      <c r="S2147" s="11"/>
      <c r="T2147" s="23"/>
      <c r="U2147" s="11" t="s">
        <v>17655</v>
      </c>
    </row>
    <row r="2148" spans="1:21" x14ac:dyDescent="0.3">
      <c r="A2148" s="11">
        <v>2147</v>
      </c>
      <c r="B2148" s="11">
        <v>2024</v>
      </c>
      <c r="C2148" s="11">
        <v>20243411</v>
      </c>
      <c r="D2148" s="15">
        <v>45583</v>
      </c>
      <c r="E2148" s="11" t="s">
        <v>11789</v>
      </c>
      <c r="F2148" s="11">
        <v>38144746</v>
      </c>
      <c r="G2148" s="11" t="s">
        <v>14712</v>
      </c>
      <c r="H2148" s="16">
        <v>83200689</v>
      </c>
      <c r="I2148" s="11"/>
      <c r="J2148" s="11">
        <v>9</v>
      </c>
      <c r="K2148" s="11"/>
      <c r="L2148" s="15">
        <v>45587</v>
      </c>
      <c r="M2148" s="15">
        <v>45859</v>
      </c>
      <c r="N2148" s="11" t="s">
        <v>14069</v>
      </c>
      <c r="O2148" s="11" t="s">
        <v>7604</v>
      </c>
      <c r="P2148" s="16">
        <v>83200689</v>
      </c>
      <c r="Q2148" s="11"/>
      <c r="R2148" s="11"/>
      <c r="S2148" s="11"/>
      <c r="T2148" s="23"/>
      <c r="U2148" s="11" t="s">
        <v>17656</v>
      </c>
    </row>
    <row r="2149" spans="1:21" x14ac:dyDescent="0.3">
      <c r="A2149" s="11">
        <v>2148</v>
      </c>
      <c r="B2149" s="11">
        <v>2024</v>
      </c>
      <c r="C2149" s="11">
        <v>20243412</v>
      </c>
      <c r="D2149" s="15">
        <v>45583</v>
      </c>
      <c r="E2149" s="11" t="s">
        <v>1376</v>
      </c>
      <c r="F2149" s="11">
        <v>52534303</v>
      </c>
      <c r="G2149" s="11" t="s">
        <v>4254</v>
      </c>
      <c r="H2149" s="16">
        <v>26484000</v>
      </c>
      <c r="I2149" s="11"/>
      <c r="J2149" s="11">
        <v>4</v>
      </c>
      <c r="K2149" s="11"/>
      <c r="L2149" s="15">
        <v>45587</v>
      </c>
      <c r="M2149" s="15">
        <v>45709</v>
      </c>
      <c r="N2149" s="11" t="s">
        <v>14070</v>
      </c>
      <c r="O2149" s="11" t="s">
        <v>7604</v>
      </c>
      <c r="P2149" s="16">
        <v>26484000</v>
      </c>
      <c r="Q2149" s="11"/>
      <c r="R2149" s="11"/>
      <c r="S2149" s="11"/>
      <c r="T2149" s="23"/>
      <c r="U2149" s="11" t="s">
        <v>17657</v>
      </c>
    </row>
    <row r="2150" spans="1:21" x14ac:dyDescent="0.3">
      <c r="A2150" s="11">
        <v>2149</v>
      </c>
      <c r="B2150" s="11">
        <v>2024</v>
      </c>
      <c r="C2150" s="11">
        <v>20243413</v>
      </c>
      <c r="D2150" s="15">
        <v>45583</v>
      </c>
      <c r="E2150" s="11" t="s">
        <v>11768</v>
      </c>
      <c r="F2150" s="11">
        <v>73087482</v>
      </c>
      <c r="G2150" s="11" t="s">
        <v>15356</v>
      </c>
      <c r="H2150" s="16">
        <v>21184000</v>
      </c>
      <c r="I2150" s="11"/>
      <c r="J2150" s="11">
        <v>4</v>
      </c>
      <c r="K2150" s="11"/>
      <c r="L2150" s="15">
        <v>45587</v>
      </c>
      <c r="M2150" s="15">
        <v>45709</v>
      </c>
      <c r="N2150" s="11" t="s">
        <v>14071</v>
      </c>
      <c r="O2150" s="11" t="s">
        <v>7604</v>
      </c>
      <c r="P2150" s="16">
        <v>21184000</v>
      </c>
      <c r="Q2150" s="11"/>
      <c r="R2150" s="11"/>
      <c r="S2150" s="11"/>
      <c r="T2150" s="23"/>
      <c r="U2150" s="11" t="s">
        <v>17658</v>
      </c>
    </row>
    <row r="2151" spans="1:21" x14ac:dyDescent="0.3">
      <c r="A2151" s="11">
        <v>2150</v>
      </c>
      <c r="B2151" s="11">
        <v>2024</v>
      </c>
      <c r="C2151" s="11">
        <v>20243414</v>
      </c>
      <c r="D2151" s="15">
        <v>45586</v>
      </c>
      <c r="E2151" s="11" t="s">
        <v>1251</v>
      </c>
      <c r="F2151" s="11">
        <v>1031135215</v>
      </c>
      <c r="G2151" s="11" t="s">
        <v>1810</v>
      </c>
      <c r="H2151" s="16">
        <v>27572000</v>
      </c>
      <c r="I2151" s="11"/>
      <c r="J2151" s="11">
        <v>4</v>
      </c>
      <c r="K2151" s="11"/>
      <c r="L2151" s="15">
        <v>45588</v>
      </c>
      <c r="M2151" s="15">
        <v>45710</v>
      </c>
      <c r="N2151" s="11" t="s">
        <v>14072</v>
      </c>
      <c r="O2151" s="11" t="s">
        <v>7604</v>
      </c>
      <c r="P2151" s="16">
        <v>27572000</v>
      </c>
      <c r="Q2151" s="11"/>
      <c r="R2151" s="11"/>
      <c r="S2151" s="11"/>
      <c r="T2151" s="23"/>
      <c r="U2151" s="11" t="s">
        <v>17659</v>
      </c>
    </row>
    <row r="2152" spans="1:21" x14ac:dyDescent="0.3">
      <c r="A2152" s="11">
        <v>2151</v>
      </c>
      <c r="B2152" s="11">
        <v>2024</v>
      </c>
      <c r="C2152" s="11">
        <v>20243415</v>
      </c>
      <c r="D2152" s="15">
        <v>45586</v>
      </c>
      <c r="E2152" s="11" t="s">
        <v>11790</v>
      </c>
      <c r="F2152" s="11">
        <v>52013693</v>
      </c>
      <c r="G2152" s="11" t="s">
        <v>15357</v>
      </c>
      <c r="H2152" s="16">
        <v>30000000</v>
      </c>
      <c r="I2152" s="11"/>
      <c r="J2152" s="11">
        <v>4</v>
      </c>
      <c r="K2152" s="11"/>
      <c r="L2152" s="15">
        <v>45588</v>
      </c>
      <c r="M2152" s="15">
        <v>45769</v>
      </c>
      <c r="N2152" s="11" t="s">
        <v>14073</v>
      </c>
      <c r="O2152" s="11" t="s">
        <v>7604</v>
      </c>
      <c r="P2152" s="16">
        <v>45000000</v>
      </c>
      <c r="Q2152" s="11">
        <v>1</v>
      </c>
      <c r="R2152" s="11" t="s">
        <v>10884</v>
      </c>
      <c r="S2152" s="11">
        <v>1</v>
      </c>
      <c r="T2152" s="23">
        <v>15000000</v>
      </c>
      <c r="U2152" s="11" t="s">
        <v>17660</v>
      </c>
    </row>
    <row r="2153" spans="1:21" x14ac:dyDescent="0.3">
      <c r="A2153" s="11">
        <v>2152</v>
      </c>
      <c r="B2153" s="11">
        <v>2024</v>
      </c>
      <c r="C2153" s="11">
        <v>20243416</v>
      </c>
      <c r="D2153" s="15">
        <v>45586</v>
      </c>
      <c r="E2153" s="11" t="s">
        <v>11664</v>
      </c>
      <c r="F2153" s="11">
        <v>1013683054</v>
      </c>
      <c r="G2153" s="11" t="s">
        <v>2067</v>
      </c>
      <c r="H2153" s="16">
        <v>12588000</v>
      </c>
      <c r="I2153" s="11"/>
      <c r="J2153" s="11">
        <v>4</v>
      </c>
      <c r="K2153" s="11"/>
      <c r="L2153" s="15">
        <v>45588</v>
      </c>
      <c r="M2153" s="15">
        <v>45710</v>
      </c>
      <c r="N2153" s="11" t="s">
        <v>14074</v>
      </c>
      <c r="O2153" s="11" t="s">
        <v>7604</v>
      </c>
      <c r="P2153" s="16">
        <v>12588000</v>
      </c>
      <c r="Q2153" s="11"/>
      <c r="R2153" s="11"/>
      <c r="S2153" s="11"/>
      <c r="T2153" s="23"/>
      <c r="U2153" s="11" t="s">
        <v>17661</v>
      </c>
    </row>
    <row r="2154" spans="1:21" x14ac:dyDescent="0.3">
      <c r="A2154" s="11">
        <v>2153</v>
      </c>
      <c r="B2154" s="11">
        <v>2024</v>
      </c>
      <c r="C2154" s="11">
        <v>20243417</v>
      </c>
      <c r="D2154" s="15">
        <v>45586</v>
      </c>
      <c r="E2154" s="11" t="s">
        <v>1217</v>
      </c>
      <c r="F2154" s="11">
        <v>1005755074</v>
      </c>
      <c r="G2154" s="11" t="s">
        <v>4084</v>
      </c>
      <c r="H2154" s="16">
        <v>21184000</v>
      </c>
      <c r="I2154" s="11"/>
      <c r="J2154" s="11">
        <v>4</v>
      </c>
      <c r="K2154" s="11"/>
      <c r="L2154" s="15">
        <v>45588</v>
      </c>
      <c r="M2154" s="15">
        <v>45710</v>
      </c>
      <c r="N2154" s="11" t="s">
        <v>14075</v>
      </c>
      <c r="O2154" s="11" t="s">
        <v>7604</v>
      </c>
      <c r="P2154" s="16">
        <v>21184000</v>
      </c>
      <c r="Q2154" s="11"/>
      <c r="R2154" s="11"/>
      <c r="S2154" s="11"/>
      <c r="T2154" s="23"/>
      <c r="U2154" s="11" t="s">
        <v>17662</v>
      </c>
    </row>
    <row r="2155" spans="1:21" x14ac:dyDescent="0.3">
      <c r="A2155" s="11">
        <v>2154</v>
      </c>
      <c r="B2155" s="11">
        <v>2024</v>
      </c>
      <c r="C2155" s="11">
        <v>20243418</v>
      </c>
      <c r="D2155" s="15">
        <v>45586</v>
      </c>
      <c r="E2155" s="11" t="s">
        <v>11791</v>
      </c>
      <c r="F2155" s="11">
        <v>63495528</v>
      </c>
      <c r="G2155" s="11" t="s">
        <v>15358</v>
      </c>
      <c r="H2155" s="16">
        <v>41200000</v>
      </c>
      <c r="I2155" s="11"/>
      <c r="J2155" s="11">
        <v>4</v>
      </c>
      <c r="K2155" s="11"/>
      <c r="L2155" s="15">
        <v>45588</v>
      </c>
      <c r="M2155" s="15">
        <v>45769</v>
      </c>
      <c r="N2155" s="11" t="s">
        <v>14076</v>
      </c>
      <c r="O2155" s="11" t="s">
        <v>7604</v>
      </c>
      <c r="P2155" s="16">
        <v>61800000</v>
      </c>
      <c r="Q2155" s="11">
        <v>1</v>
      </c>
      <c r="R2155" s="11" t="s">
        <v>10884</v>
      </c>
      <c r="S2155" s="11">
        <v>1</v>
      </c>
      <c r="T2155" s="23">
        <v>20600000</v>
      </c>
      <c r="U2155" s="11" t="s">
        <v>17663</v>
      </c>
    </row>
    <row r="2156" spans="1:21" x14ac:dyDescent="0.3">
      <c r="A2156" s="11">
        <v>2155</v>
      </c>
      <c r="B2156" s="11">
        <v>2024</v>
      </c>
      <c r="C2156" s="11">
        <v>20243419</v>
      </c>
      <c r="D2156" s="15">
        <v>45586</v>
      </c>
      <c r="E2156" s="11" t="s">
        <v>11792</v>
      </c>
      <c r="F2156" s="11">
        <v>74084459</v>
      </c>
      <c r="G2156" s="11" t="s">
        <v>4279</v>
      </c>
      <c r="H2156" s="16">
        <v>25036000</v>
      </c>
      <c r="I2156" s="11"/>
      <c r="J2156" s="11">
        <v>4</v>
      </c>
      <c r="K2156" s="11"/>
      <c r="L2156" s="15">
        <v>45587</v>
      </c>
      <c r="M2156" s="15">
        <v>45709</v>
      </c>
      <c r="N2156" s="11" t="s">
        <v>14077</v>
      </c>
      <c r="O2156" s="11" t="s">
        <v>7604</v>
      </c>
      <c r="P2156" s="16">
        <v>25036000</v>
      </c>
      <c r="Q2156" s="11"/>
      <c r="R2156" s="11"/>
      <c r="S2156" s="11"/>
      <c r="T2156" s="23"/>
      <c r="U2156" s="11" t="s">
        <v>17664</v>
      </c>
    </row>
    <row r="2157" spans="1:21" x14ac:dyDescent="0.3">
      <c r="A2157" s="11">
        <v>2156</v>
      </c>
      <c r="B2157" s="11">
        <v>2024</v>
      </c>
      <c r="C2157" s="11">
        <v>20243420</v>
      </c>
      <c r="D2157" s="15">
        <v>45587</v>
      </c>
      <c r="E2157" s="11" t="s">
        <v>11793</v>
      </c>
      <c r="F2157" s="11">
        <v>35497384</v>
      </c>
      <c r="G2157" s="11" t="s">
        <v>2695</v>
      </c>
      <c r="H2157" s="16">
        <v>30990300</v>
      </c>
      <c r="I2157" s="11"/>
      <c r="J2157" s="11">
        <v>3</v>
      </c>
      <c r="K2157" s="11"/>
      <c r="L2157" s="15">
        <v>45588</v>
      </c>
      <c r="M2157" s="15">
        <v>45710</v>
      </c>
      <c r="N2157" s="11" t="s">
        <v>14078</v>
      </c>
      <c r="O2157" s="11" t="s">
        <v>7604</v>
      </c>
      <c r="P2157" s="16">
        <v>41320400</v>
      </c>
      <c r="Q2157" s="11">
        <v>1</v>
      </c>
      <c r="R2157" s="11" t="s">
        <v>10883</v>
      </c>
      <c r="S2157" s="11">
        <v>1</v>
      </c>
      <c r="T2157" s="23">
        <v>10330100</v>
      </c>
      <c r="U2157" s="11" t="s">
        <v>17665</v>
      </c>
    </row>
    <row r="2158" spans="1:21" x14ac:dyDescent="0.3">
      <c r="A2158" s="11">
        <v>2157</v>
      </c>
      <c r="B2158" s="11">
        <v>2024</v>
      </c>
      <c r="C2158" s="11">
        <v>20243421</v>
      </c>
      <c r="D2158" s="15">
        <v>45586</v>
      </c>
      <c r="E2158" s="11" t="s">
        <v>154</v>
      </c>
      <c r="F2158" s="11">
        <v>1087419796</v>
      </c>
      <c r="G2158" s="11" t="s">
        <v>15359</v>
      </c>
      <c r="H2158" s="16">
        <v>29268000</v>
      </c>
      <c r="I2158" s="11"/>
      <c r="J2158" s="11">
        <v>4</v>
      </c>
      <c r="K2158" s="11"/>
      <c r="L2158" s="15">
        <v>45588</v>
      </c>
      <c r="M2158" s="15">
        <v>45710</v>
      </c>
      <c r="N2158" s="11" t="s">
        <v>14079</v>
      </c>
      <c r="O2158" s="11" t="s">
        <v>7604</v>
      </c>
      <c r="P2158" s="16">
        <v>29268000</v>
      </c>
      <c r="Q2158" s="11"/>
      <c r="R2158" s="11"/>
      <c r="S2158" s="11"/>
      <c r="T2158" s="23"/>
      <c r="U2158" s="11" t="s">
        <v>17666</v>
      </c>
    </row>
    <row r="2159" spans="1:21" x14ac:dyDescent="0.3">
      <c r="A2159" s="11">
        <v>2158</v>
      </c>
      <c r="B2159" s="11">
        <v>2024</v>
      </c>
      <c r="C2159" s="11">
        <v>20243423</v>
      </c>
      <c r="D2159" s="15">
        <v>45586</v>
      </c>
      <c r="E2159" s="11" t="s">
        <v>11794</v>
      </c>
      <c r="F2159" s="11">
        <v>72290830</v>
      </c>
      <c r="G2159" s="11" t="s">
        <v>15360</v>
      </c>
      <c r="H2159" s="16">
        <v>41200000</v>
      </c>
      <c r="I2159" s="11"/>
      <c r="J2159" s="11">
        <v>4</v>
      </c>
      <c r="K2159" s="11"/>
      <c r="L2159" s="15">
        <v>45621</v>
      </c>
      <c r="M2159" s="15">
        <v>45801</v>
      </c>
      <c r="N2159" s="11" t="s">
        <v>14080</v>
      </c>
      <c r="O2159" s="11" t="s">
        <v>7604</v>
      </c>
      <c r="P2159" s="16">
        <v>61800000</v>
      </c>
      <c r="Q2159" s="11">
        <v>1</v>
      </c>
      <c r="R2159" s="11" t="s">
        <v>10884</v>
      </c>
      <c r="S2159" s="11">
        <v>1</v>
      </c>
      <c r="T2159" s="23">
        <v>20600000</v>
      </c>
      <c r="U2159" s="11" t="s">
        <v>17667</v>
      </c>
    </row>
    <row r="2160" spans="1:21" x14ac:dyDescent="0.3">
      <c r="A2160" s="11">
        <v>2159</v>
      </c>
      <c r="B2160" s="11">
        <v>2024</v>
      </c>
      <c r="C2160" s="11">
        <v>20243424</v>
      </c>
      <c r="D2160" s="15">
        <v>45586</v>
      </c>
      <c r="E2160" s="11" t="s">
        <v>1217</v>
      </c>
      <c r="F2160" s="11">
        <v>1010028872</v>
      </c>
      <c r="G2160" s="11" t="s">
        <v>15361</v>
      </c>
      <c r="H2160" s="16">
        <v>21184000</v>
      </c>
      <c r="I2160" s="11"/>
      <c r="J2160" s="11">
        <v>4</v>
      </c>
      <c r="K2160" s="11"/>
      <c r="L2160" s="15">
        <v>45588</v>
      </c>
      <c r="M2160" s="15">
        <v>45710</v>
      </c>
      <c r="N2160" s="11" t="s">
        <v>14081</v>
      </c>
      <c r="O2160" s="11" t="s">
        <v>7604</v>
      </c>
      <c r="P2160" s="16">
        <v>21184000</v>
      </c>
      <c r="Q2160" s="11"/>
      <c r="R2160" s="11"/>
      <c r="S2160" s="11"/>
      <c r="T2160" s="23"/>
      <c r="U2160" s="11" t="s">
        <v>17668</v>
      </c>
    </row>
    <row r="2161" spans="1:21" x14ac:dyDescent="0.3">
      <c r="A2161" s="11">
        <v>2160</v>
      </c>
      <c r="B2161" s="11">
        <v>2024</v>
      </c>
      <c r="C2161" s="11">
        <v>20243425</v>
      </c>
      <c r="D2161" s="15">
        <v>45586</v>
      </c>
      <c r="E2161" s="11" t="s">
        <v>1473</v>
      </c>
      <c r="F2161" s="11">
        <v>1030624460</v>
      </c>
      <c r="G2161" s="11" t="s">
        <v>4219</v>
      </c>
      <c r="H2161" s="16">
        <v>22392000</v>
      </c>
      <c r="I2161" s="11"/>
      <c r="J2161" s="11">
        <v>4</v>
      </c>
      <c r="K2161" s="11"/>
      <c r="L2161" s="15">
        <v>45588</v>
      </c>
      <c r="M2161" s="15">
        <v>45710</v>
      </c>
      <c r="N2161" s="11" t="s">
        <v>14082</v>
      </c>
      <c r="O2161" s="11" t="s">
        <v>7604</v>
      </c>
      <c r="P2161" s="16">
        <v>22392000</v>
      </c>
      <c r="Q2161" s="11"/>
      <c r="R2161" s="11"/>
      <c r="S2161" s="11"/>
      <c r="T2161" s="23"/>
      <c r="U2161" s="11" t="s">
        <v>17669</v>
      </c>
    </row>
    <row r="2162" spans="1:21" x14ac:dyDescent="0.3">
      <c r="A2162" s="11">
        <v>2161</v>
      </c>
      <c r="B2162" s="11">
        <v>2024</v>
      </c>
      <c r="C2162" s="11">
        <v>20243426</v>
      </c>
      <c r="D2162" s="15">
        <v>45586</v>
      </c>
      <c r="E2162" s="11" t="s">
        <v>1217</v>
      </c>
      <c r="F2162" s="11">
        <v>52967448</v>
      </c>
      <c r="G2162" s="11" t="s">
        <v>4331</v>
      </c>
      <c r="H2162" s="16">
        <v>21184000</v>
      </c>
      <c r="I2162" s="11"/>
      <c r="J2162" s="11">
        <v>4</v>
      </c>
      <c r="K2162" s="11"/>
      <c r="L2162" s="15">
        <v>45588</v>
      </c>
      <c r="M2162" s="15">
        <v>45710</v>
      </c>
      <c r="N2162" s="11" t="s">
        <v>14083</v>
      </c>
      <c r="O2162" s="11" t="s">
        <v>7604</v>
      </c>
      <c r="P2162" s="16">
        <v>21184000</v>
      </c>
      <c r="Q2162" s="11"/>
      <c r="R2162" s="11"/>
      <c r="S2162" s="11"/>
      <c r="T2162" s="23"/>
      <c r="U2162" s="11" t="s">
        <v>17670</v>
      </c>
    </row>
    <row r="2163" spans="1:21" x14ac:dyDescent="0.3">
      <c r="A2163" s="11">
        <v>2162</v>
      </c>
      <c r="B2163" s="11">
        <v>2024</v>
      </c>
      <c r="C2163" s="11">
        <v>20243427</v>
      </c>
      <c r="D2163" s="15">
        <v>45587</v>
      </c>
      <c r="E2163" s="11" t="s">
        <v>1514</v>
      </c>
      <c r="F2163" s="11">
        <v>1024537758</v>
      </c>
      <c r="G2163" s="11" t="s">
        <v>2566</v>
      </c>
      <c r="H2163" s="16">
        <v>17282000</v>
      </c>
      <c r="I2163" s="11"/>
      <c r="J2163" s="11">
        <v>4</v>
      </c>
      <c r="K2163" s="11"/>
      <c r="L2163" s="15">
        <v>45589</v>
      </c>
      <c r="M2163" s="15">
        <v>45711</v>
      </c>
      <c r="N2163" s="11" t="s">
        <v>14084</v>
      </c>
      <c r="O2163" s="11" t="s">
        <v>7604</v>
      </c>
      <c r="P2163" s="16">
        <v>17282000</v>
      </c>
      <c r="Q2163" s="11"/>
      <c r="R2163" s="11"/>
      <c r="S2163" s="11"/>
      <c r="T2163" s="23"/>
      <c r="U2163" s="11" t="s">
        <v>17671</v>
      </c>
    </row>
    <row r="2164" spans="1:21" x14ac:dyDescent="0.3">
      <c r="A2164" s="11">
        <v>2163</v>
      </c>
      <c r="B2164" s="11">
        <v>2024</v>
      </c>
      <c r="C2164" s="11">
        <v>20243428</v>
      </c>
      <c r="D2164" s="15">
        <v>45587</v>
      </c>
      <c r="E2164" s="11" t="s">
        <v>11795</v>
      </c>
      <c r="F2164" s="11">
        <v>1024504279</v>
      </c>
      <c r="G2164" s="11" t="s">
        <v>15362</v>
      </c>
      <c r="H2164" s="16">
        <v>18698400</v>
      </c>
      <c r="I2164" s="11"/>
      <c r="J2164" s="11">
        <v>4</v>
      </c>
      <c r="K2164" s="11"/>
      <c r="L2164" s="15">
        <v>45590</v>
      </c>
      <c r="M2164" s="15">
        <v>45712</v>
      </c>
      <c r="N2164" s="11" t="s">
        <v>14085</v>
      </c>
      <c r="O2164" s="11" t="s">
        <v>7604</v>
      </c>
      <c r="P2164" s="16">
        <v>18698400</v>
      </c>
      <c r="Q2164" s="11"/>
      <c r="R2164" s="11"/>
      <c r="S2164" s="11"/>
      <c r="T2164" s="23"/>
      <c r="U2164" s="11" t="s">
        <v>17672</v>
      </c>
    </row>
    <row r="2165" spans="1:21" x14ac:dyDescent="0.3">
      <c r="A2165" s="11">
        <v>2164</v>
      </c>
      <c r="B2165" s="11">
        <v>2024</v>
      </c>
      <c r="C2165" s="11">
        <v>20243429</v>
      </c>
      <c r="D2165" s="15">
        <v>45587</v>
      </c>
      <c r="E2165" s="11" t="s">
        <v>11796</v>
      </c>
      <c r="F2165" s="11">
        <v>1013668836</v>
      </c>
      <c r="G2165" s="11" t="s">
        <v>4280</v>
      </c>
      <c r="H2165" s="16">
        <v>15708000</v>
      </c>
      <c r="I2165" s="11"/>
      <c r="J2165" s="11">
        <v>4</v>
      </c>
      <c r="K2165" s="11"/>
      <c r="L2165" s="15">
        <v>45588</v>
      </c>
      <c r="M2165" s="15">
        <v>45710</v>
      </c>
      <c r="N2165" s="11" t="s">
        <v>14086</v>
      </c>
      <c r="O2165" s="11" t="s">
        <v>7604</v>
      </c>
      <c r="P2165" s="16">
        <v>15708000</v>
      </c>
      <c r="Q2165" s="11"/>
      <c r="R2165" s="11"/>
      <c r="S2165" s="11"/>
      <c r="T2165" s="23"/>
      <c r="U2165" s="11" t="s">
        <v>17673</v>
      </c>
    </row>
    <row r="2166" spans="1:21" x14ac:dyDescent="0.3">
      <c r="A2166" s="11">
        <v>2165</v>
      </c>
      <c r="B2166" s="11">
        <v>2024</v>
      </c>
      <c r="C2166" s="11">
        <v>20243430</v>
      </c>
      <c r="D2166" s="15">
        <v>45587</v>
      </c>
      <c r="E2166" s="11" t="s">
        <v>11629</v>
      </c>
      <c r="F2166" s="11">
        <v>1015427498</v>
      </c>
      <c r="G2166" s="11" t="s">
        <v>4296</v>
      </c>
      <c r="H2166" s="16">
        <v>15531000</v>
      </c>
      <c r="I2166" s="11"/>
      <c r="J2166" s="11">
        <v>3</v>
      </c>
      <c r="K2166" s="11"/>
      <c r="L2166" s="15">
        <v>45588</v>
      </c>
      <c r="M2166" s="15">
        <v>45710</v>
      </c>
      <c r="N2166" s="11" t="s">
        <v>14087</v>
      </c>
      <c r="O2166" s="11" t="s">
        <v>7604</v>
      </c>
      <c r="P2166" s="16">
        <v>20708000</v>
      </c>
      <c r="Q2166" s="11">
        <v>1</v>
      </c>
      <c r="R2166" s="11" t="s">
        <v>10883</v>
      </c>
      <c r="S2166" s="11">
        <v>1</v>
      </c>
      <c r="T2166" s="23">
        <v>5177000</v>
      </c>
      <c r="U2166" s="11" t="s">
        <v>17674</v>
      </c>
    </row>
    <row r="2167" spans="1:21" x14ac:dyDescent="0.3">
      <c r="A2167" s="11">
        <v>2166</v>
      </c>
      <c r="B2167" s="11">
        <v>2024</v>
      </c>
      <c r="C2167" s="11">
        <v>20243432</v>
      </c>
      <c r="D2167" s="15">
        <v>45587</v>
      </c>
      <c r="E2167" s="11" t="s">
        <v>1440</v>
      </c>
      <c r="F2167" s="11">
        <v>53154431</v>
      </c>
      <c r="G2167" s="11" t="s">
        <v>2098</v>
      </c>
      <c r="H2167" s="16">
        <v>16981200</v>
      </c>
      <c r="I2167" s="11"/>
      <c r="J2167" s="11">
        <v>4</v>
      </c>
      <c r="K2167" s="11"/>
      <c r="L2167" s="15">
        <v>45589</v>
      </c>
      <c r="M2167" s="15">
        <v>45711</v>
      </c>
      <c r="N2167" s="11" t="s">
        <v>14088</v>
      </c>
      <c r="O2167" s="11" t="s">
        <v>7604</v>
      </c>
      <c r="P2167" s="16">
        <v>16981200</v>
      </c>
      <c r="Q2167" s="11"/>
      <c r="R2167" s="11"/>
      <c r="S2167" s="11"/>
      <c r="T2167" s="23"/>
      <c r="U2167" s="11" t="s">
        <v>17675</v>
      </c>
    </row>
    <row r="2168" spans="1:21" x14ac:dyDescent="0.3">
      <c r="A2168" s="11">
        <v>2167</v>
      </c>
      <c r="B2168" s="11">
        <v>2024</v>
      </c>
      <c r="C2168" s="11">
        <v>20243433</v>
      </c>
      <c r="D2168" s="15">
        <v>45588</v>
      </c>
      <c r="E2168" s="11" t="s">
        <v>1231</v>
      </c>
      <c r="F2168" s="11">
        <v>1032362528</v>
      </c>
      <c r="G2168" s="11" t="s">
        <v>15363</v>
      </c>
      <c r="H2168" s="16">
        <v>10144000</v>
      </c>
      <c r="I2168" s="11"/>
      <c r="J2168" s="11">
        <v>4</v>
      </c>
      <c r="K2168" s="11"/>
      <c r="L2168" s="15">
        <v>45590</v>
      </c>
      <c r="M2168" s="15">
        <v>45712</v>
      </c>
      <c r="N2168" s="11" t="s">
        <v>14089</v>
      </c>
      <c r="O2168" s="11" t="s">
        <v>7604</v>
      </c>
      <c r="P2168" s="16">
        <v>10144000</v>
      </c>
      <c r="Q2168" s="11"/>
      <c r="R2168" s="11"/>
      <c r="S2168" s="11"/>
      <c r="T2168" s="23"/>
      <c r="U2168" s="11" t="s">
        <v>17676</v>
      </c>
    </row>
    <row r="2169" spans="1:21" x14ac:dyDescent="0.3">
      <c r="A2169" s="11">
        <v>2168</v>
      </c>
      <c r="B2169" s="11">
        <v>2024</v>
      </c>
      <c r="C2169" s="11">
        <v>20243434</v>
      </c>
      <c r="D2169" s="15">
        <v>45588</v>
      </c>
      <c r="E2169" s="11" t="s">
        <v>1231</v>
      </c>
      <c r="F2169" s="11">
        <v>1024528726</v>
      </c>
      <c r="G2169" s="11" t="s">
        <v>1884</v>
      </c>
      <c r="H2169" s="16">
        <v>10144000</v>
      </c>
      <c r="I2169" s="11"/>
      <c r="J2169" s="11">
        <v>4</v>
      </c>
      <c r="K2169" s="11"/>
      <c r="L2169" s="15">
        <v>45590</v>
      </c>
      <c r="M2169" s="15">
        <v>45712</v>
      </c>
      <c r="N2169" s="11" t="s">
        <v>14090</v>
      </c>
      <c r="O2169" s="11" t="s">
        <v>7604</v>
      </c>
      <c r="P2169" s="16">
        <v>10144000</v>
      </c>
      <c r="Q2169" s="11"/>
      <c r="R2169" s="11"/>
      <c r="S2169" s="11"/>
      <c r="T2169" s="23"/>
      <c r="U2169" s="11" t="s">
        <v>17677</v>
      </c>
    </row>
    <row r="2170" spans="1:21" x14ac:dyDescent="0.3">
      <c r="A2170" s="11">
        <v>2169</v>
      </c>
      <c r="B2170" s="11">
        <v>2024</v>
      </c>
      <c r="C2170" s="11">
        <v>20243435</v>
      </c>
      <c r="D2170" s="15">
        <v>45588</v>
      </c>
      <c r="E2170" s="11" t="s">
        <v>1376</v>
      </c>
      <c r="F2170" s="11">
        <v>1014267996</v>
      </c>
      <c r="G2170" s="11" t="s">
        <v>1896</v>
      </c>
      <c r="H2170" s="16">
        <v>26484000</v>
      </c>
      <c r="I2170" s="11"/>
      <c r="J2170" s="11">
        <v>4</v>
      </c>
      <c r="K2170" s="11"/>
      <c r="L2170" s="15">
        <v>45590</v>
      </c>
      <c r="M2170" s="15">
        <v>45712</v>
      </c>
      <c r="N2170" s="11" t="s">
        <v>14091</v>
      </c>
      <c r="O2170" s="11" t="s">
        <v>7604</v>
      </c>
      <c r="P2170" s="16">
        <v>26484000</v>
      </c>
      <c r="Q2170" s="11"/>
      <c r="R2170" s="11"/>
      <c r="S2170" s="11"/>
      <c r="T2170" s="23"/>
      <c r="U2170" s="11" t="s">
        <v>17678</v>
      </c>
    </row>
    <row r="2171" spans="1:21" x14ac:dyDescent="0.3">
      <c r="A2171" s="11">
        <v>2170</v>
      </c>
      <c r="B2171" s="11">
        <v>2024</v>
      </c>
      <c r="C2171" s="11">
        <v>20243436</v>
      </c>
      <c r="D2171" s="15">
        <v>45589</v>
      </c>
      <c r="E2171" s="11" t="s">
        <v>11797</v>
      </c>
      <c r="F2171" s="11">
        <v>97614062</v>
      </c>
      <c r="G2171" s="11" t="s">
        <v>4289</v>
      </c>
      <c r="H2171" s="16">
        <v>40000000</v>
      </c>
      <c r="I2171" s="11"/>
      <c r="J2171" s="11">
        <v>4</v>
      </c>
      <c r="K2171" s="11"/>
      <c r="L2171" s="15">
        <v>45590</v>
      </c>
      <c r="M2171" s="15">
        <v>45712</v>
      </c>
      <c r="N2171" s="11" t="s">
        <v>14092</v>
      </c>
      <c r="O2171" s="11" t="s">
        <v>7604</v>
      </c>
      <c r="P2171" s="16">
        <v>40000000</v>
      </c>
      <c r="Q2171" s="11"/>
      <c r="R2171" s="11"/>
      <c r="S2171" s="11"/>
      <c r="T2171" s="23"/>
      <c r="U2171" s="11" t="s">
        <v>17679</v>
      </c>
    </row>
    <row r="2172" spans="1:21" x14ac:dyDescent="0.3">
      <c r="A2172" s="11">
        <v>2171</v>
      </c>
      <c r="B2172" s="11">
        <v>2024</v>
      </c>
      <c r="C2172" s="11">
        <v>20243437</v>
      </c>
      <c r="D2172" s="15">
        <v>45589</v>
      </c>
      <c r="E2172" s="11" t="s">
        <v>1217</v>
      </c>
      <c r="F2172" s="11">
        <v>1037585432</v>
      </c>
      <c r="G2172" s="11" t="s">
        <v>4283</v>
      </c>
      <c r="H2172" s="16">
        <v>21184000</v>
      </c>
      <c r="I2172" s="11"/>
      <c r="J2172" s="11">
        <v>4</v>
      </c>
      <c r="K2172" s="11"/>
      <c r="L2172" s="15">
        <v>45593</v>
      </c>
      <c r="M2172" s="15">
        <v>45715</v>
      </c>
      <c r="N2172" s="11" t="s">
        <v>14093</v>
      </c>
      <c r="O2172" s="11" t="s">
        <v>7604</v>
      </c>
      <c r="P2172" s="16">
        <v>21184000</v>
      </c>
      <c r="Q2172" s="11"/>
      <c r="R2172" s="11"/>
      <c r="S2172" s="11"/>
      <c r="T2172" s="23"/>
      <c r="U2172" s="11" t="s">
        <v>17680</v>
      </c>
    </row>
    <row r="2173" spans="1:21" x14ac:dyDescent="0.3">
      <c r="A2173" s="11">
        <v>2172</v>
      </c>
      <c r="B2173" s="11">
        <v>2024</v>
      </c>
      <c r="C2173" s="11">
        <v>20243438</v>
      </c>
      <c r="D2173" s="15">
        <v>45589</v>
      </c>
      <c r="E2173" s="11" t="s">
        <v>11796</v>
      </c>
      <c r="F2173" s="11">
        <v>1007647749</v>
      </c>
      <c r="G2173" s="11" t="s">
        <v>4277</v>
      </c>
      <c r="H2173" s="16">
        <v>15708000</v>
      </c>
      <c r="I2173" s="11"/>
      <c r="J2173" s="11">
        <v>4</v>
      </c>
      <c r="K2173" s="11"/>
      <c r="L2173" s="15">
        <v>45590</v>
      </c>
      <c r="M2173" s="15">
        <v>45712</v>
      </c>
      <c r="N2173" s="11" t="s">
        <v>14094</v>
      </c>
      <c r="O2173" s="11" t="s">
        <v>7604</v>
      </c>
      <c r="P2173" s="16">
        <v>15708000</v>
      </c>
      <c r="Q2173" s="11"/>
      <c r="R2173" s="11"/>
      <c r="S2173" s="11"/>
      <c r="T2173" s="23"/>
      <c r="U2173" s="11" t="s">
        <v>17681</v>
      </c>
    </row>
    <row r="2174" spans="1:21" x14ac:dyDescent="0.3">
      <c r="A2174" s="11">
        <v>2173</v>
      </c>
      <c r="B2174" s="11">
        <v>2024</v>
      </c>
      <c r="C2174" s="11">
        <v>20243439</v>
      </c>
      <c r="D2174" s="15">
        <v>45589</v>
      </c>
      <c r="E2174" s="11" t="s">
        <v>1232</v>
      </c>
      <c r="F2174" s="11">
        <v>79799950</v>
      </c>
      <c r="G2174" s="11" t="s">
        <v>15364</v>
      </c>
      <c r="H2174" s="16">
        <v>18668000</v>
      </c>
      <c r="I2174" s="11"/>
      <c r="J2174" s="11">
        <v>4</v>
      </c>
      <c r="K2174" s="11"/>
      <c r="L2174" s="15">
        <v>45590</v>
      </c>
      <c r="M2174" s="15">
        <v>45712</v>
      </c>
      <c r="N2174" s="11" t="s">
        <v>14095</v>
      </c>
      <c r="O2174" s="11" t="s">
        <v>7604</v>
      </c>
      <c r="P2174" s="16">
        <v>18668000</v>
      </c>
      <c r="Q2174" s="11"/>
      <c r="R2174" s="11"/>
      <c r="S2174" s="11"/>
      <c r="T2174" s="23"/>
      <c r="U2174" s="11" t="s">
        <v>17682</v>
      </c>
    </row>
    <row r="2175" spans="1:21" x14ac:dyDescent="0.3">
      <c r="A2175" s="11">
        <v>2174</v>
      </c>
      <c r="B2175" s="11">
        <v>2024</v>
      </c>
      <c r="C2175" s="11">
        <v>20243440</v>
      </c>
      <c r="D2175" s="15">
        <v>45590</v>
      </c>
      <c r="E2175" s="11" t="s">
        <v>1217</v>
      </c>
      <c r="F2175" s="11">
        <v>1032417196</v>
      </c>
      <c r="G2175" s="11" t="s">
        <v>4298</v>
      </c>
      <c r="H2175" s="16">
        <v>21184000</v>
      </c>
      <c r="I2175" s="11"/>
      <c r="J2175" s="11">
        <v>4</v>
      </c>
      <c r="K2175" s="11"/>
      <c r="L2175" s="15">
        <v>45595</v>
      </c>
      <c r="M2175" s="15">
        <v>45716</v>
      </c>
      <c r="N2175" s="11" t="s">
        <v>14096</v>
      </c>
      <c r="O2175" s="11" t="s">
        <v>7604</v>
      </c>
      <c r="P2175" s="16">
        <v>21184000</v>
      </c>
      <c r="Q2175" s="11"/>
      <c r="R2175" s="11"/>
      <c r="S2175" s="11"/>
      <c r="T2175" s="23"/>
      <c r="U2175" s="11" t="s">
        <v>17683</v>
      </c>
    </row>
    <row r="2176" spans="1:21" x14ac:dyDescent="0.3">
      <c r="A2176" s="11">
        <v>2175</v>
      </c>
      <c r="B2176" s="11">
        <v>2024</v>
      </c>
      <c r="C2176" s="11">
        <v>20243441</v>
      </c>
      <c r="D2176" s="15">
        <v>45589</v>
      </c>
      <c r="E2176" s="11" t="s">
        <v>1221</v>
      </c>
      <c r="F2176" s="11">
        <v>1013648261</v>
      </c>
      <c r="G2176" s="11" t="s">
        <v>4281</v>
      </c>
      <c r="H2176" s="16">
        <v>10640000</v>
      </c>
      <c r="I2176" s="11"/>
      <c r="J2176" s="11">
        <v>4</v>
      </c>
      <c r="K2176" s="11"/>
      <c r="L2176" s="15">
        <v>45593</v>
      </c>
      <c r="M2176" s="15">
        <v>45715</v>
      </c>
      <c r="N2176" s="11" t="s">
        <v>14097</v>
      </c>
      <c r="O2176" s="11" t="s">
        <v>7604</v>
      </c>
      <c r="P2176" s="16">
        <v>10640000</v>
      </c>
      <c r="Q2176" s="11"/>
      <c r="R2176" s="11"/>
      <c r="S2176" s="11"/>
      <c r="T2176" s="23"/>
      <c r="U2176" s="11" t="s">
        <v>17684</v>
      </c>
    </row>
    <row r="2177" spans="1:21" x14ac:dyDescent="0.3">
      <c r="A2177" s="11">
        <v>2176</v>
      </c>
      <c r="B2177" s="11">
        <v>2024</v>
      </c>
      <c r="C2177" s="11">
        <v>20243442</v>
      </c>
      <c r="D2177" s="15">
        <v>45589</v>
      </c>
      <c r="E2177" s="11" t="s">
        <v>11798</v>
      </c>
      <c r="F2177" s="11">
        <v>1014249569</v>
      </c>
      <c r="G2177" s="11" t="s">
        <v>4282</v>
      </c>
      <c r="H2177" s="16">
        <v>32760000</v>
      </c>
      <c r="I2177" s="11"/>
      <c r="J2177" s="11">
        <v>6</v>
      </c>
      <c r="K2177" s="11"/>
      <c r="L2177" s="15">
        <v>45590</v>
      </c>
      <c r="M2177" s="15">
        <v>45771</v>
      </c>
      <c r="N2177" s="11" t="s">
        <v>14098</v>
      </c>
      <c r="O2177" s="11" t="s">
        <v>7604</v>
      </c>
      <c r="P2177" s="16">
        <v>32760000</v>
      </c>
      <c r="Q2177" s="11"/>
      <c r="R2177" s="11"/>
      <c r="S2177" s="11"/>
      <c r="T2177" s="23"/>
      <c r="U2177" s="11" t="s">
        <v>17685</v>
      </c>
    </row>
    <row r="2178" spans="1:21" x14ac:dyDescent="0.3">
      <c r="A2178" s="11">
        <v>2177</v>
      </c>
      <c r="B2178" s="11">
        <v>2024</v>
      </c>
      <c r="C2178" s="11">
        <v>20243443</v>
      </c>
      <c r="D2178" s="15">
        <v>45589</v>
      </c>
      <c r="E2178" s="11" t="s">
        <v>11799</v>
      </c>
      <c r="F2178" s="11">
        <v>52819452</v>
      </c>
      <c r="G2178" s="11" t="s">
        <v>15365</v>
      </c>
      <c r="H2178" s="16">
        <v>83200689</v>
      </c>
      <c r="I2178" s="11"/>
      <c r="J2178" s="11">
        <v>9</v>
      </c>
      <c r="K2178" s="11"/>
      <c r="L2178" s="15">
        <v>45593</v>
      </c>
      <c r="M2178" s="15">
        <v>45865</v>
      </c>
      <c r="N2178" s="11" t="s">
        <v>14099</v>
      </c>
      <c r="O2178" s="11" t="s">
        <v>7604</v>
      </c>
      <c r="P2178" s="16">
        <v>83200689</v>
      </c>
      <c r="Q2178" s="11"/>
      <c r="R2178" s="11"/>
      <c r="S2178" s="11"/>
      <c r="T2178" s="23"/>
      <c r="U2178" s="11" t="s">
        <v>17686</v>
      </c>
    </row>
    <row r="2179" spans="1:21" x14ac:dyDescent="0.3">
      <c r="A2179" s="11">
        <v>2178</v>
      </c>
      <c r="B2179" s="11">
        <v>2024</v>
      </c>
      <c r="C2179" s="11">
        <v>20243444</v>
      </c>
      <c r="D2179" s="15">
        <v>45589</v>
      </c>
      <c r="E2179" s="11" t="s">
        <v>11156</v>
      </c>
      <c r="F2179" s="11">
        <v>1073704842</v>
      </c>
      <c r="G2179" s="11" t="s">
        <v>15366</v>
      </c>
      <c r="H2179" s="16">
        <v>27083556</v>
      </c>
      <c r="I2179" s="11"/>
      <c r="J2179" s="11">
        <v>9</v>
      </c>
      <c r="K2179" s="11"/>
      <c r="L2179" s="15">
        <v>45593</v>
      </c>
      <c r="M2179" s="15">
        <v>45865</v>
      </c>
      <c r="N2179" s="11" t="s">
        <v>14100</v>
      </c>
      <c r="O2179" s="11" t="s">
        <v>7604</v>
      </c>
      <c r="P2179" s="16">
        <v>27083556</v>
      </c>
      <c r="Q2179" s="11"/>
      <c r="R2179" s="11"/>
      <c r="S2179" s="11"/>
      <c r="T2179" s="23"/>
      <c r="U2179" s="11" t="s">
        <v>17687</v>
      </c>
    </row>
    <row r="2180" spans="1:21" x14ac:dyDescent="0.3">
      <c r="A2180" s="11">
        <v>2179</v>
      </c>
      <c r="B2180" s="11">
        <v>2024</v>
      </c>
      <c r="C2180" s="11">
        <v>20243445</v>
      </c>
      <c r="D2180" s="15">
        <v>45590</v>
      </c>
      <c r="E2180" s="11" t="s">
        <v>11800</v>
      </c>
      <c r="F2180" s="11">
        <v>900325840</v>
      </c>
      <c r="G2180" s="11" t="s">
        <v>15367</v>
      </c>
      <c r="H2180" s="16">
        <v>108512000</v>
      </c>
      <c r="I2180" s="11"/>
      <c r="J2180" s="11">
        <v>3</v>
      </c>
      <c r="K2180" s="11"/>
      <c r="L2180" s="15">
        <v>45601</v>
      </c>
      <c r="M2180" s="15">
        <v>45692</v>
      </c>
      <c r="N2180" s="11" t="s">
        <v>14101</v>
      </c>
      <c r="O2180" s="11" t="s">
        <v>7613</v>
      </c>
      <c r="P2180" s="16">
        <v>108512000</v>
      </c>
      <c r="Q2180" s="11"/>
      <c r="R2180" s="11"/>
      <c r="S2180" s="11"/>
      <c r="T2180" s="23"/>
      <c r="U2180" s="11" t="s">
        <v>17688</v>
      </c>
    </row>
    <row r="2181" spans="1:21" x14ac:dyDescent="0.3">
      <c r="A2181" s="11">
        <v>2180</v>
      </c>
      <c r="B2181" s="11">
        <v>2024</v>
      </c>
      <c r="C2181" s="11">
        <v>20243446</v>
      </c>
      <c r="D2181" s="15">
        <v>45593</v>
      </c>
      <c r="E2181" s="11" t="s">
        <v>11801</v>
      </c>
      <c r="F2181" s="11">
        <v>830016004</v>
      </c>
      <c r="G2181" s="11" t="s">
        <v>15368</v>
      </c>
      <c r="H2181" s="16">
        <v>236280441</v>
      </c>
      <c r="I2181" s="11"/>
      <c r="J2181" s="11">
        <v>3</v>
      </c>
      <c r="K2181" s="11"/>
      <c r="L2181" s="15">
        <v>45602</v>
      </c>
      <c r="M2181" s="15">
        <v>45693</v>
      </c>
      <c r="N2181" s="11" t="s">
        <v>14101</v>
      </c>
      <c r="O2181" s="11" t="s">
        <v>7613</v>
      </c>
      <c r="P2181" s="16">
        <v>236280441</v>
      </c>
      <c r="Q2181" s="11"/>
      <c r="R2181" s="11"/>
      <c r="S2181" s="11"/>
      <c r="T2181" s="23"/>
      <c r="U2181" s="11" t="s">
        <v>17688</v>
      </c>
    </row>
    <row r="2182" spans="1:21" x14ac:dyDescent="0.3">
      <c r="A2182" s="11">
        <v>2181</v>
      </c>
      <c r="B2182" s="11">
        <v>2024</v>
      </c>
      <c r="C2182" s="11">
        <v>20243447</v>
      </c>
      <c r="D2182" s="15">
        <v>45594</v>
      </c>
      <c r="E2182" s="11" t="s">
        <v>11802</v>
      </c>
      <c r="F2182" s="11">
        <v>830104017</v>
      </c>
      <c r="G2182" s="11" t="s">
        <v>15369</v>
      </c>
      <c r="H2182" s="16">
        <v>129008509</v>
      </c>
      <c r="I2182" s="11"/>
      <c r="J2182" s="11">
        <v>3</v>
      </c>
      <c r="K2182" s="11"/>
      <c r="L2182" s="15">
        <v>45618</v>
      </c>
      <c r="M2182" s="15">
        <v>45709</v>
      </c>
      <c r="N2182" s="11" t="s">
        <v>14101</v>
      </c>
      <c r="O2182" s="11" t="s">
        <v>7613</v>
      </c>
      <c r="P2182" s="16">
        <v>129008509</v>
      </c>
      <c r="Q2182" s="11"/>
      <c r="R2182" s="11"/>
      <c r="S2182" s="11"/>
      <c r="T2182" s="23"/>
      <c r="U2182" s="11" t="s">
        <v>17688</v>
      </c>
    </row>
    <row r="2183" spans="1:21" x14ac:dyDescent="0.3">
      <c r="A2183" s="11">
        <v>2182</v>
      </c>
      <c r="B2183" s="11">
        <v>2024</v>
      </c>
      <c r="C2183" s="11">
        <v>20243448</v>
      </c>
      <c r="D2183" s="15">
        <v>45589</v>
      </c>
      <c r="E2183" s="11" t="s">
        <v>1217</v>
      </c>
      <c r="F2183" s="11">
        <v>1014194702</v>
      </c>
      <c r="G2183" s="11" t="s">
        <v>4125</v>
      </c>
      <c r="H2183" s="16">
        <v>21184000</v>
      </c>
      <c r="I2183" s="11"/>
      <c r="J2183" s="11">
        <v>4</v>
      </c>
      <c r="K2183" s="11"/>
      <c r="L2183" s="15">
        <v>45590</v>
      </c>
      <c r="M2183" s="15">
        <v>45712</v>
      </c>
      <c r="N2183" s="11" t="s">
        <v>14102</v>
      </c>
      <c r="O2183" s="11" t="s">
        <v>7604</v>
      </c>
      <c r="P2183" s="16">
        <v>21184000</v>
      </c>
      <c r="Q2183" s="11"/>
      <c r="R2183" s="11"/>
      <c r="S2183" s="11"/>
      <c r="T2183" s="23"/>
      <c r="U2183" s="11" t="s">
        <v>17689</v>
      </c>
    </row>
    <row r="2184" spans="1:21" x14ac:dyDescent="0.3">
      <c r="A2184" s="11">
        <v>2183</v>
      </c>
      <c r="B2184" s="11">
        <v>2024</v>
      </c>
      <c r="C2184" s="11">
        <v>20243449</v>
      </c>
      <c r="D2184" s="15">
        <v>45593</v>
      </c>
      <c r="E2184" s="11" t="s">
        <v>1217</v>
      </c>
      <c r="F2184" s="11">
        <v>1091666488</v>
      </c>
      <c r="G2184" s="11" t="s">
        <v>15370</v>
      </c>
      <c r="H2184" s="16">
        <v>21184000</v>
      </c>
      <c r="I2184" s="11"/>
      <c r="J2184" s="11">
        <v>4</v>
      </c>
      <c r="K2184" s="11"/>
      <c r="L2184" s="15">
        <v>45595</v>
      </c>
      <c r="M2184" s="15">
        <v>45716</v>
      </c>
      <c r="N2184" s="11" t="s">
        <v>14103</v>
      </c>
      <c r="O2184" s="11" t="s">
        <v>7604</v>
      </c>
      <c r="P2184" s="16">
        <v>21184000</v>
      </c>
      <c r="Q2184" s="11"/>
      <c r="R2184" s="11"/>
      <c r="S2184" s="11"/>
      <c r="T2184" s="23"/>
      <c r="U2184" s="11" t="s">
        <v>17690</v>
      </c>
    </row>
    <row r="2185" spans="1:21" x14ac:dyDescent="0.3">
      <c r="A2185" s="11">
        <v>2184</v>
      </c>
      <c r="B2185" s="11">
        <v>2024</v>
      </c>
      <c r="C2185" s="11">
        <v>20243450</v>
      </c>
      <c r="D2185" s="15">
        <v>45589</v>
      </c>
      <c r="E2185" s="11" t="s">
        <v>1270</v>
      </c>
      <c r="F2185" s="11">
        <v>1013632899</v>
      </c>
      <c r="G2185" s="11" t="s">
        <v>15371</v>
      </c>
      <c r="H2185" s="16">
        <v>26864000</v>
      </c>
      <c r="I2185" s="11"/>
      <c r="J2185" s="11">
        <v>4</v>
      </c>
      <c r="K2185" s="11"/>
      <c r="L2185" s="15">
        <v>45594</v>
      </c>
      <c r="M2185" s="15">
        <v>45716</v>
      </c>
      <c r="N2185" s="11" t="s">
        <v>14104</v>
      </c>
      <c r="O2185" s="11" t="s">
        <v>7604</v>
      </c>
      <c r="P2185" s="16">
        <v>26864000</v>
      </c>
      <c r="Q2185" s="11"/>
      <c r="R2185" s="11"/>
      <c r="S2185" s="11"/>
      <c r="T2185" s="23"/>
      <c r="U2185" s="11" t="s">
        <v>17691</v>
      </c>
    </row>
    <row r="2186" spans="1:21" x14ac:dyDescent="0.3">
      <c r="A2186" s="11">
        <v>2185</v>
      </c>
      <c r="B2186" s="11">
        <v>2024</v>
      </c>
      <c r="C2186" s="11">
        <v>20243451</v>
      </c>
      <c r="D2186" s="15">
        <v>45590</v>
      </c>
      <c r="E2186" s="11" t="s">
        <v>11803</v>
      </c>
      <c r="F2186" s="11">
        <v>901253844</v>
      </c>
      <c r="G2186" s="11" t="s">
        <v>15372</v>
      </c>
      <c r="H2186" s="16">
        <v>238743817</v>
      </c>
      <c r="I2186" s="11"/>
      <c r="J2186" s="11">
        <v>4</v>
      </c>
      <c r="K2186" s="11">
        <v>4</v>
      </c>
      <c r="L2186" s="15">
        <v>45609</v>
      </c>
      <c r="M2186" s="15">
        <v>45728</v>
      </c>
      <c r="N2186" s="11" t="s">
        <v>14105</v>
      </c>
      <c r="O2186" s="11" t="s">
        <v>7613</v>
      </c>
      <c r="P2186" s="16">
        <v>238743817</v>
      </c>
      <c r="Q2186" s="11"/>
      <c r="R2186" s="11"/>
      <c r="S2186" s="11"/>
      <c r="T2186" s="23"/>
      <c r="U2186" s="11" t="s">
        <v>17692</v>
      </c>
    </row>
    <row r="2187" spans="1:21" x14ac:dyDescent="0.3">
      <c r="A2187" s="11">
        <v>2186</v>
      </c>
      <c r="B2187" s="11">
        <v>2024</v>
      </c>
      <c r="C2187" s="11">
        <v>20243452</v>
      </c>
      <c r="D2187" s="15">
        <v>45590</v>
      </c>
      <c r="E2187" s="11" t="s">
        <v>11804</v>
      </c>
      <c r="F2187" s="11">
        <v>79365043</v>
      </c>
      <c r="G2187" s="11" t="s">
        <v>15373</v>
      </c>
      <c r="H2187" s="16">
        <v>45200000</v>
      </c>
      <c r="I2187" s="11"/>
      <c r="J2187" s="11">
        <v>4</v>
      </c>
      <c r="K2187" s="11"/>
      <c r="L2187" s="15">
        <v>45593</v>
      </c>
      <c r="M2187" s="15">
        <v>45774</v>
      </c>
      <c r="N2187" s="11" t="s">
        <v>14106</v>
      </c>
      <c r="O2187" s="11" t="s">
        <v>7604</v>
      </c>
      <c r="P2187" s="16">
        <v>67800000</v>
      </c>
      <c r="Q2187" s="11">
        <v>1</v>
      </c>
      <c r="R2187" s="11" t="s">
        <v>10884</v>
      </c>
      <c r="S2187" s="11">
        <v>1</v>
      </c>
      <c r="T2187" s="23">
        <v>22600000</v>
      </c>
      <c r="U2187" s="11" t="s">
        <v>17693</v>
      </c>
    </row>
    <row r="2188" spans="1:21" x14ac:dyDescent="0.3">
      <c r="A2188" s="11">
        <v>2187</v>
      </c>
      <c r="B2188" s="11">
        <v>2024</v>
      </c>
      <c r="C2188" s="11">
        <v>20243453</v>
      </c>
      <c r="D2188" s="15">
        <v>45589</v>
      </c>
      <c r="E2188" s="11" t="s">
        <v>11799</v>
      </c>
      <c r="F2188" s="11">
        <v>79185081</v>
      </c>
      <c r="G2188" s="11" t="s">
        <v>15374</v>
      </c>
      <c r="H2188" s="16">
        <v>83200689</v>
      </c>
      <c r="I2188" s="11"/>
      <c r="J2188" s="11">
        <v>9</v>
      </c>
      <c r="K2188" s="11"/>
      <c r="L2188" s="15">
        <v>45593</v>
      </c>
      <c r="M2188" s="15">
        <v>45865</v>
      </c>
      <c r="N2188" s="11" t="s">
        <v>14107</v>
      </c>
      <c r="O2188" s="11" t="s">
        <v>7604</v>
      </c>
      <c r="P2188" s="16">
        <v>83200689</v>
      </c>
      <c r="Q2188" s="11"/>
      <c r="R2188" s="11"/>
      <c r="S2188" s="11"/>
      <c r="T2188" s="23"/>
      <c r="U2188" s="11" t="s">
        <v>17694</v>
      </c>
    </row>
    <row r="2189" spans="1:21" x14ac:dyDescent="0.3">
      <c r="A2189" s="11">
        <v>2188</v>
      </c>
      <c r="B2189" s="11">
        <v>2024</v>
      </c>
      <c r="C2189" s="11">
        <v>20243454</v>
      </c>
      <c r="D2189" s="15">
        <v>45590</v>
      </c>
      <c r="E2189" s="11" t="s">
        <v>1420</v>
      </c>
      <c r="F2189" s="11">
        <v>4081529</v>
      </c>
      <c r="G2189" s="11" t="s">
        <v>15375</v>
      </c>
      <c r="H2189" s="16">
        <v>20292800</v>
      </c>
      <c r="I2189" s="11"/>
      <c r="J2189" s="11">
        <v>4</v>
      </c>
      <c r="K2189" s="11"/>
      <c r="L2189" s="15">
        <v>45594</v>
      </c>
      <c r="M2189" s="15">
        <v>45716</v>
      </c>
      <c r="N2189" s="11" t="s">
        <v>14108</v>
      </c>
      <c r="O2189" s="11" t="s">
        <v>7604</v>
      </c>
      <c r="P2189" s="16">
        <v>20292800</v>
      </c>
      <c r="Q2189" s="11"/>
      <c r="R2189" s="11"/>
      <c r="S2189" s="11"/>
      <c r="T2189" s="23"/>
      <c r="U2189" s="11" t="s">
        <v>17695</v>
      </c>
    </row>
    <row r="2190" spans="1:21" x14ac:dyDescent="0.3">
      <c r="A2190" s="11">
        <v>2189</v>
      </c>
      <c r="B2190" s="11">
        <v>2024</v>
      </c>
      <c r="C2190" s="11">
        <v>20243455</v>
      </c>
      <c r="D2190" s="15">
        <v>45589</v>
      </c>
      <c r="E2190" s="11" t="s">
        <v>11799</v>
      </c>
      <c r="F2190" s="11">
        <v>52316850</v>
      </c>
      <c r="G2190" s="11" t="s">
        <v>15376</v>
      </c>
      <c r="H2190" s="16">
        <v>83200689</v>
      </c>
      <c r="I2190" s="11"/>
      <c r="J2190" s="11">
        <v>9</v>
      </c>
      <c r="K2190" s="11"/>
      <c r="L2190" s="15">
        <v>45593</v>
      </c>
      <c r="M2190" s="15">
        <v>45865</v>
      </c>
      <c r="N2190" s="11" t="s">
        <v>14109</v>
      </c>
      <c r="O2190" s="11" t="s">
        <v>7604</v>
      </c>
      <c r="P2190" s="16">
        <v>83200689</v>
      </c>
      <c r="Q2190" s="11"/>
      <c r="R2190" s="11"/>
      <c r="S2190" s="11"/>
      <c r="T2190" s="23"/>
      <c r="U2190" s="11" t="s">
        <v>17696</v>
      </c>
    </row>
    <row r="2191" spans="1:21" x14ac:dyDescent="0.3">
      <c r="A2191" s="11">
        <v>2190</v>
      </c>
      <c r="B2191" s="11">
        <v>2024</v>
      </c>
      <c r="C2191" s="11">
        <v>20243456</v>
      </c>
      <c r="D2191" s="15">
        <v>45590</v>
      </c>
      <c r="E2191" s="11" t="s">
        <v>11805</v>
      </c>
      <c r="F2191" s="11">
        <v>1030674064</v>
      </c>
      <c r="G2191" s="11" t="s">
        <v>15377</v>
      </c>
      <c r="H2191" s="16">
        <v>21184000</v>
      </c>
      <c r="I2191" s="11"/>
      <c r="J2191" s="11">
        <v>4</v>
      </c>
      <c r="K2191" s="11"/>
      <c r="L2191" s="15">
        <v>45594</v>
      </c>
      <c r="M2191" s="15">
        <v>45716</v>
      </c>
      <c r="N2191" s="11" t="s">
        <v>14110</v>
      </c>
      <c r="O2191" s="11" t="s">
        <v>7604</v>
      </c>
      <c r="P2191" s="16">
        <v>21184000</v>
      </c>
      <c r="Q2191" s="11"/>
      <c r="R2191" s="11"/>
      <c r="S2191" s="11"/>
      <c r="T2191" s="23"/>
      <c r="U2191" s="11" t="s">
        <v>17697</v>
      </c>
    </row>
    <row r="2192" spans="1:21" x14ac:dyDescent="0.3">
      <c r="A2192" s="11">
        <v>2191</v>
      </c>
      <c r="B2192" s="11">
        <v>2024</v>
      </c>
      <c r="C2192" s="11">
        <v>20243457</v>
      </c>
      <c r="D2192" s="15">
        <v>45590</v>
      </c>
      <c r="E2192" s="11" t="s">
        <v>1543</v>
      </c>
      <c r="F2192" s="11">
        <v>1053811001</v>
      </c>
      <c r="G2192" s="11" t="s">
        <v>2764</v>
      </c>
      <c r="H2192" s="16">
        <v>21184000</v>
      </c>
      <c r="I2192" s="11"/>
      <c r="J2192" s="11">
        <v>4</v>
      </c>
      <c r="K2192" s="11"/>
      <c r="L2192" s="15">
        <v>45593</v>
      </c>
      <c r="M2192" s="15">
        <v>45715</v>
      </c>
      <c r="N2192" s="11" t="s">
        <v>14111</v>
      </c>
      <c r="O2192" s="11" t="s">
        <v>7604</v>
      </c>
      <c r="P2192" s="16">
        <v>21184000</v>
      </c>
      <c r="Q2192" s="11"/>
      <c r="R2192" s="11"/>
      <c r="S2192" s="11"/>
      <c r="T2192" s="23"/>
      <c r="U2192" s="11" t="s">
        <v>17698</v>
      </c>
    </row>
    <row r="2193" spans="1:21" x14ac:dyDescent="0.3">
      <c r="A2193" s="11">
        <v>2192</v>
      </c>
      <c r="B2193" s="11">
        <v>2024</v>
      </c>
      <c r="C2193" s="11">
        <v>20243458</v>
      </c>
      <c r="D2193" s="15">
        <v>45590</v>
      </c>
      <c r="E2193" s="11" t="s">
        <v>1220</v>
      </c>
      <c r="F2193" s="11">
        <v>52306588</v>
      </c>
      <c r="G2193" s="11" t="s">
        <v>4284</v>
      </c>
      <c r="H2193" s="16">
        <v>10640000</v>
      </c>
      <c r="I2193" s="11"/>
      <c r="J2193" s="11">
        <v>4</v>
      </c>
      <c r="K2193" s="11"/>
      <c r="L2193" s="15">
        <v>45593</v>
      </c>
      <c r="M2193" s="15">
        <v>45715</v>
      </c>
      <c r="N2193" s="11" t="s">
        <v>14112</v>
      </c>
      <c r="O2193" s="11" t="s">
        <v>7604</v>
      </c>
      <c r="P2193" s="16">
        <v>10640000</v>
      </c>
      <c r="Q2193" s="11"/>
      <c r="R2193" s="11"/>
      <c r="S2193" s="11"/>
      <c r="T2193" s="23"/>
      <c r="U2193" s="11" t="s">
        <v>17699</v>
      </c>
    </row>
    <row r="2194" spans="1:21" x14ac:dyDescent="0.3">
      <c r="A2194" s="11">
        <v>2193</v>
      </c>
      <c r="B2194" s="11">
        <v>2024</v>
      </c>
      <c r="C2194" s="11">
        <v>20243459</v>
      </c>
      <c r="D2194" s="15">
        <v>45589</v>
      </c>
      <c r="E2194" s="11" t="s">
        <v>11156</v>
      </c>
      <c r="F2194" s="11">
        <v>1024507119</v>
      </c>
      <c r="G2194" s="11" t="s">
        <v>15378</v>
      </c>
      <c r="H2194" s="16">
        <v>27083556</v>
      </c>
      <c r="I2194" s="11"/>
      <c r="J2194" s="11">
        <v>9</v>
      </c>
      <c r="K2194" s="11"/>
      <c r="L2194" s="15">
        <v>45593</v>
      </c>
      <c r="M2194" s="15">
        <v>45865</v>
      </c>
      <c r="N2194" s="11" t="s">
        <v>14113</v>
      </c>
      <c r="O2194" s="11" t="s">
        <v>7604</v>
      </c>
      <c r="P2194" s="16">
        <v>27083556</v>
      </c>
      <c r="Q2194" s="11"/>
      <c r="R2194" s="11"/>
      <c r="S2194" s="11"/>
      <c r="T2194" s="23"/>
      <c r="U2194" s="11" t="s">
        <v>17700</v>
      </c>
    </row>
    <row r="2195" spans="1:21" x14ac:dyDescent="0.3">
      <c r="A2195" s="11">
        <v>2194</v>
      </c>
      <c r="B2195" s="11">
        <v>2024</v>
      </c>
      <c r="C2195" s="11">
        <v>20243460</v>
      </c>
      <c r="D2195" s="15">
        <v>45589</v>
      </c>
      <c r="E2195" s="11" t="s">
        <v>11799</v>
      </c>
      <c r="F2195" s="11">
        <v>1016016829</v>
      </c>
      <c r="G2195" s="11" t="s">
        <v>15379</v>
      </c>
      <c r="H2195" s="16">
        <v>83200689</v>
      </c>
      <c r="I2195" s="11"/>
      <c r="J2195" s="11">
        <v>9</v>
      </c>
      <c r="K2195" s="11"/>
      <c r="L2195" s="15">
        <v>45593</v>
      </c>
      <c r="M2195" s="15">
        <v>45865</v>
      </c>
      <c r="N2195" s="11" t="s">
        <v>14114</v>
      </c>
      <c r="O2195" s="11" t="s">
        <v>7604</v>
      </c>
      <c r="P2195" s="16">
        <v>83200689</v>
      </c>
      <c r="Q2195" s="11"/>
      <c r="R2195" s="11"/>
      <c r="S2195" s="11"/>
      <c r="T2195" s="23"/>
      <c r="U2195" s="11" t="s">
        <v>17701</v>
      </c>
    </row>
    <row r="2196" spans="1:21" x14ac:dyDescent="0.3">
      <c r="A2196" s="11">
        <v>2195</v>
      </c>
      <c r="B2196" s="11">
        <v>2024</v>
      </c>
      <c r="C2196" s="11">
        <v>20243461</v>
      </c>
      <c r="D2196" s="15">
        <v>45589</v>
      </c>
      <c r="E2196" s="11" t="s">
        <v>11003</v>
      </c>
      <c r="F2196" s="11">
        <v>1049607355</v>
      </c>
      <c r="G2196" s="11" t="s">
        <v>15380</v>
      </c>
      <c r="H2196" s="16">
        <v>40432000</v>
      </c>
      <c r="I2196" s="11"/>
      <c r="J2196" s="11">
        <v>4</v>
      </c>
      <c r="K2196" s="11"/>
      <c r="L2196" s="15">
        <v>45593</v>
      </c>
      <c r="M2196" s="15">
        <v>45715</v>
      </c>
      <c r="N2196" s="11" t="s">
        <v>14115</v>
      </c>
      <c r="O2196" s="11" t="s">
        <v>7604</v>
      </c>
      <c r="P2196" s="16">
        <v>40432000</v>
      </c>
      <c r="Q2196" s="11"/>
      <c r="R2196" s="11"/>
      <c r="S2196" s="11"/>
      <c r="T2196" s="23"/>
      <c r="U2196" s="11" t="s">
        <v>17702</v>
      </c>
    </row>
    <row r="2197" spans="1:21" x14ac:dyDescent="0.3">
      <c r="A2197" s="11">
        <v>2196</v>
      </c>
      <c r="B2197" s="11">
        <v>2024</v>
      </c>
      <c r="C2197" s="11">
        <v>20243462</v>
      </c>
      <c r="D2197" s="15">
        <v>45590</v>
      </c>
      <c r="E2197" s="11" t="s">
        <v>847</v>
      </c>
      <c r="F2197" s="11">
        <v>1091676237</v>
      </c>
      <c r="G2197" s="11" t="s">
        <v>2338</v>
      </c>
      <c r="H2197" s="16">
        <v>14212000</v>
      </c>
      <c r="I2197" s="11"/>
      <c r="J2197" s="11">
        <v>4</v>
      </c>
      <c r="K2197" s="11"/>
      <c r="L2197" s="15">
        <v>45597</v>
      </c>
      <c r="M2197" s="15">
        <v>45716</v>
      </c>
      <c r="N2197" s="11" t="s">
        <v>14116</v>
      </c>
      <c r="O2197" s="11" t="s">
        <v>7604</v>
      </c>
      <c r="P2197" s="16">
        <v>14212000</v>
      </c>
      <c r="Q2197" s="11"/>
      <c r="R2197" s="11"/>
      <c r="S2197" s="11"/>
      <c r="T2197" s="23"/>
      <c r="U2197" s="11" t="s">
        <v>17703</v>
      </c>
    </row>
    <row r="2198" spans="1:21" x14ac:dyDescent="0.3">
      <c r="A2198" s="11">
        <v>2197</v>
      </c>
      <c r="B2198" s="11">
        <v>2024</v>
      </c>
      <c r="C2198" s="11">
        <v>20243463</v>
      </c>
      <c r="D2198" s="15">
        <v>45593</v>
      </c>
      <c r="E2198" s="11" t="s">
        <v>11806</v>
      </c>
      <c r="F2198" s="11">
        <v>901035950</v>
      </c>
      <c r="G2198" s="11" t="s">
        <v>15381</v>
      </c>
      <c r="H2198" s="16">
        <v>5795100</v>
      </c>
      <c r="I2198" s="11"/>
      <c r="J2198" s="11">
        <v>6</v>
      </c>
      <c r="K2198" s="11"/>
      <c r="L2198" s="15">
        <v>45617</v>
      </c>
      <c r="M2198" s="15">
        <v>45797</v>
      </c>
      <c r="N2198" s="11" t="s">
        <v>14117</v>
      </c>
      <c r="O2198" s="11" t="s">
        <v>7619</v>
      </c>
      <c r="P2198" s="16">
        <v>5795100</v>
      </c>
      <c r="Q2198" s="11"/>
      <c r="R2198" s="11"/>
      <c r="S2198" s="11"/>
      <c r="T2198" s="23"/>
      <c r="U2198" s="11" t="s">
        <v>17704</v>
      </c>
    </row>
    <row r="2199" spans="1:21" x14ac:dyDescent="0.3">
      <c r="A2199" s="11">
        <v>2198</v>
      </c>
      <c r="B2199" s="11">
        <v>2024</v>
      </c>
      <c r="C2199" s="11">
        <v>20243464</v>
      </c>
      <c r="D2199" s="15">
        <v>45596</v>
      </c>
      <c r="E2199" s="11" t="s">
        <v>11807</v>
      </c>
      <c r="F2199" s="11">
        <v>800108095</v>
      </c>
      <c r="G2199" s="11" t="s">
        <v>15382</v>
      </c>
      <c r="H2199" s="16">
        <v>207827480</v>
      </c>
      <c r="I2199" s="11"/>
      <c r="J2199" s="11">
        <v>8</v>
      </c>
      <c r="K2199" s="11"/>
      <c r="L2199" s="15">
        <v>45615</v>
      </c>
      <c r="M2199" s="15">
        <v>45856</v>
      </c>
      <c r="N2199" s="11" t="s">
        <v>14118</v>
      </c>
      <c r="O2199" s="11" t="s">
        <v>7612</v>
      </c>
      <c r="P2199" s="16">
        <v>207827480</v>
      </c>
      <c r="Q2199" s="11"/>
      <c r="R2199" s="11"/>
      <c r="S2199" s="11"/>
      <c r="T2199" s="23"/>
      <c r="U2199" s="11" t="s">
        <v>17705</v>
      </c>
    </row>
    <row r="2200" spans="1:21" x14ac:dyDescent="0.3">
      <c r="A2200" s="11">
        <v>2199</v>
      </c>
      <c r="B2200" s="11">
        <v>2024</v>
      </c>
      <c r="C2200" s="11">
        <v>20243465</v>
      </c>
      <c r="D2200" s="15">
        <v>45590</v>
      </c>
      <c r="E2200" s="11" t="s">
        <v>11808</v>
      </c>
      <c r="F2200" s="11">
        <v>1049615774</v>
      </c>
      <c r="G2200" s="11" t="s">
        <v>4295</v>
      </c>
      <c r="H2200" s="16">
        <v>18984600</v>
      </c>
      <c r="I2200" s="11"/>
      <c r="J2200" s="11">
        <v>3</v>
      </c>
      <c r="K2200" s="11"/>
      <c r="L2200" s="15">
        <v>45594</v>
      </c>
      <c r="M2200" s="15">
        <v>45685</v>
      </c>
      <c r="N2200" s="11" t="s">
        <v>14119</v>
      </c>
      <c r="O2200" s="11" t="s">
        <v>7604</v>
      </c>
      <c r="P2200" s="16">
        <v>18984600</v>
      </c>
      <c r="Q2200" s="11"/>
      <c r="R2200" s="11"/>
      <c r="S2200" s="11"/>
      <c r="T2200" s="23"/>
      <c r="U2200" s="11" t="s">
        <v>17706</v>
      </c>
    </row>
    <row r="2201" spans="1:21" x14ac:dyDescent="0.3">
      <c r="A2201" s="11">
        <v>2200</v>
      </c>
      <c r="B2201" s="11">
        <v>2024</v>
      </c>
      <c r="C2201" s="11">
        <v>20243466</v>
      </c>
      <c r="D2201" s="15">
        <v>45590</v>
      </c>
      <c r="E2201" s="11" t="s">
        <v>11809</v>
      </c>
      <c r="F2201" s="11">
        <v>17645411</v>
      </c>
      <c r="G2201" s="11" t="s">
        <v>15383</v>
      </c>
      <c r="H2201" s="16">
        <v>56333799</v>
      </c>
      <c r="I2201" s="11"/>
      <c r="J2201" s="11">
        <v>9</v>
      </c>
      <c r="K2201" s="11"/>
      <c r="L2201" s="15">
        <v>45593</v>
      </c>
      <c r="M2201" s="15">
        <v>45865</v>
      </c>
      <c r="N2201" s="11" t="s">
        <v>14120</v>
      </c>
      <c r="O2201" s="11" t="s">
        <v>7604</v>
      </c>
      <c r="P2201" s="16">
        <v>56333799</v>
      </c>
      <c r="Q2201" s="11"/>
      <c r="R2201" s="11"/>
      <c r="S2201" s="11"/>
      <c r="T2201" s="23"/>
      <c r="U2201" s="11" t="s">
        <v>17707</v>
      </c>
    </row>
    <row r="2202" spans="1:21" x14ac:dyDescent="0.3">
      <c r="A2202" s="11">
        <v>2201</v>
      </c>
      <c r="B2202" s="11">
        <v>2024</v>
      </c>
      <c r="C2202" s="11">
        <v>20243467</v>
      </c>
      <c r="D2202" s="15">
        <v>45590</v>
      </c>
      <c r="E2202" s="11" t="s">
        <v>11810</v>
      </c>
      <c r="F2202" s="11">
        <v>13702403</v>
      </c>
      <c r="G2202" s="11" t="s">
        <v>15384</v>
      </c>
      <c r="H2202" s="16">
        <v>83200689</v>
      </c>
      <c r="I2202" s="11"/>
      <c r="J2202" s="11">
        <v>9</v>
      </c>
      <c r="K2202" s="11"/>
      <c r="L2202" s="15">
        <v>45593</v>
      </c>
      <c r="M2202" s="15">
        <v>45865</v>
      </c>
      <c r="N2202" s="11" t="s">
        <v>14121</v>
      </c>
      <c r="O2202" s="11" t="s">
        <v>7604</v>
      </c>
      <c r="P2202" s="16">
        <v>83200689</v>
      </c>
      <c r="Q2202" s="11"/>
      <c r="R2202" s="11"/>
      <c r="S2202" s="11"/>
      <c r="T2202" s="23"/>
      <c r="U2202" s="11" t="s">
        <v>17708</v>
      </c>
    </row>
    <row r="2203" spans="1:21" x14ac:dyDescent="0.3">
      <c r="A2203" s="11">
        <v>2202</v>
      </c>
      <c r="B2203" s="11">
        <v>2024</v>
      </c>
      <c r="C2203" s="11">
        <v>20243468</v>
      </c>
      <c r="D2203" s="15">
        <v>45583</v>
      </c>
      <c r="E2203" s="11" t="s">
        <v>11811</v>
      </c>
      <c r="F2203" s="11">
        <v>8002374121</v>
      </c>
      <c r="G2203" s="11" t="s">
        <v>3565</v>
      </c>
      <c r="H2203" s="16">
        <v>6649300</v>
      </c>
      <c r="I2203" s="11"/>
      <c r="J2203" s="11">
        <v>2</v>
      </c>
      <c r="K2203" s="11"/>
      <c r="L2203" s="15">
        <v>45603</v>
      </c>
      <c r="M2203" s="15">
        <v>45663</v>
      </c>
      <c r="N2203" s="11" t="s">
        <v>14122</v>
      </c>
      <c r="O2203" s="11" t="s">
        <v>7615</v>
      </c>
      <c r="P2203" s="16">
        <v>6649300</v>
      </c>
      <c r="Q2203" s="11"/>
      <c r="R2203" s="11"/>
      <c r="S2203" s="11"/>
      <c r="T2203" s="23"/>
      <c r="U2203" s="11" t="s">
        <v>17709</v>
      </c>
    </row>
    <row r="2204" spans="1:21" x14ac:dyDescent="0.3">
      <c r="A2204" s="11">
        <v>2203</v>
      </c>
      <c r="B2204" s="11">
        <v>2024</v>
      </c>
      <c r="C2204" s="11">
        <v>20243469</v>
      </c>
      <c r="D2204" s="15">
        <v>45583</v>
      </c>
      <c r="E2204" s="11" t="s">
        <v>11811</v>
      </c>
      <c r="F2204" s="11">
        <v>9002730061</v>
      </c>
      <c r="G2204" s="11" t="s">
        <v>15385</v>
      </c>
      <c r="H2204" s="16">
        <v>2190300</v>
      </c>
      <c r="I2204" s="11"/>
      <c r="J2204" s="11">
        <v>2</v>
      </c>
      <c r="K2204" s="11"/>
      <c r="L2204" s="15">
        <v>45603</v>
      </c>
      <c r="M2204" s="15">
        <v>45663</v>
      </c>
      <c r="N2204" s="11" t="s">
        <v>14122</v>
      </c>
      <c r="O2204" s="11" t="s">
        <v>7615</v>
      </c>
      <c r="P2204" s="16">
        <v>2190300</v>
      </c>
      <c r="Q2204" s="11"/>
      <c r="R2204" s="11"/>
      <c r="S2204" s="11"/>
      <c r="T2204" s="23"/>
      <c r="U2204" s="11" t="s">
        <v>17710</v>
      </c>
    </row>
    <row r="2205" spans="1:21" x14ac:dyDescent="0.3">
      <c r="A2205" s="11">
        <v>2204</v>
      </c>
      <c r="B2205" s="11">
        <v>2024</v>
      </c>
      <c r="C2205" s="11">
        <v>20243470</v>
      </c>
      <c r="D2205" s="15">
        <v>45593</v>
      </c>
      <c r="E2205" s="11" t="s">
        <v>1479</v>
      </c>
      <c r="F2205" s="11">
        <v>1019053210</v>
      </c>
      <c r="G2205" s="11" t="s">
        <v>15386</v>
      </c>
      <c r="H2205" s="16">
        <v>28230800</v>
      </c>
      <c r="I2205" s="11"/>
      <c r="J2205" s="11">
        <v>4</v>
      </c>
      <c r="K2205" s="11"/>
      <c r="L2205" s="15">
        <v>45594</v>
      </c>
      <c r="M2205" s="15">
        <v>45716</v>
      </c>
      <c r="N2205" s="11" t="s">
        <v>14123</v>
      </c>
      <c r="O2205" s="11" t="s">
        <v>7604</v>
      </c>
      <c r="P2205" s="16">
        <v>28230800</v>
      </c>
      <c r="Q2205" s="11"/>
      <c r="R2205" s="11"/>
      <c r="S2205" s="11"/>
      <c r="T2205" s="23"/>
      <c r="U2205" s="11" t="s">
        <v>17711</v>
      </c>
    </row>
    <row r="2206" spans="1:21" x14ac:dyDescent="0.3">
      <c r="A2206" s="11">
        <v>2205</v>
      </c>
      <c r="B2206" s="11">
        <v>2024</v>
      </c>
      <c r="C2206" s="11">
        <v>20243471</v>
      </c>
      <c r="D2206" s="15">
        <v>45590</v>
      </c>
      <c r="E2206" s="11" t="s">
        <v>11812</v>
      </c>
      <c r="F2206" s="11">
        <v>80013888</v>
      </c>
      <c r="G2206" s="11" t="s">
        <v>15387</v>
      </c>
      <c r="H2206" s="16">
        <v>37112000</v>
      </c>
      <c r="I2206" s="11"/>
      <c r="J2206" s="11">
        <v>4</v>
      </c>
      <c r="K2206" s="11"/>
      <c r="L2206" s="15">
        <v>45593</v>
      </c>
      <c r="M2206" s="15">
        <v>45715</v>
      </c>
      <c r="N2206" s="11" t="s">
        <v>14124</v>
      </c>
      <c r="O2206" s="11" t="s">
        <v>7604</v>
      </c>
      <c r="P2206" s="16">
        <v>37112000</v>
      </c>
      <c r="Q2206" s="11"/>
      <c r="R2206" s="11"/>
      <c r="S2206" s="11"/>
      <c r="T2206" s="23"/>
      <c r="U2206" s="11" t="s">
        <v>17712</v>
      </c>
    </row>
    <row r="2207" spans="1:21" x14ac:dyDescent="0.3">
      <c r="A2207" s="11">
        <v>2206</v>
      </c>
      <c r="B2207" s="11">
        <v>2024</v>
      </c>
      <c r="C2207" s="11">
        <v>20243472</v>
      </c>
      <c r="D2207" s="15">
        <v>45590</v>
      </c>
      <c r="E2207" s="11" t="s">
        <v>1221</v>
      </c>
      <c r="F2207" s="11">
        <v>92188345</v>
      </c>
      <c r="G2207" s="11" t="s">
        <v>15388</v>
      </c>
      <c r="H2207" s="16">
        <v>10640000</v>
      </c>
      <c r="I2207" s="11"/>
      <c r="J2207" s="11">
        <v>4</v>
      </c>
      <c r="K2207" s="11"/>
      <c r="L2207" s="15">
        <v>45594</v>
      </c>
      <c r="M2207" s="15">
        <v>45716</v>
      </c>
      <c r="N2207" s="11" t="s">
        <v>14125</v>
      </c>
      <c r="O2207" s="11" t="s">
        <v>7604</v>
      </c>
      <c r="P2207" s="16">
        <v>10640000</v>
      </c>
      <c r="Q2207" s="11"/>
      <c r="R2207" s="11"/>
      <c r="S2207" s="11"/>
      <c r="T2207" s="23"/>
      <c r="U2207" s="11" t="s">
        <v>17713</v>
      </c>
    </row>
    <row r="2208" spans="1:21" x14ac:dyDescent="0.3">
      <c r="A2208" s="11">
        <v>2207</v>
      </c>
      <c r="B2208" s="11">
        <v>2024</v>
      </c>
      <c r="C2208" s="11">
        <v>20243473</v>
      </c>
      <c r="D2208" s="15">
        <v>45590</v>
      </c>
      <c r="E2208" s="11" t="s">
        <v>11622</v>
      </c>
      <c r="F2208" s="11">
        <v>1022370502</v>
      </c>
      <c r="G2208" s="11" t="s">
        <v>15389</v>
      </c>
      <c r="H2208" s="16">
        <v>83200689</v>
      </c>
      <c r="I2208" s="11"/>
      <c r="J2208" s="11">
        <v>9</v>
      </c>
      <c r="K2208" s="11"/>
      <c r="L2208" s="15">
        <v>45593</v>
      </c>
      <c r="M2208" s="15">
        <v>45865</v>
      </c>
      <c r="N2208" s="11" t="s">
        <v>14126</v>
      </c>
      <c r="O2208" s="11" t="s">
        <v>7604</v>
      </c>
      <c r="P2208" s="16">
        <v>83200689</v>
      </c>
      <c r="Q2208" s="11"/>
      <c r="R2208" s="11"/>
      <c r="S2208" s="11"/>
      <c r="T2208" s="23"/>
      <c r="U2208" s="11" t="s">
        <v>17714</v>
      </c>
    </row>
    <row r="2209" spans="1:21" x14ac:dyDescent="0.3">
      <c r="A2209" s="11">
        <v>2208</v>
      </c>
      <c r="B2209" s="11">
        <v>2024</v>
      </c>
      <c r="C2209" s="11">
        <v>20243474</v>
      </c>
      <c r="D2209" s="15">
        <v>45593</v>
      </c>
      <c r="E2209" s="11" t="s">
        <v>1217</v>
      </c>
      <c r="F2209" s="11">
        <v>52506500</v>
      </c>
      <c r="G2209" s="11" t="s">
        <v>4302</v>
      </c>
      <c r="H2209" s="16">
        <v>21184000</v>
      </c>
      <c r="I2209" s="11"/>
      <c r="J2209" s="11">
        <v>4</v>
      </c>
      <c r="K2209" s="11"/>
      <c r="L2209" s="15">
        <v>45597</v>
      </c>
      <c r="M2209" s="15">
        <v>45716</v>
      </c>
      <c r="N2209" s="11" t="s">
        <v>14127</v>
      </c>
      <c r="O2209" s="11" t="s">
        <v>7604</v>
      </c>
      <c r="P2209" s="16">
        <v>21184000</v>
      </c>
      <c r="Q2209" s="11"/>
      <c r="R2209" s="11"/>
      <c r="S2209" s="11"/>
      <c r="T2209" s="23"/>
      <c r="U2209" s="11" t="s">
        <v>17715</v>
      </c>
    </row>
    <row r="2210" spans="1:21" x14ac:dyDescent="0.3">
      <c r="A2210" s="11">
        <v>2209</v>
      </c>
      <c r="B2210" s="11">
        <v>2024</v>
      </c>
      <c r="C2210" s="11">
        <v>20243475</v>
      </c>
      <c r="D2210" s="15">
        <v>45590</v>
      </c>
      <c r="E2210" s="11" t="s">
        <v>11813</v>
      </c>
      <c r="F2210" s="11">
        <v>40048373</v>
      </c>
      <c r="G2210" s="11" t="s">
        <v>15390</v>
      </c>
      <c r="H2210" s="16">
        <v>40432000</v>
      </c>
      <c r="I2210" s="11"/>
      <c r="J2210" s="11">
        <v>4</v>
      </c>
      <c r="K2210" s="11"/>
      <c r="L2210" s="15">
        <v>45595</v>
      </c>
      <c r="M2210" s="15">
        <v>45716</v>
      </c>
      <c r="N2210" s="11" t="s">
        <v>14128</v>
      </c>
      <c r="O2210" s="11" t="s">
        <v>7604</v>
      </c>
      <c r="P2210" s="16">
        <v>40432000</v>
      </c>
      <c r="Q2210" s="11"/>
      <c r="R2210" s="11"/>
      <c r="S2210" s="11"/>
      <c r="T2210" s="23"/>
      <c r="U2210" s="11" t="s">
        <v>17716</v>
      </c>
    </row>
    <row r="2211" spans="1:21" x14ac:dyDescent="0.3">
      <c r="A2211" s="11">
        <v>2210</v>
      </c>
      <c r="B2211" s="11">
        <v>2024</v>
      </c>
      <c r="C2211" s="11">
        <v>20243477</v>
      </c>
      <c r="D2211" s="15">
        <v>45596</v>
      </c>
      <c r="E2211" s="11" t="s">
        <v>11814</v>
      </c>
      <c r="F2211" s="11">
        <v>900732834</v>
      </c>
      <c r="G2211" s="11" t="s">
        <v>15391</v>
      </c>
      <c r="H2211" s="16">
        <v>9996000</v>
      </c>
      <c r="I2211" s="11"/>
      <c r="J2211" s="11">
        <v>2</v>
      </c>
      <c r="K2211" s="11">
        <v>2</v>
      </c>
      <c r="L2211" s="15">
        <v>45608</v>
      </c>
      <c r="M2211" s="15">
        <v>45668</v>
      </c>
      <c r="N2211" s="11" t="s">
        <v>14129</v>
      </c>
      <c r="O2211" s="11" t="s">
        <v>7604</v>
      </c>
      <c r="P2211" s="16">
        <v>9996000</v>
      </c>
      <c r="Q2211" s="11"/>
      <c r="R2211" s="11"/>
      <c r="S2211" s="11"/>
      <c r="T2211" s="23"/>
      <c r="U2211" s="11" t="s">
        <v>17717</v>
      </c>
    </row>
    <row r="2212" spans="1:21" x14ac:dyDescent="0.3">
      <c r="A2212" s="11">
        <v>2211</v>
      </c>
      <c r="B2212" s="11">
        <v>2024</v>
      </c>
      <c r="C2212" s="11">
        <v>20243478</v>
      </c>
      <c r="D2212" s="15">
        <v>45590</v>
      </c>
      <c r="E2212" s="11" t="s">
        <v>1217</v>
      </c>
      <c r="F2212" s="11">
        <v>1019100490</v>
      </c>
      <c r="G2212" s="11" t="s">
        <v>4293</v>
      </c>
      <c r="H2212" s="16">
        <v>21184000</v>
      </c>
      <c r="I2212" s="11"/>
      <c r="J2212" s="11">
        <v>4</v>
      </c>
      <c r="K2212" s="11"/>
      <c r="L2212" s="15">
        <v>45593</v>
      </c>
      <c r="M2212" s="15">
        <v>45716</v>
      </c>
      <c r="N2212" s="11" t="s">
        <v>14130</v>
      </c>
      <c r="O2212" s="11" t="s">
        <v>7604</v>
      </c>
      <c r="P2212" s="16">
        <v>21184000</v>
      </c>
      <c r="Q2212" s="11"/>
      <c r="R2212" s="11"/>
      <c r="S2212" s="11"/>
      <c r="T2212" s="23"/>
      <c r="U2212" s="11" t="s">
        <v>17718</v>
      </c>
    </row>
    <row r="2213" spans="1:21" x14ac:dyDescent="0.3">
      <c r="A2213" s="11">
        <v>2212</v>
      </c>
      <c r="B2213" s="11">
        <v>2024</v>
      </c>
      <c r="C2213" s="11">
        <v>20243479</v>
      </c>
      <c r="D2213" s="15">
        <v>45590</v>
      </c>
      <c r="E2213" s="11" t="s">
        <v>11815</v>
      </c>
      <c r="F2213" s="11">
        <v>1022346537</v>
      </c>
      <c r="G2213" s="11" t="s">
        <v>15392</v>
      </c>
      <c r="H2213" s="16">
        <v>41274000</v>
      </c>
      <c r="I2213" s="11"/>
      <c r="J2213" s="11">
        <v>4</v>
      </c>
      <c r="K2213" s="11"/>
      <c r="L2213" s="15">
        <v>45593</v>
      </c>
      <c r="M2213" s="15">
        <v>45715</v>
      </c>
      <c r="N2213" s="11" t="s">
        <v>14131</v>
      </c>
      <c r="O2213" s="11" t="s">
        <v>7604</v>
      </c>
      <c r="P2213" s="16">
        <v>41274000</v>
      </c>
      <c r="Q2213" s="11"/>
      <c r="R2213" s="11"/>
      <c r="S2213" s="11"/>
      <c r="T2213" s="23"/>
      <c r="U2213" s="11" t="s">
        <v>17719</v>
      </c>
    </row>
    <row r="2214" spans="1:21" x14ac:dyDescent="0.3">
      <c r="A2214" s="11">
        <v>2213</v>
      </c>
      <c r="B2214" s="11">
        <v>2024</v>
      </c>
      <c r="C2214" s="11">
        <v>20243480</v>
      </c>
      <c r="D2214" s="15">
        <v>45590</v>
      </c>
      <c r="E2214" s="11" t="s">
        <v>11816</v>
      </c>
      <c r="F2214" s="11">
        <v>79629679</v>
      </c>
      <c r="G2214" s="11" t="s">
        <v>15393</v>
      </c>
      <c r="H2214" s="16">
        <v>83200689</v>
      </c>
      <c r="I2214" s="11"/>
      <c r="J2214" s="11">
        <v>9</v>
      </c>
      <c r="K2214" s="11"/>
      <c r="L2214" s="15">
        <v>45594</v>
      </c>
      <c r="M2214" s="15">
        <v>45866</v>
      </c>
      <c r="N2214" s="11" t="s">
        <v>14132</v>
      </c>
      <c r="O2214" s="11" t="s">
        <v>7604</v>
      </c>
      <c r="P2214" s="16">
        <v>83200689</v>
      </c>
      <c r="Q2214" s="11"/>
      <c r="R2214" s="11"/>
      <c r="S2214" s="11"/>
      <c r="T2214" s="23"/>
      <c r="U2214" s="11" t="s">
        <v>17720</v>
      </c>
    </row>
    <row r="2215" spans="1:21" x14ac:dyDescent="0.3">
      <c r="A2215" s="11">
        <v>2214</v>
      </c>
      <c r="B2215" s="11">
        <v>2024</v>
      </c>
      <c r="C2215" s="11">
        <v>20243481</v>
      </c>
      <c r="D2215" s="15">
        <v>45590</v>
      </c>
      <c r="E2215" s="11" t="s">
        <v>11664</v>
      </c>
      <c r="F2215" s="11">
        <v>1010227910</v>
      </c>
      <c r="G2215" s="11" t="s">
        <v>4308</v>
      </c>
      <c r="H2215" s="16">
        <v>12588000</v>
      </c>
      <c r="I2215" s="11"/>
      <c r="J2215" s="11">
        <v>4</v>
      </c>
      <c r="K2215" s="11"/>
      <c r="L2215" s="15">
        <v>45594</v>
      </c>
      <c r="M2215" s="15">
        <v>45716</v>
      </c>
      <c r="N2215" s="11" t="s">
        <v>14133</v>
      </c>
      <c r="O2215" s="11" t="s">
        <v>7604</v>
      </c>
      <c r="P2215" s="16">
        <v>12588000</v>
      </c>
      <c r="Q2215" s="11"/>
      <c r="R2215" s="11"/>
      <c r="S2215" s="11"/>
      <c r="T2215" s="23"/>
      <c r="U2215" s="11" t="s">
        <v>17721</v>
      </c>
    </row>
    <row r="2216" spans="1:21" x14ac:dyDescent="0.3">
      <c r="A2216" s="11">
        <v>2215</v>
      </c>
      <c r="B2216" s="11">
        <v>2024</v>
      </c>
      <c r="C2216" s="11">
        <v>20243482</v>
      </c>
      <c r="D2216" s="15">
        <v>45596</v>
      </c>
      <c r="E2216" s="11" t="s">
        <v>11817</v>
      </c>
      <c r="F2216" s="11">
        <v>1015462659</v>
      </c>
      <c r="G2216" s="11" t="s">
        <v>15394</v>
      </c>
      <c r="H2216" s="16">
        <v>35559333</v>
      </c>
      <c r="I2216" s="11"/>
      <c r="J2216" s="11">
        <v>4</v>
      </c>
      <c r="K2216" s="11">
        <v>10</v>
      </c>
      <c r="L2216" s="15">
        <v>45608</v>
      </c>
      <c r="M2216" s="15">
        <v>45737</v>
      </c>
      <c r="N2216" s="11" t="s">
        <v>14134</v>
      </c>
      <c r="O2216" s="11" t="s">
        <v>7604</v>
      </c>
      <c r="P2216" s="16">
        <v>35559333</v>
      </c>
      <c r="Q2216" s="11"/>
      <c r="R2216" s="11"/>
      <c r="S2216" s="11"/>
      <c r="T2216" s="23"/>
      <c r="U2216" s="11" t="s">
        <v>17722</v>
      </c>
    </row>
    <row r="2217" spans="1:21" x14ac:dyDescent="0.3">
      <c r="A2217" s="11">
        <v>2216</v>
      </c>
      <c r="B2217" s="11">
        <v>2024</v>
      </c>
      <c r="C2217" s="11">
        <v>20243483</v>
      </c>
      <c r="D2217" s="15">
        <v>45590</v>
      </c>
      <c r="E2217" s="11" t="s">
        <v>1180</v>
      </c>
      <c r="F2217" s="11">
        <v>1099204717</v>
      </c>
      <c r="G2217" s="11" t="s">
        <v>15395</v>
      </c>
      <c r="H2217" s="16">
        <v>12200000</v>
      </c>
      <c r="I2217" s="11"/>
      <c r="J2217" s="11">
        <v>4</v>
      </c>
      <c r="K2217" s="11"/>
      <c r="L2217" s="15">
        <v>45601</v>
      </c>
      <c r="M2217" s="15">
        <v>45746</v>
      </c>
      <c r="N2217" s="11" t="s">
        <v>14135</v>
      </c>
      <c r="O2217" s="11" t="s">
        <v>7604</v>
      </c>
      <c r="P2217" s="16">
        <v>12200000</v>
      </c>
      <c r="Q2217" s="11"/>
      <c r="R2217" s="11"/>
      <c r="S2217" s="11"/>
      <c r="T2217" s="23"/>
      <c r="U2217" s="11" t="s">
        <v>17723</v>
      </c>
    </row>
    <row r="2218" spans="1:21" x14ac:dyDescent="0.3">
      <c r="A2218" s="11">
        <v>2217</v>
      </c>
      <c r="B2218" s="11">
        <v>2024</v>
      </c>
      <c r="C2218" s="11">
        <v>20243484</v>
      </c>
      <c r="D2218" s="15">
        <v>45590</v>
      </c>
      <c r="E2218" s="11" t="s">
        <v>847</v>
      </c>
      <c r="F2218" s="11">
        <v>1030566079</v>
      </c>
      <c r="G2218" s="11" t="s">
        <v>15396</v>
      </c>
      <c r="H2218" s="16">
        <v>14212000</v>
      </c>
      <c r="I2218" s="11"/>
      <c r="J2218" s="11">
        <v>4</v>
      </c>
      <c r="K2218" s="11"/>
      <c r="L2218" s="15">
        <v>45601</v>
      </c>
      <c r="M2218" s="15">
        <v>45720</v>
      </c>
      <c r="N2218" s="11" t="s">
        <v>14136</v>
      </c>
      <c r="O2218" s="11" t="s">
        <v>7604</v>
      </c>
      <c r="P2218" s="16">
        <v>14212000</v>
      </c>
      <c r="Q2218" s="11"/>
      <c r="R2218" s="11"/>
      <c r="S2218" s="11"/>
      <c r="T2218" s="23"/>
      <c r="U2218" s="11" t="s">
        <v>17724</v>
      </c>
    </row>
    <row r="2219" spans="1:21" x14ac:dyDescent="0.3">
      <c r="A2219" s="11">
        <v>2218</v>
      </c>
      <c r="B2219" s="11">
        <v>2024</v>
      </c>
      <c r="C2219" s="11">
        <v>20243485</v>
      </c>
      <c r="D2219" s="15">
        <v>45594</v>
      </c>
      <c r="E2219" s="11" t="s">
        <v>11818</v>
      </c>
      <c r="F2219" s="11">
        <v>1030654189</v>
      </c>
      <c r="G2219" s="11" t="s">
        <v>15397</v>
      </c>
      <c r="H2219" s="16">
        <v>12200000</v>
      </c>
      <c r="I2219" s="11"/>
      <c r="J2219" s="11">
        <v>4</v>
      </c>
      <c r="K2219" s="11"/>
      <c r="L2219" s="15">
        <v>45601</v>
      </c>
      <c r="M2219" s="15">
        <v>45720</v>
      </c>
      <c r="N2219" s="11" t="s">
        <v>14137</v>
      </c>
      <c r="O2219" s="11" t="s">
        <v>7604</v>
      </c>
      <c r="P2219" s="16">
        <v>12200000</v>
      </c>
      <c r="Q2219" s="11"/>
      <c r="R2219" s="11"/>
      <c r="S2219" s="11"/>
      <c r="T2219" s="23"/>
      <c r="U2219" s="11" t="s">
        <v>17725</v>
      </c>
    </row>
    <row r="2220" spans="1:21" x14ac:dyDescent="0.3">
      <c r="A2220" s="11">
        <v>2219</v>
      </c>
      <c r="B2220" s="11">
        <v>2024</v>
      </c>
      <c r="C2220" s="11">
        <v>20243486</v>
      </c>
      <c r="D2220" s="15">
        <v>45593</v>
      </c>
      <c r="E2220" s="11" t="s">
        <v>11003</v>
      </c>
      <c r="F2220" s="11">
        <v>25292524</v>
      </c>
      <c r="G2220" s="11" t="s">
        <v>2259</v>
      </c>
      <c r="H2220" s="16">
        <v>40432000</v>
      </c>
      <c r="I2220" s="11"/>
      <c r="J2220" s="11">
        <v>4</v>
      </c>
      <c r="K2220" s="11"/>
      <c r="L2220" s="15">
        <v>45597</v>
      </c>
      <c r="M2220" s="15">
        <v>45716</v>
      </c>
      <c r="N2220" s="11" t="s">
        <v>14138</v>
      </c>
      <c r="O2220" s="11" t="s">
        <v>7604</v>
      </c>
      <c r="P2220" s="16">
        <v>40432000</v>
      </c>
      <c r="Q2220" s="11"/>
      <c r="R2220" s="11"/>
      <c r="S2220" s="11"/>
      <c r="T2220" s="23"/>
      <c r="U2220" s="11" t="s">
        <v>17726</v>
      </c>
    </row>
    <row r="2221" spans="1:21" x14ac:dyDescent="0.3">
      <c r="A2221" s="11">
        <v>2220</v>
      </c>
      <c r="B2221" s="11">
        <v>2024</v>
      </c>
      <c r="C2221" s="11">
        <v>20243487</v>
      </c>
      <c r="D2221" s="15">
        <v>45595</v>
      </c>
      <c r="E2221" s="11" t="s">
        <v>11470</v>
      </c>
      <c r="F2221" s="11">
        <v>1026306182</v>
      </c>
      <c r="G2221" s="11" t="s">
        <v>4263</v>
      </c>
      <c r="H2221" s="16">
        <v>18668000</v>
      </c>
      <c r="I2221" s="11"/>
      <c r="J2221" s="11">
        <v>4</v>
      </c>
      <c r="K2221" s="11"/>
      <c r="L2221" s="15">
        <v>45601</v>
      </c>
      <c r="M2221" s="15">
        <v>45720</v>
      </c>
      <c r="N2221" s="11" t="s">
        <v>14139</v>
      </c>
      <c r="O2221" s="11" t="s">
        <v>7604</v>
      </c>
      <c r="P2221" s="16">
        <v>18668000</v>
      </c>
      <c r="Q2221" s="11"/>
      <c r="R2221" s="11"/>
      <c r="S2221" s="11"/>
      <c r="T2221" s="23"/>
      <c r="U2221" s="11" t="s">
        <v>17727</v>
      </c>
    </row>
    <row r="2222" spans="1:21" x14ac:dyDescent="0.3">
      <c r="A2222" s="11">
        <v>2221</v>
      </c>
      <c r="B2222" s="11">
        <v>2024</v>
      </c>
      <c r="C2222" s="11">
        <v>20243488</v>
      </c>
      <c r="D2222" s="15">
        <v>45593</v>
      </c>
      <c r="E2222" s="11" t="s">
        <v>11819</v>
      </c>
      <c r="F2222" s="11">
        <v>1010038934</v>
      </c>
      <c r="G2222" s="11" t="s">
        <v>2915</v>
      </c>
      <c r="H2222" s="16">
        <v>17038400</v>
      </c>
      <c r="I2222" s="11"/>
      <c r="J2222" s="11">
        <v>4</v>
      </c>
      <c r="K2222" s="11"/>
      <c r="L2222" s="15">
        <v>45597</v>
      </c>
      <c r="M2222" s="15">
        <v>45716</v>
      </c>
      <c r="N2222" s="11" t="s">
        <v>14140</v>
      </c>
      <c r="O2222" s="11" t="s">
        <v>7604</v>
      </c>
      <c r="P2222" s="16">
        <v>17038400</v>
      </c>
      <c r="Q2222" s="11"/>
      <c r="R2222" s="11"/>
      <c r="S2222" s="11"/>
      <c r="T2222" s="23"/>
      <c r="U2222" s="11" t="s">
        <v>17728</v>
      </c>
    </row>
    <row r="2223" spans="1:21" x14ac:dyDescent="0.3">
      <c r="A2223" s="11">
        <v>2222</v>
      </c>
      <c r="B2223" s="11">
        <v>2024</v>
      </c>
      <c r="C2223" s="11">
        <v>20243489</v>
      </c>
      <c r="D2223" s="15">
        <v>45594</v>
      </c>
      <c r="E2223" s="11" t="s">
        <v>11664</v>
      </c>
      <c r="F2223" s="11">
        <v>1000493221</v>
      </c>
      <c r="G2223" s="11" t="s">
        <v>15398</v>
      </c>
      <c r="H2223" s="16">
        <v>12588000</v>
      </c>
      <c r="I2223" s="11"/>
      <c r="J2223" s="11">
        <v>4</v>
      </c>
      <c r="K2223" s="11"/>
      <c r="L2223" s="15">
        <v>45597</v>
      </c>
      <c r="M2223" s="15">
        <v>45716</v>
      </c>
      <c r="N2223" s="11" t="s">
        <v>14141</v>
      </c>
      <c r="O2223" s="11" t="s">
        <v>7604</v>
      </c>
      <c r="P2223" s="16">
        <v>12588000</v>
      </c>
      <c r="Q2223" s="11"/>
      <c r="R2223" s="11"/>
      <c r="S2223" s="11"/>
      <c r="T2223" s="23"/>
      <c r="U2223" s="11" t="s">
        <v>17729</v>
      </c>
    </row>
    <row r="2224" spans="1:21" x14ac:dyDescent="0.3">
      <c r="A2224" s="11">
        <v>2223</v>
      </c>
      <c r="B2224" s="11">
        <v>2024</v>
      </c>
      <c r="C2224" s="11">
        <v>20243490</v>
      </c>
      <c r="D2224" s="15">
        <v>45593</v>
      </c>
      <c r="E2224" s="11" t="s">
        <v>1231</v>
      </c>
      <c r="F2224" s="11">
        <v>79900546</v>
      </c>
      <c r="G2224" s="11" t="s">
        <v>1761</v>
      </c>
      <c r="H2224" s="16">
        <v>10144000</v>
      </c>
      <c r="I2224" s="11"/>
      <c r="J2224" s="11">
        <v>4</v>
      </c>
      <c r="K2224" s="11"/>
      <c r="L2224" s="15">
        <v>45597</v>
      </c>
      <c r="M2224" s="15">
        <v>45716</v>
      </c>
      <c r="N2224" s="11" t="s">
        <v>14142</v>
      </c>
      <c r="O2224" s="11" t="s">
        <v>7604</v>
      </c>
      <c r="P2224" s="16">
        <v>10144000</v>
      </c>
      <c r="Q2224" s="11"/>
      <c r="R2224" s="11"/>
      <c r="S2224" s="11"/>
      <c r="T2224" s="23"/>
      <c r="U2224" s="11" t="s">
        <v>17730</v>
      </c>
    </row>
    <row r="2225" spans="1:21" x14ac:dyDescent="0.3">
      <c r="A2225" s="11">
        <v>2224</v>
      </c>
      <c r="B2225" s="11">
        <v>2024</v>
      </c>
      <c r="C2225" s="11">
        <v>20243491</v>
      </c>
      <c r="D2225" s="15">
        <v>45594</v>
      </c>
      <c r="E2225" s="11" t="s">
        <v>1330</v>
      </c>
      <c r="F2225" s="11">
        <v>1018462235</v>
      </c>
      <c r="G2225" s="11" t="s">
        <v>2798</v>
      </c>
      <c r="H2225" s="16">
        <v>21184000</v>
      </c>
      <c r="I2225" s="11"/>
      <c r="J2225" s="11">
        <v>4</v>
      </c>
      <c r="K2225" s="11"/>
      <c r="L2225" s="15">
        <v>45595</v>
      </c>
      <c r="M2225" s="15">
        <v>45716</v>
      </c>
      <c r="N2225" s="11" t="s">
        <v>14143</v>
      </c>
      <c r="O2225" s="11" t="s">
        <v>7604</v>
      </c>
      <c r="P2225" s="16">
        <v>21184000</v>
      </c>
      <c r="Q2225" s="11"/>
      <c r="R2225" s="11"/>
      <c r="S2225" s="11"/>
      <c r="T2225" s="23"/>
      <c r="U2225" s="11" t="s">
        <v>17731</v>
      </c>
    </row>
    <row r="2226" spans="1:21" x14ac:dyDescent="0.3">
      <c r="A2226" s="11">
        <v>2225</v>
      </c>
      <c r="B2226" s="11">
        <v>2024</v>
      </c>
      <c r="C2226" s="11">
        <v>20243492</v>
      </c>
      <c r="D2226" s="15">
        <v>45593</v>
      </c>
      <c r="E2226" s="11" t="s">
        <v>1217</v>
      </c>
      <c r="F2226" s="11">
        <v>1032414640</v>
      </c>
      <c r="G2226" s="11" t="s">
        <v>2028</v>
      </c>
      <c r="H2226" s="16">
        <v>21184000</v>
      </c>
      <c r="I2226" s="11"/>
      <c r="J2226" s="11">
        <v>4</v>
      </c>
      <c r="K2226" s="11"/>
      <c r="L2226" s="15">
        <v>45595</v>
      </c>
      <c r="M2226" s="15">
        <v>45716</v>
      </c>
      <c r="N2226" s="11" t="s">
        <v>14144</v>
      </c>
      <c r="O2226" s="11" t="s">
        <v>7604</v>
      </c>
      <c r="P2226" s="16">
        <v>21184000</v>
      </c>
      <c r="Q2226" s="11"/>
      <c r="R2226" s="11"/>
      <c r="S2226" s="11"/>
      <c r="T2226" s="23"/>
      <c r="U2226" s="11" t="s">
        <v>17732</v>
      </c>
    </row>
    <row r="2227" spans="1:21" x14ac:dyDescent="0.3">
      <c r="A2227" s="11">
        <v>2226</v>
      </c>
      <c r="B2227" s="11">
        <v>2024</v>
      </c>
      <c r="C2227" s="11">
        <v>20243493</v>
      </c>
      <c r="D2227" s="15">
        <v>45593</v>
      </c>
      <c r="E2227" s="11" t="s">
        <v>1217</v>
      </c>
      <c r="F2227" s="11">
        <v>1010229464</v>
      </c>
      <c r="G2227" s="11" t="s">
        <v>4306</v>
      </c>
      <c r="H2227" s="16">
        <v>21844000</v>
      </c>
      <c r="I2227" s="11"/>
      <c r="J2227" s="11">
        <v>4</v>
      </c>
      <c r="K2227" s="11"/>
      <c r="L2227" s="15">
        <v>45597</v>
      </c>
      <c r="M2227" s="15">
        <v>45716</v>
      </c>
      <c r="N2227" s="11" t="s">
        <v>14145</v>
      </c>
      <c r="O2227" s="11" t="s">
        <v>7604</v>
      </c>
      <c r="P2227" s="16">
        <v>21844000</v>
      </c>
      <c r="Q2227" s="11"/>
      <c r="R2227" s="11"/>
      <c r="S2227" s="11"/>
      <c r="T2227" s="23"/>
      <c r="U2227" s="11" t="s">
        <v>17733</v>
      </c>
    </row>
    <row r="2228" spans="1:21" x14ac:dyDescent="0.3">
      <c r="A2228" s="11">
        <v>2227</v>
      </c>
      <c r="B2228" s="11">
        <v>2024</v>
      </c>
      <c r="C2228" s="11">
        <v>20243494</v>
      </c>
      <c r="D2228" s="15">
        <v>45594</v>
      </c>
      <c r="E2228" s="11" t="s">
        <v>11820</v>
      </c>
      <c r="F2228" s="11">
        <v>1049634061</v>
      </c>
      <c r="G2228" s="11" t="s">
        <v>1710</v>
      </c>
      <c r="H2228" s="16">
        <v>40432000</v>
      </c>
      <c r="I2228" s="11"/>
      <c r="J2228" s="11">
        <v>4</v>
      </c>
      <c r="K2228" s="11"/>
      <c r="L2228" s="15">
        <v>45597</v>
      </c>
      <c r="M2228" s="15">
        <v>45716</v>
      </c>
      <c r="N2228" s="11" t="s">
        <v>14146</v>
      </c>
      <c r="O2228" s="11" t="s">
        <v>7604</v>
      </c>
      <c r="P2228" s="16">
        <v>40432000</v>
      </c>
      <c r="Q2228" s="11"/>
      <c r="R2228" s="11"/>
      <c r="S2228" s="11"/>
      <c r="T2228" s="23"/>
      <c r="U2228" s="11" t="s">
        <v>17734</v>
      </c>
    </row>
    <row r="2229" spans="1:21" x14ac:dyDescent="0.3">
      <c r="A2229" s="11">
        <v>2228</v>
      </c>
      <c r="B2229" s="11">
        <v>2024</v>
      </c>
      <c r="C2229" s="11">
        <v>20243495</v>
      </c>
      <c r="D2229" s="15">
        <v>45595</v>
      </c>
      <c r="E2229" s="11" t="s">
        <v>11821</v>
      </c>
      <c r="F2229" s="11">
        <v>899999333</v>
      </c>
      <c r="G2229" s="11" t="s">
        <v>15399</v>
      </c>
      <c r="H2229" s="16">
        <v>1552500000</v>
      </c>
      <c r="I2229" s="11">
        <v>3</v>
      </c>
      <c r="J2229" s="11">
        <v>2</v>
      </c>
      <c r="K2229" s="11"/>
      <c r="L2229" s="15">
        <v>45597</v>
      </c>
      <c r="M2229" s="15">
        <v>46752</v>
      </c>
      <c r="N2229" s="11" t="s">
        <v>14147</v>
      </c>
      <c r="O2229" s="11" t="s">
        <v>7604</v>
      </c>
      <c r="P2229" s="16">
        <v>1552500000</v>
      </c>
      <c r="Q2229" s="11"/>
      <c r="R2229" s="11"/>
      <c r="S2229" s="11"/>
      <c r="T2229" s="23"/>
      <c r="U2229" s="11" t="s">
        <v>17735</v>
      </c>
    </row>
    <row r="2230" spans="1:21" x14ac:dyDescent="0.3">
      <c r="A2230" s="11">
        <v>2229</v>
      </c>
      <c r="B2230" s="11">
        <v>2024</v>
      </c>
      <c r="C2230" s="11">
        <v>20243496</v>
      </c>
      <c r="D2230" s="15">
        <v>45594</v>
      </c>
      <c r="E2230" s="11" t="s">
        <v>1259</v>
      </c>
      <c r="F2230" s="11">
        <v>1072667175</v>
      </c>
      <c r="G2230" s="11" t="s">
        <v>3352</v>
      </c>
      <c r="H2230" s="16">
        <v>21184000</v>
      </c>
      <c r="I2230" s="11"/>
      <c r="J2230" s="11">
        <v>4</v>
      </c>
      <c r="K2230" s="11"/>
      <c r="L2230" s="15">
        <v>45595</v>
      </c>
      <c r="M2230" s="15">
        <v>45716</v>
      </c>
      <c r="N2230" s="11" t="s">
        <v>14148</v>
      </c>
      <c r="O2230" s="11" t="s">
        <v>7604</v>
      </c>
      <c r="P2230" s="16">
        <v>21184000</v>
      </c>
      <c r="Q2230" s="11"/>
      <c r="R2230" s="11"/>
      <c r="S2230" s="11"/>
      <c r="T2230" s="23"/>
      <c r="U2230" s="11" t="s">
        <v>17736</v>
      </c>
    </row>
    <row r="2231" spans="1:21" x14ac:dyDescent="0.3">
      <c r="A2231" s="11">
        <v>2230</v>
      </c>
      <c r="B2231" s="11">
        <v>2024</v>
      </c>
      <c r="C2231" s="11">
        <v>20243497</v>
      </c>
      <c r="D2231" s="15">
        <v>45594</v>
      </c>
      <c r="E2231" s="11" t="s">
        <v>11822</v>
      </c>
      <c r="F2231" s="11">
        <v>33379800</v>
      </c>
      <c r="G2231" s="11" t="s">
        <v>2061</v>
      </c>
      <c r="H2231" s="16">
        <v>36000000</v>
      </c>
      <c r="I2231" s="11"/>
      <c r="J2231" s="11">
        <v>4</v>
      </c>
      <c r="K2231" s="11"/>
      <c r="L2231" s="15">
        <v>45597</v>
      </c>
      <c r="M2231" s="15">
        <v>45716</v>
      </c>
      <c r="N2231" s="11" t="s">
        <v>14149</v>
      </c>
      <c r="O2231" s="11" t="s">
        <v>7604</v>
      </c>
      <c r="P2231" s="16">
        <v>36000000</v>
      </c>
      <c r="Q2231" s="11"/>
      <c r="R2231" s="11"/>
      <c r="S2231" s="11"/>
      <c r="T2231" s="23"/>
      <c r="U2231" s="11" t="s">
        <v>17737</v>
      </c>
    </row>
    <row r="2232" spans="1:21" x14ac:dyDescent="0.3">
      <c r="A2232" s="11">
        <v>2231</v>
      </c>
      <c r="B2232" s="11">
        <v>2024</v>
      </c>
      <c r="C2232" s="11">
        <v>20243498</v>
      </c>
      <c r="D2232" s="15">
        <v>45594</v>
      </c>
      <c r="E2232" s="11" t="s">
        <v>847</v>
      </c>
      <c r="F2232" s="11">
        <v>1091671016</v>
      </c>
      <c r="G2232" s="11" t="s">
        <v>15400</v>
      </c>
      <c r="H2232" s="16">
        <v>14212000</v>
      </c>
      <c r="I2232" s="11"/>
      <c r="J2232" s="11">
        <v>4</v>
      </c>
      <c r="K2232" s="11"/>
      <c r="L2232" s="15">
        <v>45597</v>
      </c>
      <c r="M2232" s="15">
        <v>45716</v>
      </c>
      <c r="N2232" s="11" t="s">
        <v>14150</v>
      </c>
      <c r="O2232" s="11" t="s">
        <v>7604</v>
      </c>
      <c r="P2232" s="16">
        <v>14212000</v>
      </c>
      <c r="Q2232" s="11"/>
      <c r="R2232" s="11"/>
      <c r="S2232" s="11"/>
      <c r="T2232" s="23"/>
      <c r="U2232" s="11" t="s">
        <v>17738</v>
      </c>
    </row>
    <row r="2233" spans="1:21" x14ac:dyDescent="0.3">
      <c r="A2233" s="11">
        <v>2232</v>
      </c>
      <c r="B2233" s="11">
        <v>2024</v>
      </c>
      <c r="C2233" s="11">
        <v>20243499</v>
      </c>
      <c r="D2233" s="15">
        <v>45601</v>
      </c>
      <c r="E2233" s="11" t="s">
        <v>11823</v>
      </c>
      <c r="F2233" s="11">
        <v>1018428357</v>
      </c>
      <c r="G2233" s="11" t="s">
        <v>15401</v>
      </c>
      <c r="H2233" s="16">
        <v>21184000</v>
      </c>
      <c r="I2233" s="11"/>
      <c r="J2233" s="11">
        <v>4</v>
      </c>
      <c r="K2233" s="11"/>
      <c r="L2233" s="15">
        <v>45603</v>
      </c>
      <c r="M2233" s="15">
        <v>45722</v>
      </c>
      <c r="N2233" s="11" t="s">
        <v>14151</v>
      </c>
      <c r="O2233" s="11" t="s">
        <v>7604</v>
      </c>
      <c r="P2233" s="16">
        <v>21184000</v>
      </c>
      <c r="Q2233" s="11"/>
      <c r="R2233" s="11"/>
      <c r="S2233" s="11"/>
      <c r="T2233" s="23"/>
      <c r="U2233" s="11" t="s">
        <v>17739</v>
      </c>
    </row>
    <row r="2234" spans="1:21" x14ac:dyDescent="0.3">
      <c r="A2234" s="11">
        <v>2233</v>
      </c>
      <c r="B2234" s="11">
        <v>2024</v>
      </c>
      <c r="C2234" s="11">
        <v>20243500</v>
      </c>
      <c r="D2234" s="15">
        <v>45594</v>
      </c>
      <c r="E2234" s="11" t="s">
        <v>1251</v>
      </c>
      <c r="F2234" s="11">
        <v>11321685</v>
      </c>
      <c r="G2234" s="11" t="s">
        <v>15402</v>
      </c>
      <c r="H2234" s="16">
        <v>27572000</v>
      </c>
      <c r="I2234" s="11"/>
      <c r="J2234" s="11">
        <v>4</v>
      </c>
      <c r="K2234" s="11"/>
      <c r="L2234" s="15">
        <v>45597</v>
      </c>
      <c r="M2234" s="15">
        <v>45716</v>
      </c>
      <c r="N2234" s="11" t="s">
        <v>14152</v>
      </c>
      <c r="O2234" s="11" t="s">
        <v>7604</v>
      </c>
      <c r="P2234" s="16">
        <v>27572000</v>
      </c>
      <c r="Q2234" s="11"/>
      <c r="R2234" s="11"/>
      <c r="S2234" s="11"/>
      <c r="T2234" s="23"/>
      <c r="U2234" s="11" t="s">
        <v>17740</v>
      </c>
    </row>
    <row r="2235" spans="1:21" x14ac:dyDescent="0.3">
      <c r="A2235" s="11">
        <v>2234</v>
      </c>
      <c r="B2235" s="11">
        <v>2024</v>
      </c>
      <c r="C2235" s="11">
        <v>20243501</v>
      </c>
      <c r="D2235" s="15">
        <v>45594</v>
      </c>
      <c r="E2235" s="11" t="s">
        <v>1217</v>
      </c>
      <c r="F2235" s="11">
        <v>1013585246</v>
      </c>
      <c r="G2235" s="11" t="s">
        <v>15403</v>
      </c>
      <c r="H2235" s="16">
        <v>21184000</v>
      </c>
      <c r="I2235" s="11"/>
      <c r="J2235" s="11">
        <v>4</v>
      </c>
      <c r="K2235" s="11"/>
      <c r="L2235" s="15">
        <v>45597</v>
      </c>
      <c r="M2235" s="15">
        <v>45716</v>
      </c>
      <c r="N2235" s="11" t="s">
        <v>14153</v>
      </c>
      <c r="O2235" s="11" t="s">
        <v>7604</v>
      </c>
      <c r="P2235" s="16">
        <v>21184000</v>
      </c>
      <c r="Q2235" s="11"/>
      <c r="R2235" s="11"/>
      <c r="S2235" s="11"/>
      <c r="T2235" s="23"/>
      <c r="U2235" s="11" t="s">
        <v>17741</v>
      </c>
    </row>
    <row r="2236" spans="1:21" x14ac:dyDescent="0.3">
      <c r="A2236" s="11">
        <v>2235</v>
      </c>
      <c r="B2236" s="11">
        <v>2024</v>
      </c>
      <c r="C2236" s="11">
        <v>20243502</v>
      </c>
      <c r="D2236" s="15">
        <v>45594</v>
      </c>
      <c r="E2236" s="11" t="s">
        <v>1183</v>
      </c>
      <c r="F2236" s="11">
        <v>1022438635</v>
      </c>
      <c r="G2236" s="11" t="s">
        <v>15404</v>
      </c>
      <c r="H2236" s="16">
        <v>8800000</v>
      </c>
      <c r="I2236" s="11"/>
      <c r="J2236" s="11">
        <v>4</v>
      </c>
      <c r="K2236" s="11"/>
      <c r="L2236" s="15">
        <v>45601</v>
      </c>
      <c r="M2236" s="15">
        <v>45720</v>
      </c>
      <c r="N2236" s="11" t="s">
        <v>14154</v>
      </c>
      <c r="O2236" s="11" t="s">
        <v>7604</v>
      </c>
      <c r="P2236" s="16">
        <v>8800000</v>
      </c>
      <c r="Q2236" s="11"/>
      <c r="R2236" s="11"/>
      <c r="S2236" s="11"/>
      <c r="T2236" s="23"/>
      <c r="U2236" s="11" t="s">
        <v>17742</v>
      </c>
    </row>
    <row r="2237" spans="1:21" x14ac:dyDescent="0.3">
      <c r="A2237" s="11">
        <v>2236</v>
      </c>
      <c r="B2237" s="11">
        <v>2024</v>
      </c>
      <c r="C2237" s="11">
        <v>20243503</v>
      </c>
      <c r="D2237" s="15">
        <v>45595</v>
      </c>
      <c r="E2237" s="11" t="s">
        <v>1231</v>
      </c>
      <c r="F2237" s="11">
        <v>52747241</v>
      </c>
      <c r="G2237" s="11" t="s">
        <v>15405</v>
      </c>
      <c r="H2237" s="16">
        <v>10144000</v>
      </c>
      <c r="I2237" s="11"/>
      <c r="J2237" s="11">
        <v>4</v>
      </c>
      <c r="K2237" s="11"/>
      <c r="L2237" s="15">
        <v>45601</v>
      </c>
      <c r="M2237" s="15">
        <v>45720</v>
      </c>
      <c r="N2237" s="11" t="s">
        <v>14155</v>
      </c>
      <c r="O2237" s="11" t="s">
        <v>7604</v>
      </c>
      <c r="P2237" s="16">
        <v>10144000</v>
      </c>
      <c r="Q2237" s="11"/>
      <c r="R2237" s="11"/>
      <c r="S2237" s="11"/>
      <c r="T2237" s="23"/>
      <c r="U2237" s="11" t="s">
        <v>17743</v>
      </c>
    </row>
    <row r="2238" spans="1:21" x14ac:dyDescent="0.3">
      <c r="A2238" s="11">
        <v>2237</v>
      </c>
      <c r="B2238" s="11">
        <v>2024</v>
      </c>
      <c r="C2238" s="11">
        <v>20243504</v>
      </c>
      <c r="D2238" s="15">
        <v>45595</v>
      </c>
      <c r="E2238" s="11" t="s">
        <v>1539</v>
      </c>
      <c r="F2238" s="11">
        <v>79379173</v>
      </c>
      <c r="G2238" s="11" t="s">
        <v>1784</v>
      </c>
      <c r="H2238" s="16">
        <v>46000000</v>
      </c>
      <c r="I2238" s="11"/>
      <c r="J2238" s="11">
        <v>4</v>
      </c>
      <c r="K2238" s="11"/>
      <c r="L2238" s="15">
        <v>45597</v>
      </c>
      <c r="M2238" s="15">
        <v>45716</v>
      </c>
      <c r="N2238" s="11" t="s">
        <v>14156</v>
      </c>
      <c r="O2238" s="11" t="s">
        <v>7604</v>
      </c>
      <c r="P2238" s="16">
        <v>46000000</v>
      </c>
      <c r="Q2238" s="11"/>
      <c r="R2238" s="11"/>
      <c r="S2238" s="11"/>
      <c r="T2238" s="23"/>
      <c r="U2238" s="11" t="s">
        <v>17744</v>
      </c>
    </row>
    <row r="2239" spans="1:21" x14ac:dyDescent="0.3">
      <c r="A2239" s="11">
        <v>2238</v>
      </c>
      <c r="B2239" s="11">
        <v>2024</v>
      </c>
      <c r="C2239" s="11">
        <v>20243505</v>
      </c>
      <c r="D2239" s="15">
        <v>45594</v>
      </c>
      <c r="E2239" s="11" t="s">
        <v>11003</v>
      </c>
      <c r="F2239" s="11">
        <v>1049614842</v>
      </c>
      <c r="G2239" s="11" t="s">
        <v>2303</v>
      </c>
      <c r="H2239" s="16">
        <v>40432000</v>
      </c>
      <c r="I2239" s="11"/>
      <c r="J2239" s="11">
        <v>4</v>
      </c>
      <c r="K2239" s="11"/>
      <c r="L2239" s="15">
        <v>45597</v>
      </c>
      <c r="M2239" s="15">
        <v>45716</v>
      </c>
      <c r="N2239" s="11" t="s">
        <v>14157</v>
      </c>
      <c r="O2239" s="11" t="s">
        <v>7604</v>
      </c>
      <c r="P2239" s="16">
        <v>40432000</v>
      </c>
      <c r="Q2239" s="11"/>
      <c r="R2239" s="11"/>
      <c r="S2239" s="11"/>
      <c r="T2239" s="23"/>
      <c r="U2239" s="11" t="s">
        <v>17745</v>
      </c>
    </row>
    <row r="2240" spans="1:21" x14ac:dyDescent="0.3">
      <c r="A2240" s="11">
        <v>2239</v>
      </c>
      <c r="B2240" s="11">
        <v>2024</v>
      </c>
      <c r="C2240" s="11">
        <v>20243506</v>
      </c>
      <c r="D2240" s="15">
        <v>45594</v>
      </c>
      <c r="E2240" s="11" t="s">
        <v>1376</v>
      </c>
      <c r="F2240" s="11">
        <v>41954315</v>
      </c>
      <c r="G2240" s="11" t="s">
        <v>3337</v>
      </c>
      <c r="H2240" s="16">
        <v>26484000</v>
      </c>
      <c r="I2240" s="11"/>
      <c r="J2240" s="11">
        <v>4</v>
      </c>
      <c r="K2240" s="11"/>
      <c r="L2240" s="15">
        <v>45596</v>
      </c>
      <c r="M2240" s="15">
        <v>45716</v>
      </c>
      <c r="N2240" s="11" t="s">
        <v>14158</v>
      </c>
      <c r="O2240" s="11" t="s">
        <v>7604</v>
      </c>
      <c r="P2240" s="16">
        <v>26484000</v>
      </c>
      <c r="Q2240" s="11"/>
      <c r="R2240" s="11"/>
      <c r="S2240" s="11"/>
      <c r="T2240" s="23"/>
      <c r="U2240" s="11" t="s">
        <v>17746</v>
      </c>
    </row>
    <row r="2241" spans="1:21" x14ac:dyDescent="0.3">
      <c r="A2241" s="11">
        <v>2240</v>
      </c>
      <c r="B2241" s="11">
        <v>2024</v>
      </c>
      <c r="C2241" s="11">
        <v>20243507</v>
      </c>
      <c r="D2241" s="15">
        <v>45595</v>
      </c>
      <c r="E2241" s="11" t="s">
        <v>11824</v>
      </c>
      <c r="F2241" s="11">
        <v>1023904836</v>
      </c>
      <c r="G2241" s="11" t="s">
        <v>2153</v>
      </c>
      <c r="H2241" s="16">
        <v>40432000</v>
      </c>
      <c r="I2241" s="11"/>
      <c r="J2241" s="11">
        <v>4</v>
      </c>
      <c r="K2241" s="11"/>
      <c r="L2241" s="15">
        <v>45601</v>
      </c>
      <c r="M2241" s="15">
        <v>45720</v>
      </c>
      <c r="N2241" s="11" t="s">
        <v>14159</v>
      </c>
      <c r="O2241" s="11" t="s">
        <v>7604</v>
      </c>
      <c r="P2241" s="16">
        <v>40432000</v>
      </c>
      <c r="Q2241" s="11"/>
      <c r="R2241" s="11"/>
      <c r="S2241" s="11"/>
      <c r="T2241" s="23"/>
      <c r="U2241" s="11" t="s">
        <v>17747</v>
      </c>
    </row>
    <row r="2242" spans="1:21" x14ac:dyDescent="0.3">
      <c r="A2242" s="11">
        <v>2241</v>
      </c>
      <c r="B2242" s="11">
        <v>2024</v>
      </c>
      <c r="C2242" s="11">
        <v>20243508</v>
      </c>
      <c r="D2242" s="15">
        <v>45594</v>
      </c>
      <c r="E2242" s="11" t="s">
        <v>1408</v>
      </c>
      <c r="F2242" s="11">
        <v>1022437590</v>
      </c>
      <c r="G2242" s="11" t="s">
        <v>15406</v>
      </c>
      <c r="H2242" s="16">
        <v>13360000</v>
      </c>
      <c r="I2242" s="11"/>
      <c r="J2242" s="11">
        <v>4</v>
      </c>
      <c r="K2242" s="11"/>
      <c r="L2242" s="15">
        <v>45608</v>
      </c>
      <c r="M2242" s="15">
        <v>45727</v>
      </c>
      <c r="N2242" s="11" t="s">
        <v>14160</v>
      </c>
      <c r="O2242" s="11" t="s">
        <v>7604</v>
      </c>
      <c r="P2242" s="16">
        <v>13360000</v>
      </c>
      <c r="Q2242" s="11"/>
      <c r="R2242" s="11"/>
      <c r="S2242" s="11"/>
      <c r="T2242" s="23"/>
      <c r="U2242" s="11" t="s">
        <v>17748</v>
      </c>
    </row>
    <row r="2243" spans="1:21" x14ac:dyDescent="0.3">
      <c r="A2243" s="11">
        <v>2242</v>
      </c>
      <c r="B2243" s="11">
        <v>2024</v>
      </c>
      <c r="C2243" s="11">
        <v>20243509</v>
      </c>
      <c r="D2243" s="15">
        <v>45594</v>
      </c>
      <c r="E2243" s="11" t="s">
        <v>1245</v>
      </c>
      <c r="F2243" s="11">
        <v>1016038289</v>
      </c>
      <c r="G2243" s="11" t="s">
        <v>15407</v>
      </c>
      <c r="H2243" s="16">
        <v>25503000</v>
      </c>
      <c r="I2243" s="11"/>
      <c r="J2243" s="11">
        <v>3</v>
      </c>
      <c r="K2243" s="11"/>
      <c r="L2243" s="15">
        <v>45597</v>
      </c>
      <c r="M2243" s="15">
        <v>45688</v>
      </c>
      <c r="N2243" s="11" t="s">
        <v>14161</v>
      </c>
      <c r="O2243" s="11" t="s">
        <v>7604</v>
      </c>
      <c r="P2243" s="16">
        <v>25503000</v>
      </c>
      <c r="Q2243" s="11"/>
      <c r="R2243" s="11"/>
      <c r="S2243" s="11"/>
      <c r="T2243" s="23"/>
      <c r="U2243" s="11" t="s">
        <v>17749</v>
      </c>
    </row>
    <row r="2244" spans="1:21" x14ac:dyDescent="0.3">
      <c r="A2244" s="11">
        <v>2243</v>
      </c>
      <c r="B2244" s="11">
        <v>2024</v>
      </c>
      <c r="C2244" s="11">
        <v>20243510</v>
      </c>
      <c r="D2244" s="15">
        <v>45594</v>
      </c>
      <c r="E2244" s="11" t="s">
        <v>11825</v>
      </c>
      <c r="F2244" s="11">
        <v>1105305668</v>
      </c>
      <c r="G2244" s="11" t="s">
        <v>15408</v>
      </c>
      <c r="H2244" s="16">
        <v>22500000</v>
      </c>
      <c r="I2244" s="11"/>
      <c r="J2244" s="11">
        <v>4</v>
      </c>
      <c r="K2244" s="11">
        <v>15</v>
      </c>
      <c r="L2244" s="15">
        <v>45597</v>
      </c>
      <c r="M2244" s="15">
        <v>45731</v>
      </c>
      <c r="N2244" s="11" t="s">
        <v>14162</v>
      </c>
      <c r="O2244" s="11" t="s">
        <v>7604</v>
      </c>
      <c r="P2244" s="16">
        <v>22500000</v>
      </c>
      <c r="Q2244" s="11"/>
      <c r="R2244" s="11"/>
      <c r="S2244" s="11"/>
      <c r="T2244" s="23"/>
      <c r="U2244" s="11" t="s">
        <v>17750</v>
      </c>
    </row>
    <row r="2245" spans="1:21" x14ac:dyDescent="0.3">
      <c r="A2245" s="11">
        <v>2244</v>
      </c>
      <c r="B2245" s="11">
        <v>2024</v>
      </c>
      <c r="C2245" s="11">
        <v>20243511</v>
      </c>
      <c r="D2245" s="15">
        <v>45594</v>
      </c>
      <c r="E2245" s="11" t="s">
        <v>1251</v>
      </c>
      <c r="F2245" s="11">
        <v>23494132</v>
      </c>
      <c r="G2245" s="11" t="s">
        <v>3331</v>
      </c>
      <c r="H2245" s="16">
        <v>27572000</v>
      </c>
      <c r="I2245" s="11"/>
      <c r="J2245" s="11">
        <v>4</v>
      </c>
      <c r="K2245" s="11"/>
      <c r="L2245" s="15">
        <v>45597</v>
      </c>
      <c r="M2245" s="15">
        <v>45716</v>
      </c>
      <c r="N2245" s="11" t="s">
        <v>14163</v>
      </c>
      <c r="O2245" s="11" t="s">
        <v>7604</v>
      </c>
      <c r="P2245" s="16">
        <v>27572000</v>
      </c>
      <c r="Q2245" s="11"/>
      <c r="R2245" s="11"/>
      <c r="S2245" s="11"/>
      <c r="T2245" s="23"/>
      <c r="U2245" s="11" t="s">
        <v>17751</v>
      </c>
    </row>
    <row r="2246" spans="1:21" x14ac:dyDescent="0.3">
      <c r="A2246" s="11">
        <v>2245</v>
      </c>
      <c r="B2246" s="11">
        <v>2024</v>
      </c>
      <c r="C2246" s="11">
        <v>20243512</v>
      </c>
      <c r="D2246" s="15">
        <v>45596</v>
      </c>
      <c r="E2246" s="11" t="s">
        <v>1259</v>
      </c>
      <c r="F2246" s="11">
        <v>1002421205</v>
      </c>
      <c r="G2246" s="11" t="s">
        <v>15409</v>
      </c>
      <c r="H2246" s="16">
        <v>21184000</v>
      </c>
      <c r="I2246" s="11"/>
      <c r="J2246" s="11">
        <v>4</v>
      </c>
      <c r="K2246" s="11"/>
      <c r="L2246" s="15">
        <v>45601</v>
      </c>
      <c r="M2246" s="15">
        <v>45720</v>
      </c>
      <c r="N2246" s="11" t="s">
        <v>14164</v>
      </c>
      <c r="O2246" s="11" t="s">
        <v>7604</v>
      </c>
      <c r="P2246" s="16">
        <v>21184000</v>
      </c>
      <c r="Q2246" s="11"/>
      <c r="R2246" s="11"/>
      <c r="S2246" s="11"/>
      <c r="T2246" s="23"/>
      <c r="U2246" s="11" t="s">
        <v>17752</v>
      </c>
    </row>
    <row r="2247" spans="1:21" x14ac:dyDescent="0.3">
      <c r="A2247" s="11">
        <v>2246</v>
      </c>
      <c r="B2247" s="11">
        <v>2024</v>
      </c>
      <c r="C2247" s="11">
        <v>20243513</v>
      </c>
      <c r="D2247" s="15">
        <v>45596</v>
      </c>
      <c r="E2247" s="11" t="s">
        <v>11470</v>
      </c>
      <c r="F2247" s="11">
        <v>52391711</v>
      </c>
      <c r="G2247" s="11" t="s">
        <v>15410</v>
      </c>
      <c r="H2247" s="16">
        <v>18668000</v>
      </c>
      <c r="I2247" s="11"/>
      <c r="J2247" s="11">
        <v>4</v>
      </c>
      <c r="K2247" s="11"/>
      <c r="L2247" s="15">
        <v>45601</v>
      </c>
      <c r="M2247" s="15">
        <v>45720</v>
      </c>
      <c r="N2247" s="11" t="s">
        <v>14165</v>
      </c>
      <c r="O2247" s="11" t="s">
        <v>7604</v>
      </c>
      <c r="P2247" s="16">
        <v>18668000</v>
      </c>
      <c r="Q2247" s="11"/>
      <c r="R2247" s="11"/>
      <c r="S2247" s="11"/>
      <c r="T2247" s="23"/>
      <c r="U2247" s="11" t="s">
        <v>17753</v>
      </c>
    </row>
    <row r="2248" spans="1:21" x14ac:dyDescent="0.3">
      <c r="A2248" s="11">
        <v>2247</v>
      </c>
      <c r="B2248" s="11">
        <v>2024</v>
      </c>
      <c r="C2248" s="11">
        <v>20243514</v>
      </c>
      <c r="D2248" s="15">
        <v>45595</v>
      </c>
      <c r="E2248" s="11" t="s">
        <v>11579</v>
      </c>
      <c r="F2248" s="11">
        <v>80241026</v>
      </c>
      <c r="G2248" s="11" t="s">
        <v>15411</v>
      </c>
      <c r="H2248" s="16">
        <v>12200000</v>
      </c>
      <c r="I2248" s="11"/>
      <c r="J2248" s="11">
        <v>4</v>
      </c>
      <c r="K2248" s="11"/>
      <c r="L2248" s="15">
        <v>45601</v>
      </c>
      <c r="M2248" s="15">
        <v>45727</v>
      </c>
      <c r="N2248" s="11" t="s">
        <v>14166</v>
      </c>
      <c r="O2248" s="11" t="s">
        <v>7604</v>
      </c>
      <c r="P2248" s="16">
        <v>12200000</v>
      </c>
      <c r="Q2248" s="11"/>
      <c r="R2248" s="11"/>
      <c r="S2248" s="11"/>
      <c r="T2248" s="23"/>
      <c r="U2248" s="11" t="s">
        <v>17754</v>
      </c>
    </row>
    <row r="2249" spans="1:21" x14ac:dyDescent="0.3">
      <c r="A2249" s="11">
        <v>2248</v>
      </c>
      <c r="B2249" s="11">
        <v>2024</v>
      </c>
      <c r="C2249" s="11">
        <v>20243515</v>
      </c>
      <c r="D2249" s="15">
        <v>45596</v>
      </c>
      <c r="E2249" s="11" t="s">
        <v>11826</v>
      </c>
      <c r="F2249" s="11">
        <v>1015426451</v>
      </c>
      <c r="G2249" s="11" t="s">
        <v>15412</v>
      </c>
      <c r="H2249" s="16">
        <v>21177000</v>
      </c>
      <c r="I2249" s="11"/>
      <c r="J2249" s="11">
        <v>3</v>
      </c>
      <c r="K2249" s="11"/>
      <c r="L2249" s="15">
        <v>45601</v>
      </c>
      <c r="M2249" s="15">
        <v>45692</v>
      </c>
      <c r="N2249" s="11" t="s">
        <v>14167</v>
      </c>
      <c r="O2249" s="11" t="s">
        <v>7604</v>
      </c>
      <c r="P2249" s="16">
        <v>21177000</v>
      </c>
      <c r="Q2249" s="11"/>
      <c r="R2249" s="11"/>
      <c r="S2249" s="11"/>
      <c r="T2249" s="23"/>
      <c r="U2249" s="11" t="s">
        <v>17755</v>
      </c>
    </row>
    <row r="2250" spans="1:21" x14ac:dyDescent="0.3">
      <c r="A2250" s="11">
        <v>2249</v>
      </c>
      <c r="B2250" s="11">
        <v>2024</v>
      </c>
      <c r="C2250" s="11">
        <v>20243516</v>
      </c>
      <c r="D2250" s="15">
        <v>45596</v>
      </c>
      <c r="E2250" s="11" t="s">
        <v>11827</v>
      </c>
      <c r="F2250" s="11">
        <v>1022376471</v>
      </c>
      <c r="G2250" s="11" t="s">
        <v>4314</v>
      </c>
      <c r="H2250" s="16">
        <v>28047600</v>
      </c>
      <c r="I2250" s="11"/>
      <c r="J2250" s="11">
        <v>4</v>
      </c>
      <c r="K2250" s="11"/>
      <c r="L2250" s="15">
        <v>45601</v>
      </c>
      <c r="M2250" s="15">
        <v>45720</v>
      </c>
      <c r="N2250" s="11" t="s">
        <v>14168</v>
      </c>
      <c r="O2250" s="11" t="s">
        <v>7604</v>
      </c>
      <c r="P2250" s="16">
        <v>28047600</v>
      </c>
      <c r="Q2250" s="11"/>
      <c r="R2250" s="11"/>
      <c r="S2250" s="11"/>
      <c r="T2250" s="23"/>
      <c r="U2250" s="11" t="s">
        <v>17756</v>
      </c>
    </row>
    <row r="2251" spans="1:21" x14ac:dyDescent="0.3">
      <c r="A2251" s="11">
        <v>2250</v>
      </c>
      <c r="B2251" s="11">
        <v>2024</v>
      </c>
      <c r="C2251" s="11">
        <v>20243517</v>
      </c>
      <c r="D2251" s="15">
        <v>45596</v>
      </c>
      <c r="E2251" s="11" t="s">
        <v>1220</v>
      </c>
      <c r="F2251" s="11">
        <v>51873877</v>
      </c>
      <c r="G2251" s="11" t="s">
        <v>4301</v>
      </c>
      <c r="H2251" s="16">
        <v>10640000</v>
      </c>
      <c r="I2251" s="11"/>
      <c r="J2251" s="11">
        <v>4</v>
      </c>
      <c r="K2251" s="11"/>
      <c r="L2251" s="15">
        <v>45597</v>
      </c>
      <c r="M2251" s="15">
        <v>45716</v>
      </c>
      <c r="N2251" s="11" t="s">
        <v>14169</v>
      </c>
      <c r="O2251" s="11" t="s">
        <v>7604</v>
      </c>
      <c r="P2251" s="16">
        <v>10640000</v>
      </c>
      <c r="Q2251" s="11"/>
      <c r="R2251" s="11"/>
      <c r="S2251" s="11"/>
      <c r="T2251" s="23"/>
      <c r="U2251" s="11" t="s">
        <v>17757</v>
      </c>
    </row>
    <row r="2252" spans="1:21" x14ac:dyDescent="0.3">
      <c r="A2252" s="11">
        <v>2251</v>
      </c>
      <c r="B2252" s="11">
        <v>2024</v>
      </c>
      <c r="C2252" s="11">
        <v>20243518</v>
      </c>
      <c r="D2252" s="15">
        <v>45596</v>
      </c>
      <c r="E2252" s="11" t="s">
        <v>11828</v>
      </c>
      <c r="F2252" s="11">
        <v>1051474410</v>
      </c>
      <c r="G2252" s="11" t="s">
        <v>15413</v>
      </c>
      <c r="H2252" s="16">
        <v>13360000</v>
      </c>
      <c r="I2252" s="11"/>
      <c r="J2252" s="11">
        <v>4</v>
      </c>
      <c r="K2252" s="11"/>
      <c r="L2252" s="15">
        <v>45602</v>
      </c>
      <c r="M2252" s="15">
        <v>45721</v>
      </c>
      <c r="N2252" s="11" t="s">
        <v>14170</v>
      </c>
      <c r="O2252" s="11" t="s">
        <v>7604</v>
      </c>
      <c r="P2252" s="16">
        <v>13360000</v>
      </c>
      <c r="Q2252" s="11"/>
      <c r="R2252" s="11"/>
      <c r="S2252" s="11"/>
      <c r="T2252" s="23"/>
      <c r="U2252" s="11" t="s">
        <v>17758</v>
      </c>
    </row>
    <row r="2253" spans="1:21" x14ac:dyDescent="0.3">
      <c r="A2253" s="11">
        <v>2252</v>
      </c>
      <c r="B2253" s="11">
        <v>2024</v>
      </c>
      <c r="C2253" s="11">
        <v>20243519</v>
      </c>
      <c r="D2253" s="15">
        <v>45596</v>
      </c>
      <c r="E2253" s="11" t="s">
        <v>11829</v>
      </c>
      <c r="F2253" s="11">
        <v>39781099</v>
      </c>
      <c r="G2253" s="11" t="s">
        <v>2724</v>
      </c>
      <c r="H2253" s="16">
        <v>34148700</v>
      </c>
      <c r="I2253" s="11"/>
      <c r="J2253" s="11">
        <v>3</v>
      </c>
      <c r="K2253" s="11"/>
      <c r="L2253" s="15">
        <v>45596</v>
      </c>
      <c r="M2253" s="15">
        <v>45716</v>
      </c>
      <c r="N2253" s="11" t="s">
        <v>14171</v>
      </c>
      <c r="O2253" s="11" t="s">
        <v>7604</v>
      </c>
      <c r="P2253" s="16">
        <v>45531600</v>
      </c>
      <c r="Q2253" s="11">
        <v>1</v>
      </c>
      <c r="R2253" s="11" t="s">
        <v>10883</v>
      </c>
      <c r="S2253" s="11">
        <v>1</v>
      </c>
      <c r="T2253" s="23">
        <v>11382900</v>
      </c>
      <c r="U2253" s="11" t="s">
        <v>17759</v>
      </c>
    </row>
    <row r="2254" spans="1:21" x14ac:dyDescent="0.3">
      <c r="A2254" s="11">
        <v>2253</v>
      </c>
      <c r="B2254" s="11">
        <v>2024</v>
      </c>
      <c r="C2254" s="11">
        <v>20243520</v>
      </c>
      <c r="D2254" s="15">
        <v>45596</v>
      </c>
      <c r="E2254" s="11" t="s">
        <v>1245</v>
      </c>
      <c r="F2254" s="11">
        <v>1053604577</v>
      </c>
      <c r="G2254" s="11" t="s">
        <v>15414</v>
      </c>
      <c r="H2254" s="16">
        <v>34004000</v>
      </c>
      <c r="I2254" s="11"/>
      <c r="J2254" s="11">
        <v>4</v>
      </c>
      <c r="K2254" s="11"/>
      <c r="L2254" s="15">
        <v>45601</v>
      </c>
      <c r="M2254" s="15">
        <v>45720</v>
      </c>
      <c r="N2254" s="11" t="s">
        <v>14172</v>
      </c>
      <c r="O2254" s="11" t="s">
        <v>7604</v>
      </c>
      <c r="P2254" s="16">
        <v>34004000</v>
      </c>
      <c r="Q2254" s="11"/>
      <c r="R2254" s="11"/>
      <c r="S2254" s="11"/>
      <c r="T2254" s="23"/>
      <c r="U2254" s="11" t="s">
        <v>17760</v>
      </c>
    </row>
    <row r="2255" spans="1:21" x14ac:dyDescent="0.3">
      <c r="A2255" s="11">
        <v>2254</v>
      </c>
      <c r="B2255" s="11">
        <v>2024</v>
      </c>
      <c r="C2255" s="11">
        <v>20243521</v>
      </c>
      <c r="D2255" s="15">
        <v>45596</v>
      </c>
      <c r="E2255" s="11" t="s">
        <v>1217</v>
      </c>
      <c r="F2255" s="11">
        <v>1031139092</v>
      </c>
      <c r="G2255" s="11" t="s">
        <v>4312</v>
      </c>
      <c r="H2255" s="16">
        <v>21368000</v>
      </c>
      <c r="I2255" s="11"/>
      <c r="J2255" s="11">
        <v>4</v>
      </c>
      <c r="K2255" s="11"/>
      <c r="L2255" s="15">
        <v>45597</v>
      </c>
      <c r="M2255" s="15">
        <v>45716</v>
      </c>
      <c r="N2255" s="11" t="s">
        <v>14173</v>
      </c>
      <c r="O2255" s="11" t="s">
        <v>7604</v>
      </c>
      <c r="P2255" s="16">
        <v>21368000</v>
      </c>
      <c r="Q2255" s="11"/>
      <c r="R2255" s="11"/>
      <c r="S2255" s="11"/>
      <c r="T2255" s="23"/>
      <c r="U2255" s="11" t="s">
        <v>17761</v>
      </c>
    </row>
    <row r="2256" spans="1:21" x14ac:dyDescent="0.3">
      <c r="A2256" s="11">
        <v>2255</v>
      </c>
      <c r="B2256" s="11">
        <v>2024</v>
      </c>
      <c r="C2256" s="11">
        <v>20243522</v>
      </c>
      <c r="D2256" s="15">
        <v>45597</v>
      </c>
      <c r="E2256" s="11" t="s">
        <v>11003</v>
      </c>
      <c r="F2256" s="11">
        <v>1049612404</v>
      </c>
      <c r="G2256" s="11" t="s">
        <v>15415</v>
      </c>
      <c r="H2256" s="16">
        <v>40432000</v>
      </c>
      <c r="I2256" s="11"/>
      <c r="J2256" s="11">
        <v>4</v>
      </c>
      <c r="K2256" s="11"/>
      <c r="L2256" s="15">
        <v>45601</v>
      </c>
      <c r="M2256" s="15">
        <v>45720</v>
      </c>
      <c r="N2256" s="11" t="s">
        <v>14174</v>
      </c>
      <c r="O2256" s="11" t="s">
        <v>7604</v>
      </c>
      <c r="P2256" s="16">
        <v>40432000</v>
      </c>
      <c r="Q2256" s="11"/>
      <c r="R2256" s="11"/>
      <c r="S2256" s="11"/>
      <c r="T2256" s="23"/>
      <c r="U2256" s="11" t="s">
        <v>17762</v>
      </c>
    </row>
    <row r="2257" spans="1:21" x14ac:dyDescent="0.3">
      <c r="A2257" s="11">
        <v>2256</v>
      </c>
      <c r="B2257" s="11">
        <v>2024</v>
      </c>
      <c r="C2257" s="11">
        <v>20243523</v>
      </c>
      <c r="D2257" s="15">
        <v>45596</v>
      </c>
      <c r="E2257" s="11" t="s">
        <v>11828</v>
      </c>
      <c r="F2257" s="11">
        <v>1022968089</v>
      </c>
      <c r="G2257" s="11" t="s">
        <v>15416</v>
      </c>
      <c r="H2257" s="16">
        <v>13360000</v>
      </c>
      <c r="I2257" s="11"/>
      <c r="J2257" s="11">
        <v>4</v>
      </c>
      <c r="K2257" s="11"/>
      <c r="L2257" s="15">
        <v>45601</v>
      </c>
      <c r="M2257" s="15">
        <v>45720</v>
      </c>
      <c r="N2257" s="11" t="s">
        <v>14175</v>
      </c>
      <c r="O2257" s="11" t="s">
        <v>7604</v>
      </c>
      <c r="P2257" s="16">
        <v>13360000</v>
      </c>
      <c r="Q2257" s="11"/>
      <c r="R2257" s="11"/>
      <c r="S2257" s="11"/>
      <c r="T2257" s="23"/>
      <c r="U2257" s="11" t="s">
        <v>17763</v>
      </c>
    </row>
    <row r="2258" spans="1:21" x14ac:dyDescent="0.3">
      <c r="A2258" s="11">
        <v>2257</v>
      </c>
      <c r="B2258" s="11">
        <v>2024</v>
      </c>
      <c r="C2258" s="11">
        <v>20243524</v>
      </c>
      <c r="D2258" s="15">
        <v>45596</v>
      </c>
      <c r="E2258" s="11" t="s">
        <v>847</v>
      </c>
      <c r="F2258" s="11">
        <v>1072639251</v>
      </c>
      <c r="G2258" s="11" t="s">
        <v>2465</v>
      </c>
      <c r="H2258" s="16">
        <v>14212000</v>
      </c>
      <c r="I2258" s="11"/>
      <c r="J2258" s="11">
        <v>4</v>
      </c>
      <c r="K2258" s="11"/>
      <c r="L2258" s="15">
        <v>45597</v>
      </c>
      <c r="M2258" s="15">
        <v>45716</v>
      </c>
      <c r="N2258" s="11" t="s">
        <v>14176</v>
      </c>
      <c r="O2258" s="11" t="s">
        <v>7604</v>
      </c>
      <c r="P2258" s="16">
        <v>14212000</v>
      </c>
      <c r="Q2258" s="11"/>
      <c r="R2258" s="11"/>
      <c r="S2258" s="11"/>
      <c r="T2258" s="23"/>
      <c r="U2258" s="11" t="s">
        <v>17764</v>
      </c>
    </row>
    <row r="2259" spans="1:21" x14ac:dyDescent="0.3">
      <c r="A2259" s="11">
        <v>2258</v>
      </c>
      <c r="B2259" s="11">
        <v>2024</v>
      </c>
      <c r="C2259" s="11">
        <v>20243525</v>
      </c>
      <c r="D2259" s="15">
        <v>45596</v>
      </c>
      <c r="E2259" s="11" t="s">
        <v>11830</v>
      </c>
      <c r="F2259" s="11">
        <v>79831583</v>
      </c>
      <c r="G2259" s="11" t="s">
        <v>15309</v>
      </c>
      <c r="H2259" s="16">
        <v>33190000</v>
      </c>
      <c r="I2259" s="11"/>
      <c r="J2259" s="11">
        <v>4</v>
      </c>
      <c r="K2259" s="11"/>
      <c r="L2259" s="15">
        <v>45597</v>
      </c>
      <c r="M2259" s="15">
        <v>45716</v>
      </c>
      <c r="N2259" s="11" t="s">
        <v>14177</v>
      </c>
      <c r="O2259" s="11" t="s">
        <v>7604</v>
      </c>
      <c r="P2259" s="16">
        <v>33190000</v>
      </c>
      <c r="Q2259" s="11"/>
      <c r="R2259" s="11"/>
      <c r="S2259" s="11"/>
      <c r="T2259" s="23"/>
      <c r="U2259" s="11" t="s">
        <v>17765</v>
      </c>
    </row>
    <row r="2260" spans="1:21" x14ac:dyDescent="0.3">
      <c r="A2260" s="11">
        <v>2259</v>
      </c>
      <c r="B2260" s="11">
        <v>2024</v>
      </c>
      <c r="C2260" s="11">
        <v>20243526</v>
      </c>
      <c r="D2260" s="15">
        <v>45596</v>
      </c>
      <c r="E2260" s="11" t="s">
        <v>11809</v>
      </c>
      <c r="F2260" s="11">
        <v>52764078</v>
      </c>
      <c r="G2260" s="11" t="s">
        <v>15417</v>
      </c>
      <c r="H2260" s="16">
        <v>56333799</v>
      </c>
      <c r="I2260" s="11"/>
      <c r="J2260" s="11">
        <v>9</v>
      </c>
      <c r="K2260" s="11"/>
      <c r="L2260" s="15">
        <v>45601</v>
      </c>
      <c r="M2260" s="15">
        <v>45873</v>
      </c>
      <c r="N2260" s="11" t="s">
        <v>14178</v>
      </c>
      <c r="O2260" s="11" t="s">
        <v>7604</v>
      </c>
      <c r="P2260" s="16">
        <v>56333799</v>
      </c>
      <c r="Q2260" s="11"/>
      <c r="R2260" s="11"/>
      <c r="S2260" s="11"/>
      <c r="T2260" s="23"/>
      <c r="U2260" s="11" t="s">
        <v>17766</v>
      </c>
    </row>
    <row r="2261" spans="1:21" x14ac:dyDescent="0.3">
      <c r="A2261" s="11">
        <v>2260</v>
      </c>
      <c r="B2261" s="11">
        <v>2024</v>
      </c>
      <c r="C2261" s="11">
        <v>20243527</v>
      </c>
      <c r="D2261" s="15">
        <v>45601</v>
      </c>
      <c r="E2261" s="11" t="s">
        <v>11828</v>
      </c>
      <c r="F2261" s="11">
        <v>1033759685</v>
      </c>
      <c r="G2261" s="11" t="s">
        <v>15418</v>
      </c>
      <c r="H2261" s="16">
        <v>13360000</v>
      </c>
      <c r="I2261" s="11"/>
      <c r="J2261" s="11">
        <v>4</v>
      </c>
      <c r="K2261" s="11"/>
      <c r="L2261" s="15">
        <v>45608</v>
      </c>
      <c r="M2261" s="15">
        <v>45727</v>
      </c>
      <c r="N2261" s="11" t="s">
        <v>14179</v>
      </c>
      <c r="O2261" s="11" t="s">
        <v>7604</v>
      </c>
      <c r="P2261" s="16">
        <v>13360000</v>
      </c>
      <c r="Q2261" s="11"/>
      <c r="R2261" s="11"/>
      <c r="S2261" s="11"/>
      <c r="T2261" s="23"/>
      <c r="U2261" s="11" t="s">
        <v>17767</v>
      </c>
    </row>
    <row r="2262" spans="1:21" x14ac:dyDescent="0.3">
      <c r="A2262" s="11">
        <v>2261</v>
      </c>
      <c r="B2262" s="11">
        <v>2024</v>
      </c>
      <c r="C2262" s="11">
        <v>20243528</v>
      </c>
      <c r="D2262" s="15">
        <v>45596</v>
      </c>
      <c r="E2262" s="11" t="s">
        <v>11831</v>
      </c>
      <c r="F2262" s="11">
        <v>1072646487</v>
      </c>
      <c r="G2262" s="11" t="s">
        <v>15419</v>
      </c>
      <c r="H2262" s="16">
        <v>42066000</v>
      </c>
      <c r="I2262" s="11"/>
      <c r="J2262" s="11">
        <v>9</v>
      </c>
      <c r="K2262" s="11"/>
      <c r="L2262" s="15">
        <v>45597</v>
      </c>
      <c r="M2262" s="15">
        <v>45869</v>
      </c>
      <c r="N2262" s="11" t="s">
        <v>14180</v>
      </c>
      <c r="O2262" s="11" t="s">
        <v>7604</v>
      </c>
      <c r="P2262" s="16">
        <v>42066000</v>
      </c>
      <c r="Q2262" s="11"/>
      <c r="R2262" s="11"/>
      <c r="S2262" s="11"/>
      <c r="T2262" s="23"/>
      <c r="U2262" s="11" t="s">
        <v>17768</v>
      </c>
    </row>
    <row r="2263" spans="1:21" x14ac:dyDescent="0.3">
      <c r="A2263" s="11">
        <v>2262</v>
      </c>
      <c r="B2263" s="11">
        <v>2024</v>
      </c>
      <c r="C2263" s="11">
        <v>20243529</v>
      </c>
      <c r="D2263" s="15">
        <v>45596</v>
      </c>
      <c r="E2263" s="11" t="s">
        <v>11055</v>
      </c>
      <c r="F2263" s="11">
        <v>1032440006</v>
      </c>
      <c r="G2263" s="11" t="s">
        <v>15420</v>
      </c>
      <c r="H2263" s="16">
        <v>56333799</v>
      </c>
      <c r="I2263" s="11"/>
      <c r="J2263" s="11">
        <v>9</v>
      </c>
      <c r="K2263" s="11"/>
      <c r="L2263" s="15">
        <v>45602</v>
      </c>
      <c r="M2263" s="15">
        <v>45874</v>
      </c>
      <c r="N2263" s="11" t="s">
        <v>14181</v>
      </c>
      <c r="O2263" s="11" t="s">
        <v>7604</v>
      </c>
      <c r="P2263" s="16">
        <v>56333799</v>
      </c>
      <c r="Q2263" s="11"/>
      <c r="R2263" s="11"/>
      <c r="S2263" s="11"/>
      <c r="T2263" s="23"/>
      <c r="U2263" s="11" t="s">
        <v>17769</v>
      </c>
    </row>
    <row r="2264" spans="1:21" x14ac:dyDescent="0.3">
      <c r="A2264" s="11">
        <v>2263</v>
      </c>
      <c r="B2264" s="11">
        <v>2024</v>
      </c>
      <c r="C2264" s="11">
        <v>20243530</v>
      </c>
      <c r="D2264" s="15">
        <v>45596</v>
      </c>
      <c r="E2264" s="11" t="s">
        <v>11832</v>
      </c>
      <c r="F2264" s="11">
        <v>900127032</v>
      </c>
      <c r="G2264" s="11" t="s">
        <v>15421</v>
      </c>
      <c r="H2264" s="16">
        <v>6200000000</v>
      </c>
      <c r="I2264" s="11">
        <v>1</v>
      </c>
      <c r="J2264" s="11"/>
      <c r="K2264" s="11"/>
      <c r="L2264" s="15">
        <v>45604</v>
      </c>
      <c r="M2264" s="15">
        <v>45968</v>
      </c>
      <c r="N2264" s="11" t="s">
        <v>14182</v>
      </c>
      <c r="O2264" s="11" t="s">
        <v>7604</v>
      </c>
      <c r="P2264" s="16">
        <v>6200000000</v>
      </c>
      <c r="Q2264" s="11"/>
      <c r="R2264" s="11"/>
      <c r="S2264" s="11"/>
      <c r="T2264" s="23"/>
      <c r="U2264" s="11" t="s">
        <v>17770</v>
      </c>
    </row>
    <row r="2265" spans="1:21" x14ac:dyDescent="0.3">
      <c r="A2265" s="11">
        <v>2264</v>
      </c>
      <c r="B2265" s="11">
        <v>2024</v>
      </c>
      <c r="C2265" s="11">
        <v>20243531</v>
      </c>
      <c r="D2265" s="15">
        <v>45602</v>
      </c>
      <c r="E2265" s="11" t="s">
        <v>11833</v>
      </c>
      <c r="F2265" s="11" t="s">
        <v>11929</v>
      </c>
      <c r="G2265" s="11" t="s">
        <v>15422</v>
      </c>
      <c r="H2265" s="16">
        <v>347996593</v>
      </c>
      <c r="I2265" s="11">
        <v>1</v>
      </c>
      <c r="J2265" s="11"/>
      <c r="K2265" s="11"/>
      <c r="L2265" s="15">
        <v>45645</v>
      </c>
      <c r="M2265" s="15">
        <v>46009</v>
      </c>
      <c r="N2265" s="11" t="s">
        <v>14183</v>
      </c>
      <c r="O2265" s="11" t="s">
        <v>7604</v>
      </c>
      <c r="P2265" s="16">
        <v>347996593</v>
      </c>
      <c r="Q2265" s="11"/>
      <c r="R2265" s="11"/>
      <c r="S2265" s="11"/>
      <c r="T2265" s="23"/>
      <c r="U2265" s="11" t="s">
        <v>17771</v>
      </c>
    </row>
    <row r="2266" spans="1:21" x14ac:dyDescent="0.3">
      <c r="A2266" s="11">
        <v>2265</v>
      </c>
      <c r="B2266" s="11">
        <v>2024</v>
      </c>
      <c r="C2266" s="11">
        <v>20243532</v>
      </c>
      <c r="D2266" s="15">
        <v>45597</v>
      </c>
      <c r="E2266" s="11" t="s">
        <v>11834</v>
      </c>
      <c r="F2266" s="11">
        <v>900650888</v>
      </c>
      <c r="G2266" s="11" t="s">
        <v>15423</v>
      </c>
      <c r="H2266" s="16">
        <v>34605874</v>
      </c>
      <c r="I2266" s="11"/>
      <c r="J2266" s="11">
        <v>3</v>
      </c>
      <c r="K2266" s="11"/>
      <c r="L2266" s="15">
        <v>45614</v>
      </c>
      <c r="M2266" s="15">
        <v>45705</v>
      </c>
      <c r="N2266" s="11" t="s">
        <v>14184</v>
      </c>
      <c r="O2266" s="11" t="s">
        <v>7619</v>
      </c>
      <c r="P2266" s="16">
        <v>34605874</v>
      </c>
      <c r="Q2266" s="11"/>
      <c r="R2266" s="11"/>
      <c r="S2266" s="11"/>
      <c r="T2266" s="23"/>
      <c r="U2266" s="11" t="s">
        <v>17772</v>
      </c>
    </row>
    <row r="2267" spans="1:21" x14ac:dyDescent="0.3">
      <c r="A2267" s="11">
        <v>2266</v>
      </c>
      <c r="B2267" s="11">
        <v>2024</v>
      </c>
      <c r="C2267" s="11">
        <v>20243533</v>
      </c>
      <c r="D2267" s="15">
        <v>45596</v>
      </c>
      <c r="E2267" s="11" t="s">
        <v>11809</v>
      </c>
      <c r="F2267" s="11">
        <v>1065835728</v>
      </c>
      <c r="G2267" s="11" t="s">
        <v>15424</v>
      </c>
      <c r="H2267" s="16">
        <v>56333799</v>
      </c>
      <c r="I2267" s="11"/>
      <c r="J2267" s="11">
        <v>9</v>
      </c>
      <c r="K2267" s="11"/>
      <c r="L2267" s="15">
        <v>45602</v>
      </c>
      <c r="M2267" s="15">
        <v>45874</v>
      </c>
      <c r="N2267" s="11" t="s">
        <v>14185</v>
      </c>
      <c r="O2267" s="11" t="s">
        <v>7604</v>
      </c>
      <c r="P2267" s="16">
        <v>56333799</v>
      </c>
      <c r="Q2267" s="11"/>
      <c r="R2267" s="11"/>
      <c r="S2267" s="11"/>
      <c r="T2267" s="23"/>
      <c r="U2267" s="11" t="s">
        <v>17773</v>
      </c>
    </row>
    <row r="2268" spans="1:21" x14ac:dyDescent="0.3">
      <c r="A2268" s="11">
        <v>2267</v>
      </c>
      <c r="B2268" s="11">
        <v>2024</v>
      </c>
      <c r="C2268" s="11">
        <v>20243534</v>
      </c>
      <c r="D2268" s="15">
        <v>45596</v>
      </c>
      <c r="E2268" s="11" t="s">
        <v>1217</v>
      </c>
      <c r="F2268" s="11">
        <v>1073699778</v>
      </c>
      <c r="G2268" s="11" t="s">
        <v>4304</v>
      </c>
      <c r="H2268" s="16">
        <v>21184000</v>
      </c>
      <c r="I2268" s="11"/>
      <c r="J2268" s="11">
        <v>4</v>
      </c>
      <c r="K2268" s="11"/>
      <c r="L2268" s="15">
        <v>45601</v>
      </c>
      <c r="M2268" s="15">
        <v>45720</v>
      </c>
      <c r="N2268" s="11" t="s">
        <v>14186</v>
      </c>
      <c r="O2268" s="11" t="s">
        <v>7604</v>
      </c>
      <c r="P2268" s="16">
        <v>21184000</v>
      </c>
      <c r="Q2268" s="11"/>
      <c r="R2268" s="11"/>
      <c r="S2268" s="11"/>
      <c r="T2268" s="23"/>
      <c r="U2268" s="11" t="s">
        <v>17774</v>
      </c>
    </row>
    <row r="2269" spans="1:21" x14ac:dyDescent="0.3">
      <c r="A2269" s="11">
        <v>2268</v>
      </c>
      <c r="B2269" s="11">
        <v>2024</v>
      </c>
      <c r="C2269" s="11">
        <v>20243535</v>
      </c>
      <c r="D2269" s="15">
        <v>45596</v>
      </c>
      <c r="E2269" s="11" t="s">
        <v>11816</v>
      </c>
      <c r="F2269" s="11">
        <v>52726328</v>
      </c>
      <c r="G2269" s="11" t="s">
        <v>15425</v>
      </c>
      <c r="H2269" s="16">
        <v>83200689</v>
      </c>
      <c r="I2269" s="11"/>
      <c r="J2269" s="11">
        <v>9</v>
      </c>
      <c r="K2269" s="11"/>
      <c r="L2269" s="15">
        <v>45601</v>
      </c>
      <c r="M2269" s="15">
        <v>45873</v>
      </c>
      <c r="N2269" s="11" t="s">
        <v>14187</v>
      </c>
      <c r="O2269" s="11" t="s">
        <v>7604</v>
      </c>
      <c r="P2269" s="16">
        <v>83200689</v>
      </c>
      <c r="Q2269" s="11"/>
      <c r="R2269" s="11"/>
      <c r="S2269" s="11"/>
      <c r="T2269" s="23"/>
      <c r="U2269" s="11" t="s">
        <v>17775</v>
      </c>
    </row>
    <row r="2270" spans="1:21" x14ac:dyDescent="0.3">
      <c r="A2270" s="11">
        <v>2269</v>
      </c>
      <c r="B2270" s="11">
        <v>2024</v>
      </c>
      <c r="C2270" s="11">
        <v>20243536</v>
      </c>
      <c r="D2270" s="15">
        <v>45596</v>
      </c>
      <c r="E2270" s="11" t="s">
        <v>11835</v>
      </c>
      <c r="F2270" s="11">
        <v>80855136</v>
      </c>
      <c r="G2270" s="11" t="s">
        <v>15426</v>
      </c>
      <c r="H2270" s="16">
        <v>83200689</v>
      </c>
      <c r="I2270" s="11"/>
      <c r="J2270" s="11">
        <v>9</v>
      </c>
      <c r="K2270" s="11"/>
      <c r="L2270" s="15">
        <v>45602</v>
      </c>
      <c r="M2270" s="15">
        <v>45874</v>
      </c>
      <c r="N2270" s="11" t="s">
        <v>14188</v>
      </c>
      <c r="O2270" s="11" t="s">
        <v>7604</v>
      </c>
      <c r="P2270" s="16">
        <v>83200689</v>
      </c>
      <c r="Q2270" s="11"/>
      <c r="R2270" s="11"/>
      <c r="S2270" s="11"/>
      <c r="T2270" s="23"/>
      <c r="U2270" s="11" t="s">
        <v>17776</v>
      </c>
    </row>
    <row r="2271" spans="1:21" x14ac:dyDescent="0.3">
      <c r="A2271" s="11">
        <v>2270</v>
      </c>
      <c r="B2271" s="11">
        <v>2024</v>
      </c>
      <c r="C2271" s="11">
        <v>20243537</v>
      </c>
      <c r="D2271" s="15">
        <v>45596</v>
      </c>
      <c r="E2271" s="11" t="s">
        <v>1217</v>
      </c>
      <c r="F2271" s="11">
        <v>52126507</v>
      </c>
      <c r="G2271" s="11" t="s">
        <v>4350</v>
      </c>
      <c r="H2271" s="16">
        <v>21184000</v>
      </c>
      <c r="I2271" s="11"/>
      <c r="J2271" s="11">
        <v>4</v>
      </c>
      <c r="K2271" s="11"/>
      <c r="L2271" s="15">
        <v>45601</v>
      </c>
      <c r="M2271" s="15">
        <v>45720</v>
      </c>
      <c r="N2271" s="11" t="s">
        <v>14189</v>
      </c>
      <c r="O2271" s="11" t="s">
        <v>7604</v>
      </c>
      <c r="P2271" s="16">
        <v>21184000</v>
      </c>
      <c r="Q2271" s="11"/>
      <c r="R2271" s="11"/>
      <c r="S2271" s="11"/>
      <c r="T2271" s="23"/>
      <c r="U2271" s="11" t="s">
        <v>17777</v>
      </c>
    </row>
    <row r="2272" spans="1:21" x14ac:dyDescent="0.3">
      <c r="A2272" s="11">
        <v>2271</v>
      </c>
      <c r="B2272" s="11">
        <v>2024</v>
      </c>
      <c r="C2272" s="11">
        <v>20243538</v>
      </c>
      <c r="D2272" s="15">
        <v>45596</v>
      </c>
      <c r="E2272" s="11" t="s">
        <v>1110</v>
      </c>
      <c r="F2272" s="11">
        <v>830122566</v>
      </c>
      <c r="G2272" s="11" t="s">
        <v>3569</v>
      </c>
      <c r="H2272" s="16">
        <v>1845586553</v>
      </c>
      <c r="I2272" s="11"/>
      <c r="J2272" s="11">
        <v>4</v>
      </c>
      <c r="K2272" s="11"/>
      <c r="L2272" s="15">
        <v>45610</v>
      </c>
      <c r="M2272" s="15">
        <v>45729</v>
      </c>
      <c r="N2272" s="11" t="s">
        <v>14190</v>
      </c>
      <c r="O2272" s="11" t="s">
        <v>7610</v>
      </c>
      <c r="P2272" s="16">
        <v>2028416312</v>
      </c>
      <c r="Q2272" s="11"/>
      <c r="R2272" s="11"/>
      <c r="S2272" s="11">
        <v>1</v>
      </c>
      <c r="T2272" s="23">
        <v>182829759</v>
      </c>
      <c r="U2272" s="11" t="s">
        <v>17778</v>
      </c>
    </row>
    <row r="2273" spans="1:21" x14ac:dyDescent="0.3">
      <c r="A2273" s="11">
        <v>2272</v>
      </c>
      <c r="B2273" s="11">
        <v>2024</v>
      </c>
      <c r="C2273" s="11">
        <v>20243539</v>
      </c>
      <c r="D2273" s="15">
        <v>45601</v>
      </c>
      <c r="E2273" s="11" t="s">
        <v>11836</v>
      </c>
      <c r="F2273" s="11">
        <v>1010170237</v>
      </c>
      <c r="G2273" s="11" t="s">
        <v>1644</v>
      </c>
      <c r="H2273" s="16">
        <v>33000000</v>
      </c>
      <c r="I2273" s="11"/>
      <c r="J2273" s="11">
        <v>3</v>
      </c>
      <c r="K2273" s="11"/>
      <c r="L2273" s="15">
        <v>45610</v>
      </c>
      <c r="M2273" s="15">
        <v>45701</v>
      </c>
      <c r="N2273" s="11" t="s">
        <v>14191</v>
      </c>
      <c r="O2273" s="11" t="s">
        <v>7604</v>
      </c>
      <c r="P2273" s="16">
        <v>33000000</v>
      </c>
      <c r="Q2273" s="11"/>
      <c r="R2273" s="11"/>
      <c r="S2273" s="11"/>
      <c r="T2273" s="23"/>
      <c r="U2273" s="11" t="s">
        <v>17779</v>
      </c>
    </row>
    <row r="2274" spans="1:21" x14ac:dyDescent="0.3">
      <c r="A2274" s="11">
        <v>2273</v>
      </c>
      <c r="B2274" s="11">
        <v>2024</v>
      </c>
      <c r="C2274" s="11">
        <v>20243540</v>
      </c>
      <c r="D2274" s="15">
        <v>45596</v>
      </c>
      <c r="E2274" s="11" t="s">
        <v>11837</v>
      </c>
      <c r="F2274" s="11">
        <v>79865384</v>
      </c>
      <c r="G2274" s="11" t="s">
        <v>15427</v>
      </c>
      <c r="H2274" s="16">
        <v>16820000</v>
      </c>
      <c r="I2274" s="11"/>
      <c r="J2274" s="11">
        <v>4</v>
      </c>
      <c r="K2274" s="11"/>
      <c r="L2274" s="15">
        <v>45601</v>
      </c>
      <c r="M2274" s="15">
        <v>45720</v>
      </c>
      <c r="N2274" s="11" t="s">
        <v>14192</v>
      </c>
      <c r="O2274" s="11" t="s">
        <v>7604</v>
      </c>
      <c r="P2274" s="16">
        <v>16820000</v>
      </c>
      <c r="Q2274" s="11"/>
      <c r="R2274" s="11"/>
      <c r="S2274" s="11"/>
      <c r="T2274" s="23"/>
      <c r="U2274" s="11" t="s">
        <v>17780</v>
      </c>
    </row>
    <row r="2275" spans="1:21" x14ac:dyDescent="0.3">
      <c r="A2275" s="11">
        <v>2274</v>
      </c>
      <c r="B2275" s="11">
        <v>2024</v>
      </c>
      <c r="C2275" s="11">
        <v>20243541</v>
      </c>
      <c r="D2275" s="15">
        <v>45597</v>
      </c>
      <c r="E2275" s="11" t="s">
        <v>1294</v>
      </c>
      <c r="F2275" s="11">
        <v>1005712330</v>
      </c>
      <c r="G2275" s="11" t="s">
        <v>2672</v>
      </c>
      <c r="H2275" s="16">
        <v>72107271</v>
      </c>
      <c r="I2275" s="11"/>
      <c r="J2275" s="11">
        <v>9</v>
      </c>
      <c r="K2275" s="11"/>
      <c r="L2275" s="15">
        <v>45602</v>
      </c>
      <c r="M2275" s="15">
        <v>45874</v>
      </c>
      <c r="N2275" s="11" t="s">
        <v>14193</v>
      </c>
      <c r="O2275" s="11" t="s">
        <v>7604</v>
      </c>
      <c r="P2275" s="16">
        <v>72107271</v>
      </c>
      <c r="Q2275" s="11"/>
      <c r="R2275" s="11"/>
      <c r="S2275" s="11"/>
      <c r="T2275" s="23"/>
      <c r="U2275" s="11" t="s">
        <v>17781</v>
      </c>
    </row>
    <row r="2276" spans="1:21" x14ac:dyDescent="0.3">
      <c r="A2276" s="11">
        <v>2275</v>
      </c>
      <c r="B2276" s="11">
        <v>2024</v>
      </c>
      <c r="C2276" s="11">
        <v>20243542</v>
      </c>
      <c r="D2276" s="15">
        <v>45597</v>
      </c>
      <c r="E2276" s="11" t="s">
        <v>11838</v>
      </c>
      <c r="F2276" s="11">
        <v>24079753</v>
      </c>
      <c r="G2276" s="11" t="s">
        <v>2463</v>
      </c>
      <c r="H2276" s="16">
        <v>7833260</v>
      </c>
      <c r="I2276" s="11"/>
      <c r="J2276" s="11">
        <v>4</v>
      </c>
      <c r="K2276" s="11"/>
      <c r="L2276" s="15">
        <v>45603</v>
      </c>
      <c r="M2276" s="15">
        <v>45722</v>
      </c>
      <c r="N2276" s="11" t="s">
        <v>14194</v>
      </c>
      <c r="O2276" s="11" t="s">
        <v>7604</v>
      </c>
      <c r="P2276" s="16">
        <v>7833260</v>
      </c>
      <c r="Q2276" s="11"/>
      <c r="R2276" s="11"/>
      <c r="S2276" s="11"/>
      <c r="T2276" s="23"/>
      <c r="U2276" s="11" t="s">
        <v>17782</v>
      </c>
    </row>
    <row r="2277" spans="1:21" x14ac:dyDescent="0.3">
      <c r="A2277" s="11">
        <v>2276</v>
      </c>
      <c r="B2277" s="11">
        <v>2024</v>
      </c>
      <c r="C2277" s="11">
        <v>20243543</v>
      </c>
      <c r="D2277" s="15">
        <v>45597</v>
      </c>
      <c r="E2277" s="11" t="s">
        <v>11839</v>
      </c>
      <c r="F2277" s="11">
        <v>79915160</v>
      </c>
      <c r="G2277" s="11" t="s">
        <v>15428</v>
      </c>
      <c r="H2277" s="16">
        <v>15738500</v>
      </c>
      <c r="I2277" s="11"/>
      <c r="J2277" s="11">
        <v>5</v>
      </c>
      <c r="K2277" s="11"/>
      <c r="L2277" s="15">
        <v>45611</v>
      </c>
      <c r="M2277" s="15">
        <v>45761</v>
      </c>
      <c r="N2277" s="11" t="s">
        <v>14195</v>
      </c>
      <c r="O2277" s="11" t="s">
        <v>7604</v>
      </c>
      <c r="P2277" s="16">
        <v>15738500</v>
      </c>
      <c r="Q2277" s="11"/>
      <c r="R2277" s="11"/>
      <c r="S2277" s="11"/>
      <c r="T2277" s="23"/>
      <c r="U2277" s="11" t="s">
        <v>17782</v>
      </c>
    </row>
    <row r="2278" spans="1:21" x14ac:dyDescent="0.3">
      <c r="A2278" s="11">
        <v>2277</v>
      </c>
      <c r="B2278" s="11">
        <v>2024</v>
      </c>
      <c r="C2278" s="11">
        <v>20243544</v>
      </c>
      <c r="D2278" s="15">
        <v>45603</v>
      </c>
      <c r="E2278" s="11" t="s">
        <v>11840</v>
      </c>
      <c r="F2278" s="11">
        <v>1019084754</v>
      </c>
      <c r="G2278" s="11" t="s">
        <v>2553</v>
      </c>
      <c r="H2278" s="16">
        <v>21600000</v>
      </c>
      <c r="I2278" s="11"/>
      <c r="J2278" s="11">
        <v>4</v>
      </c>
      <c r="K2278" s="11"/>
      <c r="L2278" s="15">
        <v>45604</v>
      </c>
      <c r="M2278" s="15">
        <v>45723</v>
      </c>
      <c r="N2278" s="11" t="s">
        <v>14196</v>
      </c>
      <c r="O2278" s="11" t="s">
        <v>7604</v>
      </c>
      <c r="P2278" s="16">
        <v>21600000</v>
      </c>
      <c r="Q2278" s="11"/>
      <c r="R2278" s="11"/>
      <c r="S2278" s="11"/>
      <c r="T2278" s="23"/>
      <c r="U2278" s="11" t="s">
        <v>17783</v>
      </c>
    </row>
    <row r="2279" spans="1:21" x14ac:dyDescent="0.3">
      <c r="A2279" s="11">
        <v>2278</v>
      </c>
      <c r="B2279" s="11">
        <v>2024</v>
      </c>
      <c r="C2279" s="11">
        <v>20243545</v>
      </c>
      <c r="D2279" s="15">
        <v>45601</v>
      </c>
      <c r="E2279" s="11" t="s">
        <v>11828</v>
      </c>
      <c r="F2279" s="11">
        <v>1026288299</v>
      </c>
      <c r="G2279" s="11" t="s">
        <v>15429</v>
      </c>
      <c r="H2279" s="16">
        <v>13360000</v>
      </c>
      <c r="I2279" s="11"/>
      <c r="J2279" s="11">
        <v>4</v>
      </c>
      <c r="K2279" s="11"/>
      <c r="L2279" s="15">
        <v>45608</v>
      </c>
      <c r="M2279" s="15">
        <v>45727</v>
      </c>
      <c r="N2279" s="11" t="s">
        <v>14197</v>
      </c>
      <c r="O2279" s="11" t="s">
        <v>7604</v>
      </c>
      <c r="P2279" s="16">
        <v>13360000</v>
      </c>
      <c r="Q2279" s="11"/>
      <c r="R2279" s="11"/>
      <c r="S2279" s="11"/>
      <c r="T2279" s="23"/>
      <c r="U2279" s="11" t="s">
        <v>17784</v>
      </c>
    </row>
    <row r="2280" spans="1:21" x14ac:dyDescent="0.3">
      <c r="A2280" s="11">
        <v>2279</v>
      </c>
      <c r="B2280" s="11">
        <v>2024</v>
      </c>
      <c r="C2280" s="11">
        <v>20243546</v>
      </c>
      <c r="D2280" s="15">
        <v>45601</v>
      </c>
      <c r="E2280" s="11" t="s">
        <v>11052</v>
      </c>
      <c r="F2280" s="11">
        <v>80097164</v>
      </c>
      <c r="G2280" s="11" t="s">
        <v>2838</v>
      </c>
      <c r="H2280" s="16">
        <v>25148000</v>
      </c>
      <c r="I2280" s="11"/>
      <c r="J2280" s="11">
        <v>4</v>
      </c>
      <c r="K2280" s="11"/>
      <c r="L2280" s="15">
        <v>45604</v>
      </c>
      <c r="M2280" s="15">
        <v>45723</v>
      </c>
      <c r="N2280" s="11" t="s">
        <v>14198</v>
      </c>
      <c r="O2280" s="11" t="s">
        <v>7604</v>
      </c>
      <c r="P2280" s="16">
        <v>25148000</v>
      </c>
      <c r="Q2280" s="11"/>
      <c r="R2280" s="11"/>
      <c r="S2280" s="11"/>
      <c r="T2280" s="23"/>
      <c r="U2280" s="11" t="s">
        <v>17785</v>
      </c>
    </row>
    <row r="2281" spans="1:21" x14ac:dyDescent="0.3">
      <c r="A2281" s="11">
        <v>2280</v>
      </c>
      <c r="B2281" s="11">
        <v>2024</v>
      </c>
      <c r="C2281" s="11">
        <v>20243547</v>
      </c>
      <c r="D2281" s="15">
        <v>45601</v>
      </c>
      <c r="E2281" s="11" t="s">
        <v>1180</v>
      </c>
      <c r="F2281" s="11">
        <v>79894962</v>
      </c>
      <c r="G2281" s="11" t="s">
        <v>15430</v>
      </c>
      <c r="H2281" s="16">
        <v>12200000</v>
      </c>
      <c r="I2281" s="11"/>
      <c r="J2281" s="11">
        <v>4</v>
      </c>
      <c r="K2281" s="11"/>
      <c r="L2281" s="15">
        <v>45608</v>
      </c>
      <c r="M2281" s="15">
        <v>45727</v>
      </c>
      <c r="N2281" s="11" t="s">
        <v>14199</v>
      </c>
      <c r="O2281" s="11" t="s">
        <v>7604</v>
      </c>
      <c r="P2281" s="16">
        <v>12200000</v>
      </c>
      <c r="Q2281" s="11"/>
      <c r="R2281" s="11"/>
      <c r="S2281" s="11"/>
      <c r="T2281" s="23"/>
      <c r="U2281" s="11" t="s">
        <v>17786</v>
      </c>
    </row>
    <row r="2282" spans="1:21" x14ac:dyDescent="0.3">
      <c r="A2282" s="11">
        <v>2281</v>
      </c>
      <c r="B2282" s="11">
        <v>2024</v>
      </c>
      <c r="C2282" s="11">
        <v>20243548</v>
      </c>
      <c r="D2282" s="15">
        <v>45609</v>
      </c>
      <c r="E2282" s="11" t="s">
        <v>11841</v>
      </c>
      <c r="F2282" s="11">
        <v>830103828</v>
      </c>
      <c r="G2282" s="11" t="s">
        <v>15431</v>
      </c>
      <c r="H2282" s="16">
        <v>7132237810</v>
      </c>
      <c r="I2282" s="11"/>
      <c r="J2282" s="11">
        <v>7</v>
      </c>
      <c r="K2282" s="11"/>
      <c r="L2282" s="15">
        <v>45625</v>
      </c>
      <c r="M2282" s="15">
        <v>45836</v>
      </c>
      <c r="N2282" s="11" t="s">
        <v>14200</v>
      </c>
      <c r="O2282" s="11" t="s">
        <v>7614</v>
      </c>
      <c r="P2282" s="16">
        <v>7132237810</v>
      </c>
      <c r="Q2282" s="11"/>
      <c r="R2282" s="11"/>
      <c r="S2282" s="11"/>
      <c r="T2282" s="23"/>
      <c r="U2282" s="11" t="s">
        <v>17787</v>
      </c>
    </row>
    <row r="2283" spans="1:21" x14ac:dyDescent="0.3">
      <c r="A2283" s="11">
        <v>2282</v>
      </c>
      <c r="B2283" s="11">
        <v>2024</v>
      </c>
      <c r="C2283" s="11">
        <v>20243549</v>
      </c>
      <c r="D2283" s="15">
        <v>45602</v>
      </c>
      <c r="E2283" s="11" t="s">
        <v>10996</v>
      </c>
      <c r="F2283" s="11">
        <v>80015278</v>
      </c>
      <c r="G2283" s="11" t="s">
        <v>15432</v>
      </c>
      <c r="H2283" s="16">
        <v>21177000</v>
      </c>
      <c r="I2283" s="11"/>
      <c r="J2283" s="11">
        <v>3</v>
      </c>
      <c r="K2283" s="11"/>
      <c r="L2283" s="15">
        <v>45604</v>
      </c>
      <c r="M2283" s="15">
        <v>45695</v>
      </c>
      <c r="N2283" s="11" t="s">
        <v>14201</v>
      </c>
      <c r="O2283" s="11" t="s">
        <v>7604</v>
      </c>
      <c r="P2283" s="16">
        <v>21177000</v>
      </c>
      <c r="Q2283" s="11"/>
      <c r="R2283" s="11"/>
      <c r="S2283" s="11"/>
      <c r="T2283" s="23"/>
      <c r="U2283" s="11" t="s">
        <v>17788</v>
      </c>
    </row>
    <row r="2284" spans="1:21" x14ac:dyDescent="0.3">
      <c r="A2284" s="11">
        <v>2283</v>
      </c>
      <c r="B2284" s="11">
        <v>2024</v>
      </c>
      <c r="C2284" s="11">
        <v>20243550</v>
      </c>
      <c r="D2284" s="15">
        <v>45597</v>
      </c>
      <c r="E2284" s="11" t="s">
        <v>1294</v>
      </c>
      <c r="F2284" s="11">
        <v>1014256996</v>
      </c>
      <c r="G2284" s="11" t="s">
        <v>15433</v>
      </c>
      <c r="H2284" s="16">
        <v>72107271</v>
      </c>
      <c r="I2284" s="11"/>
      <c r="J2284" s="11">
        <v>9</v>
      </c>
      <c r="K2284" s="11"/>
      <c r="L2284" s="15">
        <v>45602</v>
      </c>
      <c r="M2284" s="15">
        <v>45874</v>
      </c>
      <c r="N2284" s="11" t="s">
        <v>14202</v>
      </c>
      <c r="O2284" s="11" t="s">
        <v>7604</v>
      </c>
      <c r="P2284" s="16">
        <v>72107271</v>
      </c>
      <c r="Q2284" s="11"/>
      <c r="R2284" s="11"/>
      <c r="S2284" s="11"/>
      <c r="T2284" s="23"/>
      <c r="U2284" s="11" t="s">
        <v>17789</v>
      </c>
    </row>
    <row r="2285" spans="1:21" x14ac:dyDescent="0.3">
      <c r="A2285" s="11">
        <v>2284</v>
      </c>
      <c r="B2285" s="11">
        <v>2024</v>
      </c>
      <c r="C2285" s="11">
        <v>20243551</v>
      </c>
      <c r="D2285" s="15">
        <v>45603</v>
      </c>
      <c r="E2285" s="11" t="s">
        <v>1217</v>
      </c>
      <c r="F2285" s="11">
        <v>79787064</v>
      </c>
      <c r="G2285" s="11" t="s">
        <v>15434</v>
      </c>
      <c r="H2285" s="16">
        <v>15888000</v>
      </c>
      <c r="I2285" s="11"/>
      <c r="J2285" s="11">
        <v>3</v>
      </c>
      <c r="K2285" s="11"/>
      <c r="L2285" s="15">
        <v>45609</v>
      </c>
      <c r="M2285" s="15">
        <v>45700</v>
      </c>
      <c r="N2285" s="11" t="s">
        <v>14203</v>
      </c>
      <c r="O2285" s="11" t="s">
        <v>7604</v>
      </c>
      <c r="P2285" s="16">
        <v>15888000</v>
      </c>
      <c r="Q2285" s="11"/>
      <c r="R2285" s="11"/>
      <c r="S2285" s="11"/>
      <c r="T2285" s="23"/>
      <c r="U2285" s="11" t="s">
        <v>17790</v>
      </c>
    </row>
    <row r="2286" spans="1:21" x14ac:dyDescent="0.3">
      <c r="A2286" s="11">
        <v>2285</v>
      </c>
      <c r="B2286" s="11">
        <v>2024</v>
      </c>
      <c r="C2286" s="11">
        <v>20243552</v>
      </c>
      <c r="D2286" s="15">
        <v>45604</v>
      </c>
      <c r="E2286" s="11" t="s">
        <v>11842</v>
      </c>
      <c r="F2286" s="11">
        <v>1020828640</v>
      </c>
      <c r="G2286" s="11" t="s">
        <v>15435</v>
      </c>
      <c r="H2286" s="16">
        <v>49227642</v>
      </c>
      <c r="I2286" s="11"/>
      <c r="J2286" s="11">
        <v>9</v>
      </c>
      <c r="K2286" s="11"/>
      <c r="L2286" s="15">
        <v>45610</v>
      </c>
      <c r="M2286" s="15">
        <v>45882</v>
      </c>
      <c r="N2286" s="11" t="s">
        <v>14204</v>
      </c>
      <c r="O2286" s="11" t="s">
        <v>7604</v>
      </c>
      <c r="P2286" s="16">
        <v>49227642</v>
      </c>
      <c r="Q2286" s="11"/>
      <c r="R2286" s="11"/>
      <c r="S2286" s="11"/>
      <c r="T2286" s="23"/>
      <c r="U2286" s="11" t="s">
        <v>17791</v>
      </c>
    </row>
    <row r="2287" spans="1:21" x14ac:dyDescent="0.3">
      <c r="A2287" s="11">
        <v>2286</v>
      </c>
      <c r="B2287" s="11">
        <v>2024</v>
      </c>
      <c r="C2287" s="11">
        <v>20243553</v>
      </c>
      <c r="D2287" s="15">
        <v>45604</v>
      </c>
      <c r="E2287" s="11" t="s">
        <v>11526</v>
      </c>
      <c r="F2287" s="11">
        <v>52077713</v>
      </c>
      <c r="G2287" s="11" t="s">
        <v>15436</v>
      </c>
      <c r="H2287" s="16">
        <v>8138800</v>
      </c>
      <c r="I2287" s="11"/>
      <c r="J2287" s="11">
        <v>4</v>
      </c>
      <c r="K2287" s="11"/>
      <c r="L2287" s="15">
        <v>45611</v>
      </c>
      <c r="M2287" s="15">
        <v>45730</v>
      </c>
      <c r="N2287" s="11" t="s">
        <v>14205</v>
      </c>
      <c r="O2287" s="11" t="s">
        <v>7604</v>
      </c>
      <c r="P2287" s="16">
        <v>8138800</v>
      </c>
      <c r="Q2287" s="11"/>
      <c r="R2287" s="11"/>
      <c r="S2287" s="11"/>
      <c r="T2287" s="23"/>
      <c r="U2287" s="11" t="s">
        <v>17792</v>
      </c>
    </row>
    <row r="2288" spans="1:21" x14ac:dyDescent="0.3">
      <c r="A2288" s="11">
        <v>2287</v>
      </c>
      <c r="B2288" s="11">
        <v>2024</v>
      </c>
      <c r="C2288" s="11">
        <v>20243554</v>
      </c>
      <c r="D2288" s="15">
        <v>45608</v>
      </c>
      <c r="E2288" s="11" t="s">
        <v>11843</v>
      </c>
      <c r="F2288" s="11">
        <v>1073605542</v>
      </c>
      <c r="G2288" s="11" t="s">
        <v>15437</v>
      </c>
      <c r="H2288" s="16">
        <v>46800000</v>
      </c>
      <c r="I2288" s="11"/>
      <c r="J2288" s="11">
        <v>9</v>
      </c>
      <c r="K2288" s="11"/>
      <c r="L2288" s="15">
        <v>45608</v>
      </c>
      <c r="M2288" s="15">
        <v>45880</v>
      </c>
      <c r="N2288" s="11" t="s">
        <v>14206</v>
      </c>
      <c r="O2288" s="11" t="s">
        <v>7604</v>
      </c>
      <c r="P2288" s="16">
        <v>46800000</v>
      </c>
      <c r="Q2288" s="11"/>
      <c r="R2288" s="11"/>
      <c r="S2288" s="11"/>
      <c r="T2288" s="23"/>
      <c r="U2288" s="11" t="s">
        <v>17793</v>
      </c>
    </row>
    <row r="2289" spans="1:21" x14ac:dyDescent="0.3">
      <c r="A2289" s="11">
        <v>2288</v>
      </c>
      <c r="B2289" s="11">
        <v>2024</v>
      </c>
      <c r="C2289" s="11">
        <v>20243555</v>
      </c>
      <c r="D2289" s="15">
        <v>45604</v>
      </c>
      <c r="E2289" s="11" t="s">
        <v>11844</v>
      </c>
      <c r="F2289" s="11">
        <v>1022394495</v>
      </c>
      <c r="G2289" s="11" t="s">
        <v>15438</v>
      </c>
      <c r="H2289" s="16">
        <v>23067000</v>
      </c>
      <c r="I2289" s="11"/>
      <c r="J2289" s="11">
        <v>3</v>
      </c>
      <c r="K2289" s="11"/>
      <c r="L2289" s="15">
        <v>45609</v>
      </c>
      <c r="M2289" s="15">
        <v>45700</v>
      </c>
      <c r="N2289" s="11" t="s">
        <v>14207</v>
      </c>
      <c r="O2289" s="11" t="s">
        <v>7604</v>
      </c>
      <c r="P2289" s="16">
        <v>23067000</v>
      </c>
      <c r="Q2289" s="11"/>
      <c r="R2289" s="11"/>
      <c r="S2289" s="11"/>
      <c r="T2289" s="23"/>
      <c r="U2289" s="11" t="s">
        <v>17794</v>
      </c>
    </row>
    <row r="2290" spans="1:21" x14ac:dyDescent="0.3">
      <c r="A2290" s="11">
        <v>2289</v>
      </c>
      <c r="B2290" s="11">
        <v>2024</v>
      </c>
      <c r="C2290" s="11">
        <v>20243556</v>
      </c>
      <c r="D2290" s="15">
        <v>45604</v>
      </c>
      <c r="E2290" s="11" t="s">
        <v>11845</v>
      </c>
      <c r="F2290" s="11">
        <v>52934497</v>
      </c>
      <c r="G2290" s="11" t="s">
        <v>15439</v>
      </c>
      <c r="H2290" s="16">
        <v>46800000</v>
      </c>
      <c r="I2290" s="11"/>
      <c r="J2290" s="11">
        <v>9</v>
      </c>
      <c r="K2290" s="11"/>
      <c r="L2290" s="15">
        <v>45608</v>
      </c>
      <c r="M2290" s="15">
        <v>45880</v>
      </c>
      <c r="N2290" s="11" t="s">
        <v>14208</v>
      </c>
      <c r="O2290" s="11" t="s">
        <v>7604</v>
      </c>
      <c r="P2290" s="16">
        <v>46800000</v>
      </c>
      <c r="Q2290" s="11"/>
      <c r="R2290" s="11"/>
      <c r="S2290" s="11"/>
      <c r="T2290" s="23"/>
      <c r="U2290" s="11" t="s">
        <v>17795</v>
      </c>
    </row>
    <row r="2291" spans="1:21" x14ac:dyDescent="0.3">
      <c r="A2291" s="11">
        <v>2290</v>
      </c>
      <c r="B2291" s="11">
        <v>2024</v>
      </c>
      <c r="C2291" s="11">
        <v>20243557</v>
      </c>
      <c r="D2291" s="15">
        <v>45604</v>
      </c>
      <c r="E2291" s="11" t="s">
        <v>11846</v>
      </c>
      <c r="F2291" s="11">
        <v>46387632</v>
      </c>
      <c r="G2291" s="11" t="s">
        <v>15440</v>
      </c>
      <c r="H2291" s="16">
        <v>46800000</v>
      </c>
      <c r="I2291" s="11"/>
      <c r="J2291" s="11">
        <v>9</v>
      </c>
      <c r="K2291" s="11"/>
      <c r="L2291" s="15">
        <v>45608</v>
      </c>
      <c r="M2291" s="15">
        <v>45880</v>
      </c>
      <c r="N2291" s="11" t="s">
        <v>14209</v>
      </c>
      <c r="O2291" s="11" t="s">
        <v>7604</v>
      </c>
      <c r="P2291" s="16">
        <v>46800000</v>
      </c>
      <c r="Q2291" s="11"/>
      <c r="R2291" s="11"/>
      <c r="S2291" s="11"/>
      <c r="T2291" s="23"/>
      <c r="U2291" s="11" t="s">
        <v>17796</v>
      </c>
    </row>
    <row r="2292" spans="1:21" x14ac:dyDescent="0.3">
      <c r="A2292" s="11">
        <v>2291</v>
      </c>
      <c r="B2292" s="11">
        <v>2024</v>
      </c>
      <c r="C2292" s="11">
        <v>20243558</v>
      </c>
      <c r="D2292" s="15">
        <v>45614</v>
      </c>
      <c r="E2292" s="11" t="s">
        <v>11847</v>
      </c>
      <c r="F2292" s="11">
        <v>901090702</v>
      </c>
      <c r="G2292" s="11" t="s">
        <v>15441</v>
      </c>
      <c r="H2292" s="16">
        <v>999999999</v>
      </c>
      <c r="I2292" s="11"/>
      <c r="J2292" s="11">
        <v>2</v>
      </c>
      <c r="K2292" s="11"/>
      <c r="L2292" s="15">
        <v>45622</v>
      </c>
      <c r="M2292" s="15">
        <v>45682</v>
      </c>
      <c r="N2292" s="11" t="s">
        <v>14210</v>
      </c>
      <c r="O2292" s="11" t="s">
        <v>7604</v>
      </c>
      <c r="P2292" s="16">
        <v>999999999</v>
      </c>
      <c r="Q2292" s="11"/>
      <c r="R2292" s="11"/>
      <c r="S2292" s="11"/>
      <c r="T2292" s="23"/>
      <c r="U2292" s="11" t="s">
        <v>17797</v>
      </c>
    </row>
    <row r="2293" spans="1:21" x14ac:dyDescent="0.3">
      <c r="A2293" s="11">
        <v>2292</v>
      </c>
      <c r="B2293" s="11">
        <v>2024</v>
      </c>
      <c r="C2293" s="11">
        <v>20243559</v>
      </c>
      <c r="D2293" s="15">
        <v>45609</v>
      </c>
      <c r="E2293" s="11" t="s">
        <v>11848</v>
      </c>
      <c r="F2293" s="11">
        <v>800140603</v>
      </c>
      <c r="G2293" s="11" t="s">
        <v>15442</v>
      </c>
      <c r="H2293" s="16">
        <v>0</v>
      </c>
      <c r="I2293" s="11">
        <v>3</v>
      </c>
      <c r="J2293" s="11"/>
      <c r="K2293" s="11"/>
      <c r="L2293" s="15">
        <v>45609</v>
      </c>
      <c r="M2293" s="15">
        <v>46703</v>
      </c>
      <c r="N2293" s="11" t="s">
        <v>14211</v>
      </c>
      <c r="O2293" s="11" t="s">
        <v>7604</v>
      </c>
      <c r="P2293" s="16">
        <v>0</v>
      </c>
      <c r="Q2293" s="11"/>
      <c r="R2293" s="11"/>
      <c r="S2293" s="11"/>
      <c r="T2293" s="23"/>
      <c r="U2293" s="11" t="s">
        <v>17798</v>
      </c>
    </row>
    <row r="2294" spans="1:21" x14ac:dyDescent="0.3">
      <c r="A2294" s="11">
        <v>2293</v>
      </c>
      <c r="B2294" s="11">
        <v>2024</v>
      </c>
      <c r="C2294" s="11">
        <v>20243560</v>
      </c>
      <c r="D2294" s="15">
        <v>45608</v>
      </c>
      <c r="E2294" s="11" t="s">
        <v>11849</v>
      </c>
      <c r="F2294" s="11">
        <v>79963789</v>
      </c>
      <c r="G2294" s="11" t="s">
        <v>15443</v>
      </c>
      <c r="H2294" s="16">
        <v>23067000</v>
      </c>
      <c r="I2294" s="11"/>
      <c r="J2294" s="11">
        <v>3</v>
      </c>
      <c r="K2294" s="11"/>
      <c r="L2294" s="15">
        <v>45609</v>
      </c>
      <c r="M2294" s="15">
        <v>45743</v>
      </c>
      <c r="N2294" s="11" t="s">
        <v>14212</v>
      </c>
      <c r="O2294" s="11" t="s">
        <v>7604</v>
      </c>
      <c r="P2294" s="16">
        <v>34600500</v>
      </c>
      <c r="Q2294" s="11">
        <v>1</v>
      </c>
      <c r="R2294" s="11" t="s">
        <v>10879</v>
      </c>
      <c r="S2294" s="11">
        <v>1</v>
      </c>
      <c r="T2294" s="23">
        <v>11533500</v>
      </c>
      <c r="U2294" s="11" t="s">
        <v>17799</v>
      </c>
    </row>
    <row r="2295" spans="1:21" x14ac:dyDescent="0.3">
      <c r="A2295" s="11">
        <v>2294</v>
      </c>
      <c r="B2295" s="11">
        <v>2024</v>
      </c>
      <c r="C2295" s="11">
        <v>20243561</v>
      </c>
      <c r="D2295" s="15">
        <v>45616</v>
      </c>
      <c r="E2295" s="11" t="s">
        <v>11850</v>
      </c>
      <c r="F2295" s="11">
        <v>860012336</v>
      </c>
      <c r="G2295" s="11" t="s">
        <v>15444</v>
      </c>
      <c r="H2295" s="16">
        <v>3664605</v>
      </c>
      <c r="I2295" s="11"/>
      <c r="J2295" s="11">
        <v>2</v>
      </c>
      <c r="K2295" s="11"/>
      <c r="L2295" s="15" t="s">
        <v>17887</v>
      </c>
      <c r="M2295" s="15" t="s">
        <v>17887</v>
      </c>
      <c r="N2295" s="11" t="s">
        <v>14213</v>
      </c>
      <c r="O2295" s="11" t="s">
        <v>7604</v>
      </c>
      <c r="P2295" s="16">
        <v>3664605</v>
      </c>
      <c r="Q2295" s="11"/>
      <c r="R2295" s="11"/>
      <c r="S2295" s="11"/>
      <c r="T2295" s="23"/>
      <c r="U2295" s="11" t="s">
        <v>17800</v>
      </c>
    </row>
    <row r="2296" spans="1:21" x14ac:dyDescent="0.3">
      <c r="A2296" s="11">
        <v>2295</v>
      </c>
      <c r="B2296" s="11">
        <v>2024</v>
      </c>
      <c r="C2296" s="11">
        <v>20243562</v>
      </c>
      <c r="D2296" s="15">
        <v>45608</v>
      </c>
      <c r="E2296" s="11" t="s">
        <v>11851</v>
      </c>
      <c r="F2296" s="11">
        <v>1065607952</v>
      </c>
      <c r="G2296" s="11" t="s">
        <v>15445</v>
      </c>
      <c r="H2296" s="16">
        <v>35000000</v>
      </c>
      <c r="I2296" s="11"/>
      <c r="J2296" s="11">
        <v>5</v>
      </c>
      <c r="K2296" s="11"/>
      <c r="L2296" s="15">
        <v>45610</v>
      </c>
      <c r="M2296" s="15">
        <v>45760</v>
      </c>
      <c r="N2296" s="11" t="s">
        <v>14214</v>
      </c>
      <c r="O2296" s="11" t="s">
        <v>7604</v>
      </c>
      <c r="P2296" s="16">
        <v>35000000</v>
      </c>
      <c r="Q2296" s="11"/>
      <c r="R2296" s="11"/>
      <c r="S2296" s="11"/>
      <c r="T2296" s="23"/>
      <c r="U2296" s="11" t="s">
        <v>17801</v>
      </c>
    </row>
    <row r="2297" spans="1:21" x14ac:dyDescent="0.3">
      <c r="A2297" s="11">
        <v>2296</v>
      </c>
      <c r="B2297" s="11">
        <v>2024</v>
      </c>
      <c r="C2297" s="11">
        <v>20243563</v>
      </c>
      <c r="D2297" s="15">
        <v>45610</v>
      </c>
      <c r="E2297" s="11" t="s">
        <v>1232</v>
      </c>
      <c r="F2297" s="11">
        <v>52829861</v>
      </c>
      <c r="G2297" s="11" t="s">
        <v>15446</v>
      </c>
      <c r="H2297" s="16">
        <v>14001000</v>
      </c>
      <c r="I2297" s="11"/>
      <c r="J2297" s="11">
        <v>3</v>
      </c>
      <c r="K2297" s="11"/>
      <c r="L2297" s="15">
        <v>45616</v>
      </c>
      <c r="M2297" s="15">
        <v>45707</v>
      </c>
      <c r="N2297" s="11" t="s">
        <v>14215</v>
      </c>
      <c r="O2297" s="11" t="s">
        <v>7604</v>
      </c>
      <c r="P2297" s="16">
        <v>14001000</v>
      </c>
      <c r="Q2297" s="11"/>
      <c r="R2297" s="11"/>
      <c r="S2297" s="11"/>
      <c r="T2297" s="23"/>
      <c r="U2297" s="11" t="s">
        <v>17802</v>
      </c>
    </row>
    <row r="2298" spans="1:21" x14ac:dyDescent="0.3">
      <c r="A2298" s="11">
        <v>2297</v>
      </c>
      <c r="B2298" s="11">
        <v>2024</v>
      </c>
      <c r="C2298" s="11">
        <v>20243564</v>
      </c>
      <c r="D2298" s="15">
        <v>45604</v>
      </c>
      <c r="E2298" s="11" t="s">
        <v>11852</v>
      </c>
      <c r="F2298" s="11">
        <v>1016017976</v>
      </c>
      <c r="G2298" s="11" t="s">
        <v>1786</v>
      </c>
      <c r="H2298" s="16">
        <v>85419378</v>
      </c>
      <c r="I2298" s="11"/>
      <c r="J2298" s="11">
        <v>9</v>
      </c>
      <c r="K2298" s="11"/>
      <c r="L2298" s="15">
        <v>45608</v>
      </c>
      <c r="M2298" s="15">
        <v>45880</v>
      </c>
      <c r="N2298" s="11" t="s">
        <v>14216</v>
      </c>
      <c r="O2298" s="11" t="s">
        <v>7604</v>
      </c>
      <c r="P2298" s="16">
        <v>85419378</v>
      </c>
      <c r="Q2298" s="11"/>
      <c r="R2298" s="11"/>
      <c r="S2298" s="11"/>
      <c r="T2298" s="23"/>
      <c r="U2298" s="11" t="s">
        <v>17803</v>
      </c>
    </row>
    <row r="2299" spans="1:21" x14ac:dyDescent="0.3">
      <c r="A2299" s="11">
        <v>2298</v>
      </c>
      <c r="B2299" s="11">
        <v>2024</v>
      </c>
      <c r="C2299" s="11">
        <v>20243565</v>
      </c>
      <c r="D2299" s="15">
        <v>45616</v>
      </c>
      <c r="E2299" s="11" t="s">
        <v>11853</v>
      </c>
      <c r="F2299" s="11">
        <v>901886876</v>
      </c>
      <c r="G2299" s="11" t="s">
        <v>15447</v>
      </c>
      <c r="H2299" s="16">
        <v>3697200000</v>
      </c>
      <c r="I2299" s="11"/>
      <c r="J2299" s="11">
        <v>8</v>
      </c>
      <c r="K2299" s="11"/>
      <c r="L2299" s="15">
        <v>45632</v>
      </c>
      <c r="M2299" s="15">
        <v>45874</v>
      </c>
      <c r="N2299" s="11" t="s">
        <v>14217</v>
      </c>
      <c r="O2299" s="11" t="s">
        <v>7608</v>
      </c>
      <c r="P2299" s="16">
        <v>3697200000</v>
      </c>
      <c r="Q2299" s="11"/>
      <c r="R2299" s="11"/>
      <c r="S2299" s="11"/>
      <c r="T2299" s="23"/>
      <c r="U2299" s="11" t="s">
        <v>17804</v>
      </c>
    </row>
    <row r="2300" spans="1:21" x14ac:dyDescent="0.3">
      <c r="A2300" s="11">
        <v>2299</v>
      </c>
      <c r="B2300" s="11">
        <v>2024</v>
      </c>
      <c r="C2300" s="11">
        <v>20243566</v>
      </c>
      <c r="D2300" s="15">
        <v>45609</v>
      </c>
      <c r="E2300" s="11" t="s">
        <v>11854</v>
      </c>
      <c r="F2300" s="11">
        <v>80189301</v>
      </c>
      <c r="G2300" s="11" t="s">
        <v>15448</v>
      </c>
      <c r="H2300" s="16">
        <v>28000000</v>
      </c>
      <c r="I2300" s="11"/>
      <c r="J2300" s="11">
        <v>4</v>
      </c>
      <c r="K2300" s="11"/>
      <c r="L2300" s="15">
        <v>45610</v>
      </c>
      <c r="M2300" s="15">
        <v>45729</v>
      </c>
      <c r="N2300" s="11" t="s">
        <v>14218</v>
      </c>
      <c r="O2300" s="11" t="s">
        <v>7604</v>
      </c>
      <c r="P2300" s="16">
        <v>28000000</v>
      </c>
      <c r="Q2300" s="11"/>
      <c r="R2300" s="11"/>
      <c r="S2300" s="11"/>
      <c r="T2300" s="23"/>
      <c r="U2300" s="11" t="s">
        <v>17805</v>
      </c>
    </row>
    <row r="2301" spans="1:21" x14ac:dyDescent="0.3">
      <c r="A2301" s="11">
        <v>2300</v>
      </c>
      <c r="B2301" s="11">
        <v>2024</v>
      </c>
      <c r="C2301" s="11">
        <v>20243567</v>
      </c>
      <c r="D2301" s="15">
        <v>45609</v>
      </c>
      <c r="E2301" s="11" t="s">
        <v>11796</v>
      </c>
      <c r="F2301" s="11">
        <v>1026282177</v>
      </c>
      <c r="G2301" s="11" t="s">
        <v>15449</v>
      </c>
      <c r="H2301" s="16">
        <v>15708000</v>
      </c>
      <c r="I2301" s="11"/>
      <c r="J2301" s="11">
        <v>3</v>
      </c>
      <c r="K2301" s="11">
        <v>29</v>
      </c>
      <c r="L2301" s="15">
        <v>45610</v>
      </c>
      <c r="M2301" s="15">
        <v>45729</v>
      </c>
      <c r="N2301" s="11" t="s">
        <v>14219</v>
      </c>
      <c r="O2301" s="11" t="s">
        <v>7604</v>
      </c>
      <c r="P2301" s="16">
        <v>15708000</v>
      </c>
      <c r="Q2301" s="11"/>
      <c r="R2301" s="11"/>
      <c r="S2301" s="11"/>
      <c r="T2301" s="23"/>
      <c r="U2301" s="11" t="s">
        <v>17806</v>
      </c>
    </row>
    <row r="2302" spans="1:21" x14ac:dyDescent="0.3">
      <c r="A2302" s="11">
        <v>2301</v>
      </c>
      <c r="B2302" s="11">
        <v>2024</v>
      </c>
      <c r="C2302" s="11">
        <v>20243568</v>
      </c>
      <c r="D2302" s="15">
        <v>45609</v>
      </c>
      <c r="E2302" s="11" t="s">
        <v>11855</v>
      </c>
      <c r="F2302" s="11">
        <v>1072714553</v>
      </c>
      <c r="G2302" s="11" t="s">
        <v>2998</v>
      </c>
      <c r="H2302" s="16">
        <v>40000000</v>
      </c>
      <c r="I2302" s="11"/>
      <c r="J2302" s="11">
        <v>4</v>
      </c>
      <c r="K2302" s="11"/>
      <c r="L2302" s="15">
        <v>45611</v>
      </c>
      <c r="M2302" s="15">
        <v>45730</v>
      </c>
      <c r="N2302" s="11" t="s">
        <v>14220</v>
      </c>
      <c r="O2302" s="11" t="s">
        <v>7604</v>
      </c>
      <c r="P2302" s="16">
        <v>40000000</v>
      </c>
      <c r="Q2302" s="11"/>
      <c r="R2302" s="11"/>
      <c r="S2302" s="11"/>
      <c r="T2302" s="23"/>
      <c r="U2302" s="11" t="s">
        <v>17807</v>
      </c>
    </row>
    <row r="2303" spans="1:21" x14ac:dyDescent="0.3">
      <c r="A2303" s="11">
        <v>2302</v>
      </c>
      <c r="B2303" s="11">
        <v>2024</v>
      </c>
      <c r="C2303" s="11">
        <v>20243569</v>
      </c>
      <c r="D2303" s="15">
        <v>45609</v>
      </c>
      <c r="E2303" s="11" t="s">
        <v>11856</v>
      </c>
      <c r="F2303" s="11">
        <v>53081868</v>
      </c>
      <c r="G2303" s="11" t="s">
        <v>15450</v>
      </c>
      <c r="H2303" s="16">
        <v>37834902</v>
      </c>
      <c r="I2303" s="11"/>
      <c r="J2303" s="11">
        <v>9</v>
      </c>
      <c r="K2303" s="11"/>
      <c r="L2303" s="15">
        <v>45614</v>
      </c>
      <c r="M2303" s="15">
        <v>45886</v>
      </c>
      <c r="N2303" s="11" t="s">
        <v>14221</v>
      </c>
      <c r="O2303" s="11" t="s">
        <v>7604</v>
      </c>
      <c r="P2303" s="16">
        <v>37834902</v>
      </c>
      <c r="Q2303" s="11"/>
      <c r="R2303" s="11"/>
      <c r="S2303" s="11"/>
      <c r="T2303" s="23"/>
      <c r="U2303" s="11" t="s">
        <v>17808</v>
      </c>
    </row>
    <row r="2304" spans="1:21" x14ac:dyDescent="0.3">
      <c r="A2304" s="11">
        <v>2303</v>
      </c>
      <c r="B2304" s="11">
        <v>2024</v>
      </c>
      <c r="C2304" s="11">
        <v>20243570</v>
      </c>
      <c r="D2304" s="15">
        <v>45609</v>
      </c>
      <c r="E2304" s="11" t="s">
        <v>11857</v>
      </c>
      <c r="F2304" s="11">
        <v>80021235</v>
      </c>
      <c r="G2304" s="11" t="s">
        <v>15451</v>
      </c>
      <c r="H2304" s="16">
        <v>15888000</v>
      </c>
      <c r="I2304" s="11"/>
      <c r="J2304" s="11">
        <v>3</v>
      </c>
      <c r="K2304" s="11"/>
      <c r="L2304" s="15">
        <v>45614</v>
      </c>
      <c r="M2304" s="15">
        <v>45705</v>
      </c>
      <c r="N2304" s="11" t="s">
        <v>14222</v>
      </c>
      <c r="O2304" s="11" t="s">
        <v>7604</v>
      </c>
      <c r="P2304" s="16">
        <v>15888000</v>
      </c>
      <c r="Q2304" s="11"/>
      <c r="R2304" s="11"/>
      <c r="S2304" s="11"/>
      <c r="T2304" s="23"/>
      <c r="U2304" s="11" t="s">
        <v>17809</v>
      </c>
    </row>
    <row r="2305" spans="1:21" x14ac:dyDescent="0.3">
      <c r="A2305" s="11">
        <v>2304</v>
      </c>
      <c r="B2305" s="11">
        <v>2024</v>
      </c>
      <c r="C2305" s="11">
        <v>20243571</v>
      </c>
      <c r="D2305" s="15">
        <v>45609</v>
      </c>
      <c r="E2305" s="11" t="s">
        <v>11858</v>
      </c>
      <c r="F2305" s="11">
        <v>1032435845</v>
      </c>
      <c r="G2305" s="11" t="s">
        <v>2455</v>
      </c>
      <c r="H2305" s="16">
        <v>29969968</v>
      </c>
      <c r="I2305" s="11"/>
      <c r="J2305" s="11">
        <v>4</v>
      </c>
      <c r="K2305" s="11"/>
      <c r="L2305" s="15">
        <v>45614</v>
      </c>
      <c r="M2305" s="15">
        <v>45733</v>
      </c>
      <c r="N2305" s="11" t="s">
        <v>14223</v>
      </c>
      <c r="O2305" s="11" t="s">
        <v>7604</v>
      </c>
      <c r="P2305" s="16">
        <v>29969968</v>
      </c>
      <c r="Q2305" s="11"/>
      <c r="R2305" s="11"/>
      <c r="S2305" s="11"/>
      <c r="T2305" s="23"/>
      <c r="U2305" s="11" t="s">
        <v>17810</v>
      </c>
    </row>
    <row r="2306" spans="1:21" x14ac:dyDescent="0.3">
      <c r="A2306" s="11">
        <v>2305</v>
      </c>
      <c r="B2306" s="11">
        <v>2024</v>
      </c>
      <c r="C2306" s="11">
        <v>20243572</v>
      </c>
      <c r="D2306" s="15">
        <v>45609</v>
      </c>
      <c r="E2306" s="11" t="s">
        <v>11859</v>
      </c>
      <c r="F2306" s="11">
        <v>1000784688</v>
      </c>
      <c r="G2306" s="11" t="s">
        <v>15452</v>
      </c>
      <c r="H2306" s="16">
        <v>22394000</v>
      </c>
      <c r="I2306" s="11"/>
      <c r="J2306" s="11">
        <v>4</v>
      </c>
      <c r="K2306" s="11"/>
      <c r="L2306" s="15">
        <v>45615</v>
      </c>
      <c r="M2306" s="15">
        <v>45734</v>
      </c>
      <c r="N2306" s="11" t="s">
        <v>14224</v>
      </c>
      <c r="O2306" s="11" t="s">
        <v>7604</v>
      </c>
      <c r="P2306" s="16">
        <v>22394000</v>
      </c>
      <c r="Q2306" s="11"/>
      <c r="R2306" s="11"/>
      <c r="S2306" s="11"/>
      <c r="T2306" s="23"/>
      <c r="U2306" s="11" t="s">
        <v>17811</v>
      </c>
    </row>
    <row r="2307" spans="1:21" x14ac:dyDescent="0.3">
      <c r="A2307" s="11">
        <v>2306</v>
      </c>
      <c r="B2307" s="11">
        <v>2024</v>
      </c>
      <c r="C2307" s="11">
        <v>20243573</v>
      </c>
      <c r="D2307" s="15">
        <v>45611</v>
      </c>
      <c r="E2307" s="11" t="s">
        <v>1259</v>
      </c>
      <c r="F2307" s="11">
        <v>52526688</v>
      </c>
      <c r="G2307" s="11" t="s">
        <v>15453</v>
      </c>
      <c r="H2307" s="16">
        <v>15888000</v>
      </c>
      <c r="I2307" s="11"/>
      <c r="J2307" s="11">
        <v>3</v>
      </c>
      <c r="K2307" s="11"/>
      <c r="L2307" s="15">
        <v>45616</v>
      </c>
      <c r="M2307" s="15">
        <v>45707</v>
      </c>
      <c r="N2307" s="11" t="s">
        <v>14225</v>
      </c>
      <c r="O2307" s="11" t="s">
        <v>7604</v>
      </c>
      <c r="P2307" s="16">
        <v>15888000</v>
      </c>
      <c r="Q2307" s="11"/>
      <c r="R2307" s="11"/>
      <c r="S2307" s="11"/>
      <c r="T2307" s="23"/>
      <c r="U2307" s="11" t="s">
        <v>17812</v>
      </c>
    </row>
    <row r="2308" spans="1:21" x14ac:dyDescent="0.3">
      <c r="A2308" s="11">
        <v>2307</v>
      </c>
      <c r="B2308" s="11">
        <v>2024</v>
      </c>
      <c r="C2308" s="11">
        <v>20243574</v>
      </c>
      <c r="D2308" s="15">
        <v>45610</v>
      </c>
      <c r="E2308" s="11" t="s">
        <v>11860</v>
      </c>
      <c r="F2308" s="11">
        <v>1047478832</v>
      </c>
      <c r="G2308" s="11" t="s">
        <v>15454</v>
      </c>
      <c r="H2308" s="16">
        <v>30450000</v>
      </c>
      <c r="I2308" s="11"/>
      <c r="J2308" s="11">
        <v>3</v>
      </c>
      <c r="K2308" s="11">
        <v>15</v>
      </c>
      <c r="L2308" s="15">
        <v>45611</v>
      </c>
      <c r="M2308" s="15">
        <v>45717</v>
      </c>
      <c r="N2308" s="11" t="s">
        <v>14226</v>
      </c>
      <c r="O2308" s="11" t="s">
        <v>7604</v>
      </c>
      <c r="P2308" s="16">
        <v>30450000</v>
      </c>
      <c r="Q2308" s="11"/>
      <c r="R2308" s="11"/>
      <c r="S2308" s="11"/>
      <c r="T2308" s="23"/>
      <c r="U2308" s="11" t="s">
        <v>17813</v>
      </c>
    </row>
    <row r="2309" spans="1:21" x14ac:dyDescent="0.3">
      <c r="A2309" s="11">
        <v>2308</v>
      </c>
      <c r="B2309" s="11">
        <v>2024</v>
      </c>
      <c r="C2309" s="11">
        <v>20243575</v>
      </c>
      <c r="D2309" s="15">
        <v>45611</v>
      </c>
      <c r="E2309" s="11" t="s">
        <v>1217</v>
      </c>
      <c r="F2309" s="11">
        <v>79407783</v>
      </c>
      <c r="G2309" s="11" t="s">
        <v>15455</v>
      </c>
      <c r="H2309" s="16">
        <v>15888000</v>
      </c>
      <c r="I2309" s="11"/>
      <c r="J2309" s="11">
        <v>3</v>
      </c>
      <c r="K2309" s="11"/>
      <c r="L2309" s="15">
        <v>45616</v>
      </c>
      <c r="M2309" s="15">
        <v>45707</v>
      </c>
      <c r="N2309" s="11" t="s">
        <v>14227</v>
      </c>
      <c r="O2309" s="11" t="s">
        <v>7604</v>
      </c>
      <c r="P2309" s="16">
        <v>15888000</v>
      </c>
      <c r="Q2309" s="11"/>
      <c r="R2309" s="11"/>
      <c r="S2309" s="11"/>
      <c r="T2309" s="23"/>
      <c r="U2309" s="11" t="s">
        <v>17814</v>
      </c>
    </row>
    <row r="2310" spans="1:21" x14ac:dyDescent="0.3">
      <c r="A2310" s="11">
        <v>2309</v>
      </c>
      <c r="B2310" s="11">
        <v>2024</v>
      </c>
      <c r="C2310" s="11">
        <v>20243577</v>
      </c>
      <c r="D2310" s="15">
        <v>45611</v>
      </c>
      <c r="E2310" s="11" t="s">
        <v>11861</v>
      </c>
      <c r="F2310" s="11">
        <v>1018426513</v>
      </c>
      <c r="G2310" s="11" t="s">
        <v>15456</v>
      </c>
      <c r="H2310" s="16">
        <v>83200689</v>
      </c>
      <c r="I2310" s="11"/>
      <c r="J2310" s="11">
        <v>9</v>
      </c>
      <c r="K2310" s="11"/>
      <c r="L2310" s="15">
        <v>45615</v>
      </c>
      <c r="M2310" s="15">
        <v>45887</v>
      </c>
      <c r="N2310" s="11" t="s">
        <v>14228</v>
      </c>
      <c r="O2310" s="11" t="s">
        <v>7604</v>
      </c>
      <c r="P2310" s="16">
        <v>83200689</v>
      </c>
      <c r="Q2310" s="11"/>
      <c r="R2310" s="11"/>
      <c r="S2310" s="11"/>
      <c r="T2310" s="23"/>
      <c r="U2310" s="11" t="s">
        <v>17815</v>
      </c>
    </row>
    <row r="2311" spans="1:21" x14ac:dyDescent="0.3">
      <c r="A2311" s="11">
        <v>2310</v>
      </c>
      <c r="B2311" s="11">
        <v>2024</v>
      </c>
      <c r="C2311" s="11">
        <v>20243578</v>
      </c>
      <c r="D2311" s="15">
        <v>45616</v>
      </c>
      <c r="E2311" s="11" t="s">
        <v>11862</v>
      </c>
      <c r="F2311" s="11">
        <v>901008111</v>
      </c>
      <c r="G2311" s="11" t="s">
        <v>3489</v>
      </c>
      <c r="H2311" s="16">
        <v>14208600</v>
      </c>
      <c r="I2311" s="11"/>
      <c r="J2311" s="11">
        <v>3</v>
      </c>
      <c r="K2311" s="11"/>
      <c r="L2311" s="15">
        <v>45622</v>
      </c>
      <c r="M2311" s="15">
        <v>45713</v>
      </c>
      <c r="N2311" s="11" t="s">
        <v>14229</v>
      </c>
      <c r="O2311" s="11" t="s">
        <v>7619</v>
      </c>
      <c r="P2311" s="16">
        <v>14208600</v>
      </c>
      <c r="Q2311" s="11"/>
      <c r="R2311" s="11"/>
      <c r="S2311" s="11"/>
      <c r="T2311" s="23"/>
      <c r="U2311" s="11" t="s">
        <v>17816</v>
      </c>
    </row>
    <row r="2312" spans="1:21" x14ac:dyDescent="0.3">
      <c r="A2312" s="11">
        <v>2311</v>
      </c>
      <c r="B2312" s="11">
        <v>2024</v>
      </c>
      <c r="C2312" s="11">
        <v>20243579</v>
      </c>
      <c r="D2312" s="15">
        <v>45611</v>
      </c>
      <c r="E2312" s="11" t="s">
        <v>11863</v>
      </c>
      <c r="F2312" s="11">
        <v>60446247</v>
      </c>
      <c r="G2312" s="11" t="s">
        <v>15457</v>
      </c>
      <c r="H2312" s="16">
        <v>83200689</v>
      </c>
      <c r="I2312" s="11"/>
      <c r="J2312" s="11">
        <v>9</v>
      </c>
      <c r="K2312" s="11"/>
      <c r="L2312" s="15">
        <v>45615</v>
      </c>
      <c r="M2312" s="15">
        <v>45887</v>
      </c>
      <c r="N2312" s="11" t="s">
        <v>14230</v>
      </c>
      <c r="O2312" s="11" t="s">
        <v>7604</v>
      </c>
      <c r="P2312" s="16">
        <v>83200689</v>
      </c>
      <c r="Q2312" s="11"/>
      <c r="R2312" s="11"/>
      <c r="S2312" s="11"/>
      <c r="T2312" s="23"/>
      <c r="U2312" s="11" t="s">
        <v>17817</v>
      </c>
    </row>
    <row r="2313" spans="1:21" x14ac:dyDescent="0.3">
      <c r="A2313" s="11">
        <v>2312</v>
      </c>
      <c r="B2313" s="11">
        <v>2024</v>
      </c>
      <c r="C2313" s="11">
        <v>20243580</v>
      </c>
      <c r="D2313" s="15">
        <v>45611</v>
      </c>
      <c r="E2313" s="11" t="s">
        <v>1381</v>
      </c>
      <c r="F2313" s="11">
        <v>1022442690</v>
      </c>
      <c r="G2313" s="11" t="s">
        <v>15458</v>
      </c>
      <c r="H2313" s="16">
        <v>8086500</v>
      </c>
      <c r="I2313" s="11"/>
      <c r="J2313" s="11">
        <v>3</v>
      </c>
      <c r="K2313" s="11"/>
      <c r="L2313" s="15">
        <v>45616</v>
      </c>
      <c r="M2313" s="15">
        <v>45707</v>
      </c>
      <c r="N2313" s="11" t="s">
        <v>14231</v>
      </c>
      <c r="O2313" s="11" t="s">
        <v>7604</v>
      </c>
      <c r="P2313" s="16">
        <v>8086500</v>
      </c>
      <c r="Q2313" s="11"/>
      <c r="R2313" s="11"/>
      <c r="S2313" s="11"/>
      <c r="T2313" s="23"/>
      <c r="U2313" s="11" t="s">
        <v>17818</v>
      </c>
    </row>
    <row r="2314" spans="1:21" x14ac:dyDescent="0.3">
      <c r="A2314" s="11">
        <v>2313</v>
      </c>
      <c r="B2314" s="11">
        <v>2024</v>
      </c>
      <c r="C2314" s="11">
        <v>20243581</v>
      </c>
      <c r="D2314" s="15">
        <v>45614</v>
      </c>
      <c r="E2314" s="11" t="s">
        <v>11664</v>
      </c>
      <c r="F2314" s="11">
        <v>1193524003</v>
      </c>
      <c r="G2314" s="11" t="s">
        <v>15459</v>
      </c>
      <c r="H2314" s="16">
        <v>9441000</v>
      </c>
      <c r="I2314" s="11"/>
      <c r="J2314" s="11">
        <v>3</v>
      </c>
      <c r="K2314" s="11"/>
      <c r="L2314" s="15">
        <v>45621</v>
      </c>
      <c r="M2314" s="15">
        <v>45712</v>
      </c>
      <c r="N2314" s="11" t="s">
        <v>14232</v>
      </c>
      <c r="O2314" s="11" t="s">
        <v>7604</v>
      </c>
      <c r="P2314" s="16">
        <v>9441000</v>
      </c>
      <c r="Q2314" s="11"/>
      <c r="R2314" s="11"/>
      <c r="S2314" s="11"/>
      <c r="T2314" s="23"/>
      <c r="U2314" s="11" t="s">
        <v>17819</v>
      </c>
    </row>
    <row r="2315" spans="1:21" x14ac:dyDescent="0.3">
      <c r="A2315" s="11">
        <v>2314</v>
      </c>
      <c r="B2315" s="11">
        <v>2024</v>
      </c>
      <c r="C2315" s="11">
        <v>20243582</v>
      </c>
      <c r="D2315" s="15">
        <v>45614</v>
      </c>
      <c r="E2315" s="11" t="s">
        <v>11864</v>
      </c>
      <c r="F2315" s="11">
        <v>1007149465</v>
      </c>
      <c r="G2315" s="11" t="s">
        <v>4265</v>
      </c>
      <c r="H2315" s="16">
        <v>7608000</v>
      </c>
      <c r="I2315" s="11"/>
      <c r="J2315" s="11">
        <v>3</v>
      </c>
      <c r="K2315" s="11"/>
      <c r="L2315" s="15">
        <v>45618</v>
      </c>
      <c r="M2315" s="15">
        <v>45709</v>
      </c>
      <c r="N2315" s="11" t="s">
        <v>14233</v>
      </c>
      <c r="O2315" s="11" t="s">
        <v>7604</v>
      </c>
      <c r="P2315" s="16">
        <v>7608000</v>
      </c>
      <c r="Q2315" s="11"/>
      <c r="R2315" s="11"/>
      <c r="S2315" s="11"/>
      <c r="T2315" s="23"/>
      <c r="U2315" s="11" t="s">
        <v>17820</v>
      </c>
    </row>
    <row r="2316" spans="1:21" x14ac:dyDescent="0.3">
      <c r="A2316" s="11">
        <v>2315</v>
      </c>
      <c r="B2316" s="11">
        <v>2024</v>
      </c>
      <c r="C2316" s="11">
        <v>20243583</v>
      </c>
      <c r="D2316" s="15">
        <v>45615</v>
      </c>
      <c r="E2316" s="11" t="s">
        <v>1217</v>
      </c>
      <c r="F2316" s="11">
        <v>1024470158</v>
      </c>
      <c r="G2316" s="11" t="s">
        <v>15460</v>
      </c>
      <c r="H2316" s="16">
        <v>15888000</v>
      </c>
      <c r="I2316" s="11"/>
      <c r="J2316" s="11">
        <v>3</v>
      </c>
      <c r="K2316" s="11"/>
      <c r="L2316" s="15">
        <v>45616</v>
      </c>
      <c r="M2316" s="15">
        <v>45707</v>
      </c>
      <c r="N2316" s="11" t="s">
        <v>14234</v>
      </c>
      <c r="O2316" s="11" t="s">
        <v>7604</v>
      </c>
      <c r="P2316" s="16">
        <v>15888000</v>
      </c>
      <c r="Q2316" s="11"/>
      <c r="R2316" s="11"/>
      <c r="S2316" s="11"/>
      <c r="T2316" s="23"/>
      <c r="U2316" s="11" t="s">
        <v>17821</v>
      </c>
    </row>
    <row r="2317" spans="1:21" x14ac:dyDescent="0.3">
      <c r="A2317" s="11">
        <v>2316</v>
      </c>
      <c r="B2317" s="11">
        <v>2024</v>
      </c>
      <c r="C2317" s="11">
        <v>20243584</v>
      </c>
      <c r="D2317" s="15">
        <v>45615</v>
      </c>
      <c r="E2317" s="11" t="s">
        <v>11865</v>
      </c>
      <c r="F2317" s="11">
        <v>80761955</v>
      </c>
      <c r="G2317" s="11" t="s">
        <v>15461</v>
      </c>
      <c r="H2317" s="16">
        <v>12588000</v>
      </c>
      <c r="I2317" s="11"/>
      <c r="J2317" s="11">
        <v>4</v>
      </c>
      <c r="K2317" s="11"/>
      <c r="L2317" s="15">
        <v>45621</v>
      </c>
      <c r="M2317" s="15">
        <v>45740</v>
      </c>
      <c r="N2317" s="11" t="s">
        <v>14235</v>
      </c>
      <c r="O2317" s="11" t="s">
        <v>7604</v>
      </c>
      <c r="P2317" s="16">
        <v>12588000</v>
      </c>
      <c r="Q2317" s="11"/>
      <c r="R2317" s="11"/>
      <c r="S2317" s="11"/>
      <c r="T2317" s="23"/>
      <c r="U2317" s="11" t="s">
        <v>17822</v>
      </c>
    </row>
    <row r="2318" spans="1:21" x14ac:dyDescent="0.3">
      <c r="A2318" s="11">
        <v>2317</v>
      </c>
      <c r="B2318" s="11">
        <v>2024</v>
      </c>
      <c r="C2318" s="11">
        <v>20243585</v>
      </c>
      <c r="D2318" s="15">
        <v>45617</v>
      </c>
      <c r="E2318" s="11" t="s">
        <v>11866</v>
      </c>
      <c r="F2318" s="11">
        <v>900639534</v>
      </c>
      <c r="G2318" s="11" t="s">
        <v>15462</v>
      </c>
      <c r="H2318" s="16">
        <v>156544500</v>
      </c>
      <c r="I2318" s="11"/>
      <c r="J2318" s="11">
        <v>8</v>
      </c>
      <c r="K2318" s="11"/>
      <c r="L2318" s="15">
        <v>45627</v>
      </c>
      <c r="M2318" s="15">
        <v>45869</v>
      </c>
      <c r="N2318" s="11" t="s">
        <v>14236</v>
      </c>
      <c r="O2318" s="11" t="s">
        <v>7612</v>
      </c>
      <c r="P2318" s="16">
        <v>156544500</v>
      </c>
      <c r="Q2318" s="11"/>
      <c r="R2318" s="11"/>
      <c r="S2318" s="11"/>
      <c r="T2318" s="23"/>
      <c r="U2318" s="11" t="s">
        <v>17823</v>
      </c>
    </row>
    <row r="2319" spans="1:21" x14ac:dyDescent="0.3">
      <c r="A2319" s="11">
        <v>2318</v>
      </c>
      <c r="B2319" s="11">
        <v>2024</v>
      </c>
      <c r="C2319" s="11">
        <v>20243586</v>
      </c>
      <c r="D2319" s="15">
        <v>45616</v>
      </c>
      <c r="E2319" s="11" t="s">
        <v>1232</v>
      </c>
      <c r="F2319" s="11">
        <v>51952037</v>
      </c>
      <c r="G2319" s="11" t="s">
        <v>15463</v>
      </c>
      <c r="H2319" s="16">
        <v>14001000</v>
      </c>
      <c r="I2319" s="11"/>
      <c r="J2319" s="11">
        <v>3</v>
      </c>
      <c r="K2319" s="11"/>
      <c r="L2319" s="15" t="s">
        <v>17887</v>
      </c>
      <c r="M2319" s="15" t="s">
        <v>17887</v>
      </c>
      <c r="N2319" s="11" t="s">
        <v>14237</v>
      </c>
      <c r="O2319" s="11" t="s">
        <v>7604</v>
      </c>
      <c r="P2319" s="16">
        <v>14001000</v>
      </c>
      <c r="Q2319" s="11"/>
      <c r="R2319" s="11"/>
      <c r="S2319" s="11"/>
      <c r="T2319" s="23"/>
      <c r="U2319" s="11" t="s">
        <v>17824</v>
      </c>
    </row>
    <row r="2320" spans="1:21" x14ac:dyDescent="0.3">
      <c r="A2320" s="11">
        <v>2319</v>
      </c>
      <c r="B2320" s="11">
        <v>2024</v>
      </c>
      <c r="C2320" s="11">
        <v>20243587</v>
      </c>
      <c r="D2320" s="15">
        <v>45618</v>
      </c>
      <c r="E2320" s="11" t="s">
        <v>11867</v>
      </c>
      <c r="F2320" s="11">
        <v>1014235047</v>
      </c>
      <c r="G2320" s="11" t="s">
        <v>15464</v>
      </c>
      <c r="H2320" s="16">
        <v>16383000</v>
      </c>
      <c r="I2320" s="11"/>
      <c r="J2320" s="11">
        <v>3</v>
      </c>
      <c r="K2320" s="11"/>
      <c r="L2320" s="15">
        <v>45622</v>
      </c>
      <c r="M2320" s="15">
        <v>45713</v>
      </c>
      <c r="N2320" s="11" t="s">
        <v>14238</v>
      </c>
      <c r="O2320" s="11" t="s">
        <v>7604</v>
      </c>
      <c r="P2320" s="16">
        <v>16383000</v>
      </c>
      <c r="Q2320" s="11"/>
      <c r="R2320" s="11"/>
      <c r="S2320" s="11"/>
      <c r="T2320" s="23"/>
      <c r="U2320" s="11" t="s">
        <v>17825</v>
      </c>
    </row>
    <row r="2321" spans="1:21" x14ac:dyDescent="0.3">
      <c r="A2321" s="11">
        <v>2320</v>
      </c>
      <c r="B2321" s="11">
        <v>2024</v>
      </c>
      <c r="C2321" s="11">
        <v>20243588</v>
      </c>
      <c r="D2321" s="15">
        <v>45616</v>
      </c>
      <c r="E2321" s="11" t="s">
        <v>11868</v>
      </c>
      <c r="F2321" s="11">
        <v>1193112661</v>
      </c>
      <c r="G2321" s="11" t="s">
        <v>15465</v>
      </c>
      <c r="H2321" s="16">
        <v>5900100</v>
      </c>
      <c r="I2321" s="11"/>
      <c r="J2321" s="11">
        <v>3</v>
      </c>
      <c r="K2321" s="11"/>
      <c r="L2321" s="15">
        <v>45621</v>
      </c>
      <c r="M2321" s="15">
        <v>45712</v>
      </c>
      <c r="N2321" s="11" t="s">
        <v>14239</v>
      </c>
      <c r="O2321" s="11" t="s">
        <v>7604</v>
      </c>
      <c r="P2321" s="16">
        <v>5900100</v>
      </c>
      <c r="Q2321" s="11"/>
      <c r="R2321" s="11"/>
      <c r="S2321" s="11"/>
      <c r="T2321" s="23"/>
      <c r="U2321" s="11" t="s">
        <v>17826</v>
      </c>
    </row>
    <row r="2322" spans="1:21" x14ac:dyDescent="0.3">
      <c r="A2322" s="11">
        <v>2321</v>
      </c>
      <c r="B2322" s="11">
        <v>2024</v>
      </c>
      <c r="C2322" s="11">
        <v>20243589</v>
      </c>
      <c r="D2322" s="15">
        <v>45615</v>
      </c>
      <c r="E2322" s="11" t="s">
        <v>11869</v>
      </c>
      <c r="F2322" s="11">
        <v>80882081</v>
      </c>
      <c r="G2322" s="11" t="s">
        <v>15466</v>
      </c>
      <c r="H2322" s="16">
        <v>10652100</v>
      </c>
      <c r="I2322" s="11"/>
      <c r="J2322" s="11">
        <v>3</v>
      </c>
      <c r="K2322" s="11"/>
      <c r="L2322" s="15">
        <v>45618</v>
      </c>
      <c r="M2322" s="15">
        <v>45709</v>
      </c>
      <c r="N2322" s="11" t="s">
        <v>14240</v>
      </c>
      <c r="O2322" s="11" t="s">
        <v>7604</v>
      </c>
      <c r="P2322" s="16">
        <v>10652100</v>
      </c>
      <c r="Q2322" s="11"/>
      <c r="R2322" s="11"/>
      <c r="S2322" s="11"/>
      <c r="T2322" s="23"/>
      <c r="U2322" s="11" t="s">
        <v>17827</v>
      </c>
    </row>
    <row r="2323" spans="1:21" x14ac:dyDescent="0.3">
      <c r="A2323" s="11">
        <v>2322</v>
      </c>
      <c r="B2323" s="11">
        <v>2024</v>
      </c>
      <c r="C2323" s="11">
        <v>20243590</v>
      </c>
      <c r="D2323" s="15">
        <v>45615</v>
      </c>
      <c r="E2323" s="11" t="s">
        <v>11622</v>
      </c>
      <c r="F2323" s="11">
        <v>1057582537</v>
      </c>
      <c r="G2323" s="11" t="s">
        <v>15467</v>
      </c>
      <c r="H2323" s="16">
        <v>83200689</v>
      </c>
      <c r="I2323" s="11"/>
      <c r="J2323" s="11">
        <v>9</v>
      </c>
      <c r="K2323" s="11"/>
      <c r="L2323" s="15">
        <v>45628</v>
      </c>
      <c r="M2323" s="15">
        <v>45901</v>
      </c>
      <c r="N2323" s="11" t="s">
        <v>14241</v>
      </c>
      <c r="O2323" s="11" t="s">
        <v>7604</v>
      </c>
      <c r="P2323" s="16">
        <v>83200689</v>
      </c>
      <c r="Q2323" s="11"/>
      <c r="R2323" s="11"/>
      <c r="S2323" s="11"/>
      <c r="T2323" s="23"/>
      <c r="U2323" s="11" t="s">
        <v>17828</v>
      </c>
    </row>
    <row r="2324" spans="1:21" x14ac:dyDescent="0.3">
      <c r="A2324" s="11">
        <v>2323</v>
      </c>
      <c r="B2324" s="11">
        <v>2024</v>
      </c>
      <c r="C2324" s="11">
        <v>20243591</v>
      </c>
      <c r="D2324" s="15">
        <v>45617</v>
      </c>
      <c r="E2324" s="11" t="s">
        <v>11870</v>
      </c>
      <c r="F2324" s="11">
        <v>52302456</v>
      </c>
      <c r="G2324" s="11" t="s">
        <v>15468</v>
      </c>
      <c r="H2324" s="16">
        <v>7348500</v>
      </c>
      <c r="I2324" s="11"/>
      <c r="J2324" s="11">
        <v>3</v>
      </c>
      <c r="K2324" s="11"/>
      <c r="L2324" s="15">
        <v>45623</v>
      </c>
      <c r="M2324" s="15">
        <v>45714</v>
      </c>
      <c r="N2324" s="11" t="s">
        <v>14242</v>
      </c>
      <c r="O2324" s="11" t="s">
        <v>7604</v>
      </c>
      <c r="P2324" s="16">
        <v>7348500</v>
      </c>
      <c r="Q2324" s="11"/>
      <c r="R2324" s="11"/>
      <c r="S2324" s="11"/>
      <c r="T2324" s="23"/>
      <c r="U2324" s="11" t="s">
        <v>17829</v>
      </c>
    </row>
    <row r="2325" spans="1:21" x14ac:dyDescent="0.3">
      <c r="A2325" s="11">
        <v>2324</v>
      </c>
      <c r="B2325" s="11">
        <v>2024</v>
      </c>
      <c r="C2325" s="11">
        <v>20243592</v>
      </c>
      <c r="D2325" s="15">
        <v>45616</v>
      </c>
      <c r="E2325" s="11" t="s">
        <v>11871</v>
      </c>
      <c r="F2325" s="11">
        <v>1001301080</v>
      </c>
      <c r="G2325" s="11" t="s">
        <v>15469</v>
      </c>
      <c r="H2325" s="16">
        <v>7608000</v>
      </c>
      <c r="I2325" s="11"/>
      <c r="J2325" s="11">
        <v>3</v>
      </c>
      <c r="K2325" s="11"/>
      <c r="L2325" s="15">
        <v>45625</v>
      </c>
      <c r="M2325" s="15">
        <v>45715</v>
      </c>
      <c r="N2325" s="11" t="s">
        <v>14243</v>
      </c>
      <c r="O2325" s="11" t="s">
        <v>7604</v>
      </c>
      <c r="P2325" s="16">
        <v>7608000</v>
      </c>
      <c r="Q2325" s="11"/>
      <c r="R2325" s="11"/>
      <c r="S2325" s="11"/>
      <c r="T2325" s="23"/>
      <c r="U2325" s="11" t="s">
        <v>17830</v>
      </c>
    </row>
    <row r="2326" spans="1:21" x14ac:dyDescent="0.3">
      <c r="A2326" s="11">
        <v>2325</v>
      </c>
      <c r="B2326" s="11">
        <v>2024</v>
      </c>
      <c r="C2326" s="11">
        <v>20243593</v>
      </c>
      <c r="D2326" s="15">
        <v>45617</v>
      </c>
      <c r="E2326" s="11" t="s">
        <v>1217</v>
      </c>
      <c r="F2326" s="11">
        <v>1074132196</v>
      </c>
      <c r="G2326" s="11" t="s">
        <v>15470</v>
      </c>
      <c r="H2326" s="16">
        <v>15888000</v>
      </c>
      <c r="I2326" s="11"/>
      <c r="J2326" s="11">
        <v>3</v>
      </c>
      <c r="K2326" s="11"/>
      <c r="L2326" s="15">
        <v>45622</v>
      </c>
      <c r="M2326" s="15">
        <v>45713</v>
      </c>
      <c r="N2326" s="11" t="s">
        <v>14244</v>
      </c>
      <c r="O2326" s="11" t="s">
        <v>7604</v>
      </c>
      <c r="P2326" s="16">
        <v>15888000</v>
      </c>
      <c r="Q2326" s="11"/>
      <c r="R2326" s="11"/>
      <c r="S2326" s="11"/>
      <c r="T2326" s="23"/>
      <c r="U2326" s="11" t="s">
        <v>17831</v>
      </c>
    </row>
    <row r="2327" spans="1:21" x14ac:dyDescent="0.3">
      <c r="A2327" s="11">
        <v>2326</v>
      </c>
      <c r="B2327" s="11">
        <v>2024</v>
      </c>
      <c r="C2327" s="11">
        <v>20243594</v>
      </c>
      <c r="D2327" s="15">
        <v>45616</v>
      </c>
      <c r="E2327" s="11" t="s">
        <v>11872</v>
      </c>
      <c r="F2327" s="11">
        <v>1012397467</v>
      </c>
      <c r="G2327" s="11" t="s">
        <v>15471</v>
      </c>
      <c r="H2327" s="16">
        <v>27996000</v>
      </c>
      <c r="I2327" s="11"/>
      <c r="J2327" s="11">
        <v>6</v>
      </c>
      <c r="K2327" s="11"/>
      <c r="L2327" s="15">
        <v>45618</v>
      </c>
      <c r="M2327" s="15">
        <v>45798</v>
      </c>
      <c r="N2327" s="11" t="s">
        <v>14245</v>
      </c>
      <c r="O2327" s="11" t="s">
        <v>7604</v>
      </c>
      <c r="P2327" s="16">
        <v>27996000</v>
      </c>
      <c r="Q2327" s="11"/>
      <c r="R2327" s="11"/>
      <c r="S2327" s="11"/>
      <c r="T2327" s="23"/>
      <c r="U2327" s="11" t="s">
        <v>17832</v>
      </c>
    </row>
    <row r="2328" spans="1:21" x14ac:dyDescent="0.3">
      <c r="A2328" s="11">
        <v>2327</v>
      </c>
      <c r="B2328" s="11">
        <v>2024</v>
      </c>
      <c r="C2328" s="11">
        <v>20243595</v>
      </c>
      <c r="D2328" s="15">
        <v>45616</v>
      </c>
      <c r="E2328" s="11" t="s">
        <v>11873</v>
      </c>
      <c r="F2328" s="11">
        <v>1020837848</v>
      </c>
      <c r="G2328" s="11" t="s">
        <v>15472</v>
      </c>
      <c r="H2328" s="16">
        <v>12612000</v>
      </c>
      <c r="I2328" s="11"/>
      <c r="J2328" s="11">
        <v>3</v>
      </c>
      <c r="K2328" s="11"/>
      <c r="L2328" s="15">
        <v>45621</v>
      </c>
      <c r="M2328" s="15">
        <v>45712</v>
      </c>
      <c r="N2328" s="11" t="s">
        <v>14246</v>
      </c>
      <c r="O2328" s="11" t="s">
        <v>7604</v>
      </c>
      <c r="P2328" s="16">
        <v>12612000</v>
      </c>
      <c r="Q2328" s="11"/>
      <c r="R2328" s="11"/>
      <c r="S2328" s="11"/>
      <c r="T2328" s="23"/>
      <c r="U2328" s="11" t="s">
        <v>17833</v>
      </c>
    </row>
    <row r="2329" spans="1:21" x14ac:dyDescent="0.3">
      <c r="A2329" s="11">
        <v>2328</v>
      </c>
      <c r="B2329" s="11">
        <v>2024</v>
      </c>
      <c r="C2329" s="11">
        <v>20243596</v>
      </c>
      <c r="D2329" s="15">
        <v>45616</v>
      </c>
      <c r="E2329" s="11" t="s">
        <v>11874</v>
      </c>
      <c r="F2329" s="11">
        <v>52802204</v>
      </c>
      <c r="G2329" s="11" t="s">
        <v>15473</v>
      </c>
      <c r="H2329" s="16">
        <v>22500000</v>
      </c>
      <c r="I2329" s="11"/>
      <c r="J2329" s="11">
        <v>3</v>
      </c>
      <c r="K2329" s="11"/>
      <c r="L2329" s="15">
        <v>45618</v>
      </c>
      <c r="M2329" s="15">
        <v>45709</v>
      </c>
      <c r="N2329" s="11" t="s">
        <v>14247</v>
      </c>
      <c r="O2329" s="11" t="s">
        <v>7604</v>
      </c>
      <c r="P2329" s="16">
        <v>22500000</v>
      </c>
      <c r="Q2329" s="11"/>
      <c r="R2329" s="11"/>
      <c r="S2329" s="11"/>
      <c r="T2329" s="23"/>
      <c r="U2329" s="11" t="s">
        <v>17834</v>
      </c>
    </row>
    <row r="2330" spans="1:21" x14ac:dyDescent="0.3">
      <c r="A2330" s="11">
        <v>2329</v>
      </c>
      <c r="B2330" s="11">
        <v>2024</v>
      </c>
      <c r="C2330" s="11">
        <v>20243597</v>
      </c>
      <c r="D2330" s="15">
        <v>45621</v>
      </c>
      <c r="E2330" s="11" t="s">
        <v>11875</v>
      </c>
      <c r="F2330" s="11">
        <v>890916911</v>
      </c>
      <c r="G2330" s="11" t="s">
        <v>15474</v>
      </c>
      <c r="H2330" s="16">
        <v>473548887</v>
      </c>
      <c r="I2330" s="11"/>
      <c r="J2330" s="11">
        <v>7</v>
      </c>
      <c r="K2330" s="11"/>
      <c r="L2330" s="15">
        <v>45635</v>
      </c>
      <c r="M2330" s="15">
        <v>45846</v>
      </c>
      <c r="N2330" s="11" t="s">
        <v>14248</v>
      </c>
      <c r="O2330" s="11" t="s">
        <v>7604</v>
      </c>
      <c r="P2330" s="16">
        <v>473548887</v>
      </c>
      <c r="Q2330" s="11"/>
      <c r="R2330" s="11"/>
      <c r="S2330" s="11"/>
      <c r="T2330" s="23"/>
      <c r="U2330" s="11" t="s">
        <v>17835</v>
      </c>
    </row>
    <row r="2331" spans="1:21" x14ac:dyDescent="0.3">
      <c r="A2331" s="11">
        <v>2330</v>
      </c>
      <c r="B2331" s="11">
        <v>2024</v>
      </c>
      <c r="C2331" s="11">
        <v>20243599</v>
      </c>
      <c r="D2331" s="15">
        <v>45617</v>
      </c>
      <c r="E2331" s="11" t="s">
        <v>1434</v>
      </c>
      <c r="F2331" s="11">
        <v>1024554714</v>
      </c>
      <c r="G2331" s="11" t="s">
        <v>15475</v>
      </c>
      <c r="H2331" s="16">
        <v>25920000</v>
      </c>
      <c r="I2331" s="11"/>
      <c r="J2331" s="11">
        <v>4</v>
      </c>
      <c r="K2331" s="11"/>
      <c r="L2331" s="15">
        <v>45621</v>
      </c>
      <c r="M2331" s="15">
        <v>45740</v>
      </c>
      <c r="N2331" s="11" t="s">
        <v>14249</v>
      </c>
      <c r="O2331" s="11" t="s">
        <v>7604</v>
      </c>
      <c r="P2331" s="16">
        <v>25920000</v>
      </c>
      <c r="Q2331" s="11"/>
      <c r="R2331" s="11"/>
      <c r="S2331" s="11"/>
      <c r="T2331" s="23"/>
      <c r="U2331" s="11" t="s">
        <v>17836</v>
      </c>
    </row>
    <row r="2332" spans="1:21" x14ac:dyDescent="0.3">
      <c r="A2332" s="11">
        <v>2331</v>
      </c>
      <c r="B2332" s="11">
        <v>2024</v>
      </c>
      <c r="C2332" s="11">
        <v>20243600</v>
      </c>
      <c r="D2332" s="15">
        <v>45617</v>
      </c>
      <c r="E2332" s="11" t="s">
        <v>11876</v>
      </c>
      <c r="F2332" s="11">
        <v>53101897</v>
      </c>
      <c r="G2332" s="11" t="s">
        <v>15476</v>
      </c>
      <c r="H2332" s="16">
        <v>83200689</v>
      </c>
      <c r="I2332" s="11"/>
      <c r="J2332" s="11">
        <v>9</v>
      </c>
      <c r="K2332" s="11"/>
      <c r="L2332" s="15">
        <v>45622</v>
      </c>
      <c r="M2332" s="15">
        <v>45894</v>
      </c>
      <c r="N2332" s="11" t="s">
        <v>14250</v>
      </c>
      <c r="O2332" s="11" t="s">
        <v>7604</v>
      </c>
      <c r="P2332" s="16">
        <v>83200689</v>
      </c>
      <c r="Q2332" s="11"/>
      <c r="R2332" s="11"/>
      <c r="S2332" s="11"/>
      <c r="T2332" s="23"/>
      <c r="U2332" s="11" t="s">
        <v>17837</v>
      </c>
    </row>
    <row r="2333" spans="1:21" x14ac:dyDescent="0.3">
      <c r="A2333" s="11">
        <v>2332</v>
      </c>
      <c r="B2333" s="11">
        <v>2024</v>
      </c>
      <c r="C2333" s="11">
        <v>20243601</v>
      </c>
      <c r="D2333" s="15">
        <v>45617</v>
      </c>
      <c r="E2333" s="11" t="s">
        <v>11877</v>
      </c>
      <c r="F2333" s="11">
        <v>79968119</v>
      </c>
      <c r="G2333" s="11" t="s">
        <v>4346</v>
      </c>
      <c r="H2333" s="16">
        <v>33000000</v>
      </c>
      <c r="I2333" s="11"/>
      <c r="J2333" s="11">
        <v>3</v>
      </c>
      <c r="K2333" s="11"/>
      <c r="L2333" s="15">
        <v>45618</v>
      </c>
      <c r="M2333" s="15">
        <v>45709</v>
      </c>
      <c r="N2333" s="11" t="s">
        <v>14251</v>
      </c>
      <c r="O2333" s="11" t="s">
        <v>7604</v>
      </c>
      <c r="P2333" s="16">
        <v>33000000</v>
      </c>
      <c r="Q2333" s="11"/>
      <c r="R2333" s="11"/>
      <c r="S2333" s="11"/>
      <c r="T2333" s="23"/>
      <c r="U2333" s="11" t="s">
        <v>17838</v>
      </c>
    </row>
    <row r="2334" spans="1:21" x14ac:dyDescent="0.3">
      <c r="A2334" s="11">
        <v>2333</v>
      </c>
      <c r="B2334" s="11">
        <v>2024</v>
      </c>
      <c r="C2334" s="11">
        <v>20243602</v>
      </c>
      <c r="D2334" s="15">
        <v>45617</v>
      </c>
      <c r="E2334" s="11" t="s">
        <v>11876</v>
      </c>
      <c r="F2334" s="11">
        <v>52737462</v>
      </c>
      <c r="G2334" s="11" t="s">
        <v>15477</v>
      </c>
      <c r="H2334" s="16">
        <v>83200689</v>
      </c>
      <c r="I2334" s="11"/>
      <c r="J2334" s="11">
        <v>9</v>
      </c>
      <c r="K2334" s="11"/>
      <c r="L2334" s="15">
        <v>45624</v>
      </c>
      <c r="M2334" s="15">
        <v>45896</v>
      </c>
      <c r="N2334" s="11" t="s">
        <v>14252</v>
      </c>
      <c r="O2334" s="11" t="s">
        <v>7604</v>
      </c>
      <c r="P2334" s="16">
        <v>83200689</v>
      </c>
      <c r="Q2334" s="11"/>
      <c r="R2334" s="11"/>
      <c r="S2334" s="11"/>
      <c r="T2334" s="23"/>
      <c r="U2334" s="11" t="s">
        <v>17839</v>
      </c>
    </row>
    <row r="2335" spans="1:21" x14ac:dyDescent="0.3">
      <c r="A2335" s="11">
        <v>2334</v>
      </c>
      <c r="B2335" s="11">
        <v>2024</v>
      </c>
      <c r="C2335" s="11">
        <v>20243603</v>
      </c>
      <c r="D2335" s="15">
        <v>45618</v>
      </c>
      <c r="E2335" s="11" t="s">
        <v>11878</v>
      </c>
      <c r="F2335" s="11">
        <v>901406402</v>
      </c>
      <c r="G2335" s="11" t="s">
        <v>15478</v>
      </c>
      <c r="H2335" s="16">
        <v>850000</v>
      </c>
      <c r="I2335" s="11"/>
      <c r="J2335" s="11">
        <v>6</v>
      </c>
      <c r="K2335" s="11"/>
      <c r="L2335" s="15" t="s">
        <v>17887</v>
      </c>
      <c r="M2335" s="15" t="s">
        <v>17887</v>
      </c>
      <c r="N2335" s="11" t="s">
        <v>14253</v>
      </c>
      <c r="O2335" s="11" t="s">
        <v>7619</v>
      </c>
      <c r="P2335" s="16">
        <v>850000</v>
      </c>
      <c r="Q2335" s="11"/>
      <c r="R2335" s="11"/>
      <c r="S2335" s="11"/>
      <c r="T2335" s="23"/>
      <c r="U2335" s="11" t="s">
        <v>17840</v>
      </c>
    </row>
    <row r="2336" spans="1:21" x14ac:dyDescent="0.3">
      <c r="A2336" s="11">
        <v>2335</v>
      </c>
      <c r="B2336" s="11">
        <v>2024</v>
      </c>
      <c r="C2336" s="11">
        <v>20243604</v>
      </c>
      <c r="D2336" s="15">
        <v>45621</v>
      </c>
      <c r="E2336" s="11" t="s">
        <v>11879</v>
      </c>
      <c r="F2336" s="11">
        <v>1019079955</v>
      </c>
      <c r="G2336" s="11" t="s">
        <v>15479</v>
      </c>
      <c r="H2336" s="16">
        <v>20096480</v>
      </c>
      <c r="I2336" s="11"/>
      <c r="J2336" s="11">
        <v>3</v>
      </c>
      <c r="K2336" s="11"/>
      <c r="L2336" s="15">
        <v>45623</v>
      </c>
      <c r="M2336" s="15">
        <v>45714</v>
      </c>
      <c r="N2336" s="11" t="s">
        <v>14254</v>
      </c>
      <c r="O2336" s="11" t="s">
        <v>7604</v>
      </c>
      <c r="P2336" s="16">
        <v>20096480</v>
      </c>
      <c r="Q2336" s="11"/>
      <c r="R2336" s="11"/>
      <c r="S2336" s="11"/>
      <c r="T2336" s="23"/>
      <c r="U2336" s="11" t="s">
        <v>17841</v>
      </c>
    </row>
    <row r="2337" spans="1:21" x14ac:dyDescent="0.3">
      <c r="A2337" s="11">
        <v>2336</v>
      </c>
      <c r="B2337" s="11">
        <v>2024</v>
      </c>
      <c r="C2337" s="11">
        <v>20243605</v>
      </c>
      <c r="D2337" s="15">
        <v>45618</v>
      </c>
      <c r="E2337" s="11" t="s">
        <v>11880</v>
      </c>
      <c r="F2337" s="11">
        <v>1032447631</v>
      </c>
      <c r="G2337" s="11" t="s">
        <v>15480</v>
      </c>
      <c r="H2337" s="16">
        <v>38000000</v>
      </c>
      <c r="I2337" s="11"/>
      <c r="J2337" s="11">
        <v>4</v>
      </c>
      <c r="K2337" s="11"/>
      <c r="L2337" s="15">
        <v>45622</v>
      </c>
      <c r="M2337" s="15">
        <v>45741</v>
      </c>
      <c r="N2337" s="11" t="s">
        <v>14255</v>
      </c>
      <c r="O2337" s="11" t="s">
        <v>7604</v>
      </c>
      <c r="P2337" s="16">
        <v>38000000</v>
      </c>
      <c r="Q2337" s="11"/>
      <c r="R2337" s="11"/>
      <c r="S2337" s="11"/>
      <c r="T2337" s="23"/>
      <c r="U2337" s="11" t="s">
        <v>17842</v>
      </c>
    </row>
    <row r="2338" spans="1:21" x14ac:dyDescent="0.3">
      <c r="A2338" s="11">
        <v>2337</v>
      </c>
      <c r="B2338" s="11">
        <v>2024</v>
      </c>
      <c r="C2338" s="11">
        <v>20243606</v>
      </c>
      <c r="D2338" s="15">
        <v>45621</v>
      </c>
      <c r="E2338" s="11" t="s">
        <v>1217</v>
      </c>
      <c r="F2338" s="11">
        <v>1052413892</v>
      </c>
      <c r="G2338" s="11" t="s">
        <v>4310</v>
      </c>
      <c r="H2338" s="16">
        <v>15888000</v>
      </c>
      <c r="I2338" s="11"/>
      <c r="J2338" s="11">
        <v>3</v>
      </c>
      <c r="K2338" s="11"/>
      <c r="L2338" s="15">
        <v>45628</v>
      </c>
      <c r="M2338" s="15">
        <v>45717</v>
      </c>
      <c r="N2338" s="11" t="s">
        <v>14256</v>
      </c>
      <c r="O2338" s="11" t="s">
        <v>7604</v>
      </c>
      <c r="P2338" s="16">
        <v>15888000</v>
      </c>
      <c r="Q2338" s="11"/>
      <c r="R2338" s="11"/>
      <c r="S2338" s="11"/>
      <c r="T2338" s="23"/>
      <c r="U2338" s="11" t="s">
        <v>17843</v>
      </c>
    </row>
    <row r="2339" spans="1:21" x14ac:dyDescent="0.3">
      <c r="A2339" s="11">
        <v>2338</v>
      </c>
      <c r="B2339" s="11">
        <v>2024</v>
      </c>
      <c r="C2339" s="11">
        <v>20243607</v>
      </c>
      <c r="D2339" s="15">
        <v>45618</v>
      </c>
      <c r="E2339" s="11" t="s">
        <v>11055</v>
      </c>
      <c r="F2339" s="11">
        <v>1094928132</v>
      </c>
      <c r="G2339" s="11" t="s">
        <v>15481</v>
      </c>
      <c r="H2339" s="16">
        <v>56333799</v>
      </c>
      <c r="I2339" s="11"/>
      <c r="J2339" s="11">
        <v>9</v>
      </c>
      <c r="K2339" s="11"/>
      <c r="L2339" s="15">
        <v>45622</v>
      </c>
      <c r="M2339" s="15">
        <v>45894</v>
      </c>
      <c r="N2339" s="11" t="s">
        <v>14257</v>
      </c>
      <c r="O2339" s="11" t="s">
        <v>7604</v>
      </c>
      <c r="P2339" s="16">
        <v>56333799</v>
      </c>
      <c r="Q2339" s="11"/>
      <c r="R2339" s="11"/>
      <c r="S2339" s="11"/>
      <c r="T2339" s="23"/>
      <c r="U2339" s="11" t="s">
        <v>17844</v>
      </c>
    </row>
    <row r="2340" spans="1:21" x14ac:dyDescent="0.3">
      <c r="A2340" s="11">
        <v>2339</v>
      </c>
      <c r="B2340" s="11">
        <v>2024</v>
      </c>
      <c r="C2340" s="11">
        <v>20243608</v>
      </c>
      <c r="D2340" s="15">
        <v>45623</v>
      </c>
      <c r="E2340" s="11" t="s">
        <v>11881</v>
      </c>
      <c r="F2340" s="11">
        <v>901892150</v>
      </c>
      <c r="G2340" s="11" t="s">
        <v>15482</v>
      </c>
      <c r="H2340" s="16">
        <v>12431401518</v>
      </c>
      <c r="I2340" s="11"/>
      <c r="J2340" s="11">
        <v>6</v>
      </c>
      <c r="K2340" s="11">
        <v>2</v>
      </c>
      <c r="L2340" s="15">
        <v>45625</v>
      </c>
      <c r="M2340" s="15">
        <v>45808</v>
      </c>
      <c r="N2340" s="11" t="s">
        <v>14258</v>
      </c>
      <c r="O2340" s="11" t="s">
        <v>7608</v>
      </c>
      <c r="P2340" s="16">
        <v>12431401518</v>
      </c>
      <c r="Q2340" s="11"/>
      <c r="R2340" s="11"/>
      <c r="S2340" s="11"/>
      <c r="T2340" s="23"/>
      <c r="U2340" s="11" t="s">
        <v>17845</v>
      </c>
    </row>
    <row r="2341" spans="1:21" x14ac:dyDescent="0.3">
      <c r="A2341" s="11">
        <v>2340</v>
      </c>
      <c r="B2341" s="11">
        <v>2024</v>
      </c>
      <c r="C2341" s="11">
        <v>20243609</v>
      </c>
      <c r="D2341" s="15">
        <v>45623</v>
      </c>
      <c r="E2341" s="11" t="s">
        <v>10988</v>
      </c>
      <c r="F2341" s="11">
        <v>1070923958</v>
      </c>
      <c r="G2341" s="11" t="s">
        <v>2694</v>
      </c>
      <c r="H2341" s="16">
        <v>24672000</v>
      </c>
      <c r="I2341" s="11"/>
      <c r="J2341" s="11">
        <v>3</v>
      </c>
      <c r="K2341" s="11"/>
      <c r="L2341" s="15">
        <v>45627</v>
      </c>
      <c r="M2341" s="15">
        <v>45716</v>
      </c>
      <c r="N2341" s="11" t="s">
        <v>14259</v>
      </c>
      <c r="O2341" s="11" t="s">
        <v>7604</v>
      </c>
      <c r="P2341" s="16">
        <v>24672000</v>
      </c>
      <c r="Q2341" s="11"/>
      <c r="R2341" s="11"/>
      <c r="S2341" s="11"/>
      <c r="T2341" s="23"/>
      <c r="U2341" s="11" t="s">
        <v>17846</v>
      </c>
    </row>
    <row r="2342" spans="1:21" x14ac:dyDescent="0.3">
      <c r="A2342" s="11">
        <v>2341</v>
      </c>
      <c r="B2342" s="11">
        <v>2024</v>
      </c>
      <c r="C2342" s="11">
        <v>20243610</v>
      </c>
      <c r="D2342" s="15">
        <v>45623</v>
      </c>
      <c r="E2342" s="11" t="s">
        <v>11882</v>
      </c>
      <c r="F2342" s="11">
        <v>860002400</v>
      </c>
      <c r="G2342" s="11" t="s">
        <v>15483</v>
      </c>
      <c r="H2342" s="16">
        <v>96424416</v>
      </c>
      <c r="I2342" s="11"/>
      <c r="J2342" s="11">
        <v>6</v>
      </c>
      <c r="K2342" s="11">
        <v>2</v>
      </c>
      <c r="L2342" s="15">
        <v>45625</v>
      </c>
      <c r="M2342" s="15">
        <v>45808</v>
      </c>
      <c r="N2342" s="11" t="s">
        <v>14258</v>
      </c>
      <c r="O2342" s="11" t="s">
        <v>7608</v>
      </c>
      <c r="P2342" s="16">
        <v>96424416</v>
      </c>
      <c r="Q2342" s="11"/>
      <c r="R2342" s="11"/>
      <c r="S2342" s="11"/>
      <c r="T2342" s="23"/>
      <c r="U2342" s="11" t="s">
        <v>17845</v>
      </c>
    </row>
    <row r="2343" spans="1:21" x14ac:dyDescent="0.3">
      <c r="A2343" s="11">
        <v>2342</v>
      </c>
      <c r="B2343" s="11">
        <v>2024</v>
      </c>
      <c r="C2343" s="11">
        <v>20243611</v>
      </c>
      <c r="D2343" s="15">
        <v>45624</v>
      </c>
      <c r="E2343" s="11" t="s">
        <v>11883</v>
      </c>
      <c r="F2343" s="11">
        <v>860037707</v>
      </c>
      <c r="G2343" s="11" t="s">
        <v>15484</v>
      </c>
      <c r="H2343" s="16">
        <v>141817539</v>
      </c>
      <c r="I2343" s="11"/>
      <c r="J2343" s="11">
        <v>6</v>
      </c>
      <c r="K2343" s="11">
        <v>2</v>
      </c>
      <c r="L2343" s="15">
        <v>45625</v>
      </c>
      <c r="M2343" s="15">
        <v>45808</v>
      </c>
      <c r="N2343" s="11" t="s">
        <v>14258</v>
      </c>
      <c r="O2343" s="11" t="s">
        <v>7608</v>
      </c>
      <c r="P2343" s="16">
        <v>141817539</v>
      </c>
      <c r="Q2343" s="11"/>
      <c r="R2343" s="11"/>
      <c r="S2343" s="11"/>
      <c r="T2343" s="23"/>
      <c r="U2343" s="11" t="s">
        <v>17845</v>
      </c>
    </row>
    <row r="2344" spans="1:21" x14ac:dyDescent="0.3">
      <c r="A2344" s="11">
        <v>2343</v>
      </c>
      <c r="B2344" s="11">
        <v>2024</v>
      </c>
      <c r="C2344" s="11">
        <v>20243613</v>
      </c>
      <c r="D2344" s="15">
        <v>45624</v>
      </c>
      <c r="E2344" s="11" t="s">
        <v>11884</v>
      </c>
      <c r="F2344" s="11">
        <v>860026518</v>
      </c>
      <c r="G2344" s="11" t="s">
        <v>15485</v>
      </c>
      <c r="H2344" s="16">
        <v>552308669</v>
      </c>
      <c r="I2344" s="11"/>
      <c r="J2344" s="11">
        <v>6</v>
      </c>
      <c r="K2344" s="11">
        <v>2</v>
      </c>
      <c r="L2344" s="15">
        <v>45625</v>
      </c>
      <c r="M2344" s="15">
        <v>45808</v>
      </c>
      <c r="N2344" s="11" t="s">
        <v>14258</v>
      </c>
      <c r="O2344" s="11" t="s">
        <v>7608</v>
      </c>
      <c r="P2344" s="16">
        <v>552308669</v>
      </c>
      <c r="Q2344" s="11"/>
      <c r="R2344" s="11"/>
      <c r="S2344" s="11"/>
      <c r="T2344" s="23"/>
      <c r="U2344" s="11" t="s">
        <v>17845</v>
      </c>
    </row>
    <row r="2345" spans="1:21" x14ac:dyDescent="0.3">
      <c r="A2345" s="11">
        <v>2344</v>
      </c>
      <c r="B2345" s="11">
        <v>2024</v>
      </c>
      <c r="C2345" s="11">
        <v>20243614</v>
      </c>
      <c r="D2345" s="15">
        <v>45625</v>
      </c>
      <c r="E2345" s="11" t="s">
        <v>11885</v>
      </c>
      <c r="F2345" s="11">
        <v>8000951316</v>
      </c>
      <c r="G2345" s="11" t="s">
        <v>15486</v>
      </c>
      <c r="H2345" s="16">
        <v>1526372200</v>
      </c>
      <c r="I2345" s="11"/>
      <c r="J2345" s="11">
        <v>6</v>
      </c>
      <c r="K2345" s="11"/>
      <c r="L2345" s="15" t="s">
        <v>17887</v>
      </c>
      <c r="M2345" s="15" t="s">
        <v>17887</v>
      </c>
      <c r="N2345" s="11" t="s">
        <v>14260</v>
      </c>
      <c r="O2345" s="11" t="s">
        <v>7614</v>
      </c>
      <c r="P2345" s="16">
        <v>1526372200</v>
      </c>
      <c r="Q2345" s="11"/>
      <c r="R2345" s="11"/>
      <c r="S2345" s="11"/>
      <c r="T2345" s="23"/>
      <c r="U2345" s="11" t="s">
        <v>17847</v>
      </c>
    </row>
    <row r="2346" spans="1:21" x14ac:dyDescent="0.3">
      <c r="A2346" s="11">
        <v>2345</v>
      </c>
      <c r="B2346" s="11">
        <v>2024</v>
      </c>
      <c r="C2346" s="11">
        <v>20243615</v>
      </c>
      <c r="D2346" s="15">
        <v>45625</v>
      </c>
      <c r="E2346" s="11" t="s">
        <v>11886</v>
      </c>
      <c r="F2346" s="11">
        <v>900390198</v>
      </c>
      <c r="G2346" s="11" t="s">
        <v>3545</v>
      </c>
      <c r="H2346" s="16">
        <v>900445867</v>
      </c>
      <c r="I2346" s="11"/>
      <c r="J2346" s="11">
        <v>8</v>
      </c>
      <c r="K2346" s="11"/>
      <c r="L2346" s="15">
        <v>45637</v>
      </c>
      <c r="M2346" s="15">
        <v>45879</v>
      </c>
      <c r="N2346" s="11" t="s">
        <v>14261</v>
      </c>
      <c r="O2346" s="11" t="s">
        <v>7612</v>
      </c>
      <c r="P2346" s="16">
        <v>900445867</v>
      </c>
      <c r="Q2346" s="11"/>
      <c r="R2346" s="11"/>
      <c r="S2346" s="11"/>
      <c r="T2346" s="23"/>
      <c r="U2346" s="11" t="s">
        <v>17848</v>
      </c>
    </row>
    <row r="2347" spans="1:21" x14ac:dyDescent="0.3">
      <c r="A2347" s="11">
        <v>2346</v>
      </c>
      <c r="B2347" s="11">
        <v>2024</v>
      </c>
      <c r="C2347" s="11">
        <v>20243616</v>
      </c>
      <c r="D2347" s="15">
        <v>45624</v>
      </c>
      <c r="E2347" s="11" t="s">
        <v>11887</v>
      </c>
      <c r="F2347" s="11">
        <v>1031158797</v>
      </c>
      <c r="G2347" s="11" t="s">
        <v>15487</v>
      </c>
      <c r="H2347" s="16">
        <v>9690000</v>
      </c>
      <c r="I2347" s="11"/>
      <c r="J2347" s="11">
        <v>3</v>
      </c>
      <c r="K2347" s="11"/>
      <c r="L2347" s="15">
        <v>45629</v>
      </c>
      <c r="M2347" s="15">
        <v>45718</v>
      </c>
      <c r="N2347" s="11" t="s">
        <v>14262</v>
      </c>
      <c r="O2347" s="11" t="s">
        <v>7604</v>
      </c>
      <c r="P2347" s="16">
        <v>9690000</v>
      </c>
      <c r="Q2347" s="11"/>
      <c r="R2347" s="11"/>
      <c r="S2347" s="11"/>
      <c r="T2347" s="23"/>
      <c r="U2347" s="11" t="s">
        <v>17849</v>
      </c>
    </row>
    <row r="2348" spans="1:21" x14ac:dyDescent="0.3">
      <c r="A2348" s="11">
        <v>2347</v>
      </c>
      <c r="B2348" s="11">
        <v>2024</v>
      </c>
      <c r="C2348" s="11">
        <v>20243617</v>
      </c>
      <c r="D2348" s="15">
        <v>45630</v>
      </c>
      <c r="E2348" s="11" t="s">
        <v>689</v>
      </c>
      <c r="F2348" s="11">
        <v>899999115</v>
      </c>
      <c r="G2348" s="11" t="s">
        <v>15488</v>
      </c>
      <c r="H2348" s="16">
        <v>6601325390</v>
      </c>
      <c r="I2348" s="11"/>
      <c r="J2348" s="11">
        <v>7</v>
      </c>
      <c r="K2348" s="11"/>
      <c r="L2348" s="15">
        <v>45635</v>
      </c>
      <c r="M2348" s="15">
        <v>45846</v>
      </c>
      <c r="N2348" s="11" t="s">
        <v>14263</v>
      </c>
      <c r="O2348" s="11" t="s">
        <v>7604</v>
      </c>
      <c r="P2348" s="16">
        <v>6601325390</v>
      </c>
      <c r="Q2348" s="11"/>
      <c r="R2348" s="11"/>
      <c r="S2348" s="11"/>
      <c r="T2348" s="23"/>
      <c r="U2348" s="11" t="s">
        <v>17850</v>
      </c>
    </row>
    <row r="2349" spans="1:21" x14ac:dyDescent="0.3">
      <c r="A2349" s="11">
        <v>2348</v>
      </c>
      <c r="B2349" s="11">
        <v>2024</v>
      </c>
      <c r="C2349" s="11">
        <v>20243618</v>
      </c>
      <c r="D2349" s="15">
        <v>45628</v>
      </c>
      <c r="E2349" s="11" t="s">
        <v>11888</v>
      </c>
      <c r="F2349" s="11">
        <v>830001113</v>
      </c>
      <c r="G2349" s="11" t="s">
        <v>15489</v>
      </c>
      <c r="H2349" s="16">
        <v>2216156824</v>
      </c>
      <c r="I2349" s="11"/>
      <c r="J2349" s="11">
        <v>7</v>
      </c>
      <c r="K2349" s="11"/>
      <c r="L2349" s="15" t="s">
        <v>17887</v>
      </c>
      <c r="M2349" s="15" t="s">
        <v>17887</v>
      </c>
      <c r="N2349" s="11" t="s">
        <v>14264</v>
      </c>
      <c r="O2349" s="11" t="s">
        <v>7604</v>
      </c>
      <c r="P2349" s="16">
        <v>2216156824</v>
      </c>
      <c r="Q2349" s="11"/>
      <c r="R2349" s="11"/>
      <c r="S2349" s="11"/>
      <c r="T2349" s="23"/>
      <c r="U2349" s="11" t="s">
        <v>17851</v>
      </c>
    </row>
    <row r="2350" spans="1:21" x14ac:dyDescent="0.3">
      <c r="A2350" s="11">
        <v>2349</v>
      </c>
      <c r="B2350" s="11">
        <v>2024</v>
      </c>
      <c r="C2350" s="11">
        <v>20243619</v>
      </c>
      <c r="D2350" s="15">
        <v>45623</v>
      </c>
      <c r="E2350" s="11" t="s">
        <v>11889</v>
      </c>
      <c r="F2350" s="11">
        <v>1013594896</v>
      </c>
      <c r="G2350" s="11" t="s">
        <v>2484</v>
      </c>
      <c r="H2350" s="16">
        <v>29449800</v>
      </c>
      <c r="I2350" s="11"/>
      <c r="J2350" s="11">
        <v>3</v>
      </c>
      <c r="K2350" s="11"/>
      <c r="L2350" s="15">
        <v>45625</v>
      </c>
      <c r="M2350" s="15">
        <v>45716</v>
      </c>
      <c r="N2350" s="11" t="s">
        <v>14265</v>
      </c>
      <c r="O2350" s="11" t="s">
        <v>7604</v>
      </c>
      <c r="P2350" s="16">
        <v>29449800</v>
      </c>
      <c r="Q2350" s="11"/>
      <c r="R2350" s="11"/>
      <c r="S2350" s="11"/>
      <c r="T2350" s="23"/>
      <c r="U2350" s="11" t="s">
        <v>17852</v>
      </c>
    </row>
    <row r="2351" spans="1:21" x14ac:dyDescent="0.3">
      <c r="A2351" s="11">
        <v>2350</v>
      </c>
      <c r="B2351" s="11">
        <v>2024</v>
      </c>
      <c r="C2351" s="11">
        <v>20243622</v>
      </c>
      <c r="D2351" s="15">
        <v>45629</v>
      </c>
      <c r="E2351" s="11" t="s">
        <v>11890</v>
      </c>
      <c r="F2351" s="11">
        <v>830070987</v>
      </c>
      <c r="G2351" s="11" t="s">
        <v>3473</v>
      </c>
      <c r="H2351" s="16">
        <v>715059833</v>
      </c>
      <c r="I2351" s="11"/>
      <c r="J2351" s="11">
        <v>7</v>
      </c>
      <c r="K2351" s="11"/>
      <c r="L2351" s="15">
        <v>45638</v>
      </c>
      <c r="M2351" s="15">
        <v>45849</v>
      </c>
      <c r="N2351" s="11" t="s">
        <v>14266</v>
      </c>
      <c r="O2351" s="11" t="s">
        <v>7613</v>
      </c>
      <c r="P2351" s="16">
        <v>715059833</v>
      </c>
      <c r="Q2351" s="11"/>
      <c r="R2351" s="11"/>
      <c r="S2351" s="11"/>
      <c r="T2351" s="23"/>
      <c r="U2351" s="11" t="s">
        <v>17853</v>
      </c>
    </row>
    <row r="2352" spans="1:21" x14ac:dyDescent="0.3">
      <c r="A2352" s="11">
        <v>2351</v>
      </c>
      <c r="B2352" s="11">
        <v>2024</v>
      </c>
      <c r="C2352" s="11">
        <v>20243623</v>
      </c>
      <c r="D2352" s="15">
        <v>45624</v>
      </c>
      <c r="E2352" s="11" t="s">
        <v>1517</v>
      </c>
      <c r="F2352" s="11">
        <v>1016007051</v>
      </c>
      <c r="G2352" s="11" t="s">
        <v>15490</v>
      </c>
      <c r="H2352" s="16">
        <v>7608000</v>
      </c>
      <c r="I2352" s="11"/>
      <c r="J2352" s="11">
        <v>3</v>
      </c>
      <c r="K2352" s="11"/>
      <c r="L2352" s="15">
        <v>45632</v>
      </c>
      <c r="M2352" s="15">
        <v>45721</v>
      </c>
      <c r="N2352" s="11" t="s">
        <v>14267</v>
      </c>
      <c r="O2352" s="11" t="s">
        <v>7604</v>
      </c>
      <c r="P2352" s="16">
        <v>7608000</v>
      </c>
      <c r="Q2352" s="11"/>
      <c r="R2352" s="11"/>
      <c r="S2352" s="11"/>
      <c r="T2352" s="23"/>
      <c r="U2352" s="11" t="s">
        <v>17854</v>
      </c>
    </row>
    <row r="2353" spans="1:21" x14ac:dyDescent="0.3">
      <c r="A2353" s="11">
        <v>2352</v>
      </c>
      <c r="B2353" s="11">
        <v>2024</v>
      </c>
      <c r="C2353" s="11">
        <v>20243624</v>
      </c>
      <c r="D2353" s="15">
        <v>45625</v>
      </c>
      <c r="E2353" s="11" t="s">
        <v>11526</v>
      </c>
      <c r="F2353" s="11">
        <v>1001058800</v>
      </c>
      <c r="G2353" s="11" t="s">
        <v>15491</v>
      </c>
      <c r="H2353" s="16">
        <v>8138800</v>
      </c>
      <c r="I2353" s="11"/>
      <c r="J2353" s="11">
        <v>4</v>
      </c>
      <c r="K2353" s="11"/>
      <c r="L2353" s="15">
        <v>45635</v>
      </c>
      <c r="M2353" s="15">
        <v>45755</v>
      </c>
      <c r="N2353" s="11" t="s">
        <v>14268</v>
      </c>
      <c r="O2353" s="11" t="s">
        <v>7604</v>
      </c>
      <c r="P2353" s="16">
        <v>8138800</v>
      </c>
      <c r="Q2353" s="11"/>
      <c r="R2353" s="11"/>
      <c r="S2353" s="11"/>
      <c r="T2353" s="23"/>
      <c r="U2353" s="11" t="s">
        <v>17855</v>
      </c>
    </row>
    <row r="2354" spans="1:21" x14ac:dyDescent="0.3">
      <c r="A2354" s="11">
        <v>2353</v>
      </c>
      <c r="B2354" s="11">
        <v>2024</v>
      </c>
      <c r="C2354" s="11">
        <v>20243625</v>
      </c>
      <c r="D2354" s="15">
        <v>45628</v>
      </c>
      <c r="E2354" s="11" t="s">
        <v>11891</v>
      </c>
      <c r="F2354" s="11">
        <v>52270161</v>
      </c>
      <c r="G2354" s="11" t="s">
        <v>4207</v>
      </c>
      <c r="H2354" s="16">
        <v>22476000</v>
      </c>
      <c r="I2354" s="11"/>
      <c r="J2354" s="11">
        <v>3</v>
      </c>
      <c r="K2354" s="11"/>
      <c r="L2354" s="15">
        <v>45630</v>
      </c>
      <c r="M2354" s="15">
        <v>45719</v>
      </c>
      <c r="N2354" s="11" t="s">
        <v>14269</v>
      </c>
      <c r="O2354" s="11" t="s">
        <v>7604</v>
      </c>
      <c r="P2354" s="16">
        <v>22476000</v>
      </c>
      <c r="Q2354" s="11"/>
      <c r="R2354" s="11"/>
      <c r="S2354" s="11"/>
      <c r="T2354" s="23"/>
      <c r="U2354" s="11" t="s">
        <v>17856</v>
      </c>
    </row>
    <row r="2355" spans="1:21" x14ac:dyDescent="0.3">
      <c r="A2355" s="11">
        <v>2354</v>
      </c>
      <c r="B2355" s="11">
        <v>2024</v>
      </c>
      <c r="C2355" s="11" t="s">
        <v>10968</v>
      </c>
      <c r="D2355" s="15">
        <v>45632</v>
      </c>
      <c r="E2355" s="11" t="s">
        <v>11892</v>
      </c>
      <c r="F2355" s="11">
        <v>830005066</v>
      </c>
      <c r="G2355" s="11" t="s">
        <v>15492</v>
      </c>
      <c r="H2355" s="16">
        <v>109916074</v>
      </c>
      <c r="I2355" s="11"/>
      <c r="J2355" s="11">
        <v>3</v>
      </c>
      <c r="K2355" s="11"/>
      <c r="L2355" s="15" t="s">
        <v>17887</v>
      </c>
      <c r="M2355" s="15" t="s">
        <v>17887</v>
      </c>
      <c r="N2355" s="11" t="s">
        <v>14270</v>
      </c>
      <c r="O2355" s="11" t="s">
        <v>7619</v>
      </c>
      <c r="P2355" s="16">
        <v>109916074</v>
      </c>
      <c r="Q2355" s="11"/>
      <c r="R2355" s="11"/>
      <c r="S2355" s="11"/>
      <c r="T2355" s="23"/>
      <c r="U2355" s="11" t="s">
        <v>17857</v>
      </c>
    </row>
    <row r="2356" spans="1:21" x14ac:dyDescent="0.3">
      <c r="A2356" s="11">
        <v>2355</v>
      </c>
      <c r="B2356" s="11">
        <v>2024</v>
      </c>
      <c r="C2356" s="11">
        <v>20243627</v>
      </c>
      <c r="D2356" s="15">
        <v>45630</v>
      </c>
      <c r="E2356" s="11" t="s">
        <v>1587</v>
      </c>
      <c r="F2356" s="11">
        <v>1010229438</v>
      </c>
      <c r="G2356" s="11" t="s">
        <v>15493</v>
      </c>
      <c r="H2356" s="16">
        <v>11772600</v>
      </c>
      <c r="I2356" s="11"/>
      <c r="J2356" s="11">
        <v>3</v>
      </c>
      <c r="K2356" s="11"/>
      <c r="L2356" s="15">
        <v>45632</v>
      </c>
      <c r="M2356" s="15">
        <v>45721</v>
      </c>
      <c r="N2356" s="11" t="s">
        <v>14271</v>
      </c>
      <c r="O2356" s="11" t="s">
        <v>7604</v>
      </c>
      <c r="P2356" s="16">
        <v>11772600</v>
      </c>
      <c r="Q2356" s="11"/>
      <c r="R2356" s="11"/>
      <c r="S2356" s="11"/>
      <c r="T2356" s="23"/>
      <c r="U2356" s="11" t="s">
        <v>17858</v>
      </c>
    </row>
    <row r="2357" spans="1:21" x14ac:dyDescent="0.3">
      <c r="A2357" s="11">
        <v>2356</v>
      </c>
      <c r="B2357" s="11">
        <v>2024</v>
      </c>
      <c r="C2357" s="11">
        <v>20243628</v>
      </c>
      <c r="D2357" s="15">
        <v>45629</v>
      </c>
      <c r="E2357" s="11" t="s">
        <v>11893</v>
      </c>
      <c r="F2357" s="11">
        <v>80008182</v>
      </c>
      <c r="G2357" s="11" t="s">
        <v>15494</v>
      </c>
      <c r="H2357" s="16">
        <v>7608000</v>
      </c>
      <c r="I2357" s="11"/>
      <c r="J2357" s="11">
        <v>3</v>
      </c>
      <c r="K2357" s="11"/>
      <c r="L2357" s="15">
        <v>45635</v>
      </c>
      <c r="M2357" s="15">
        <v>45724</v>
      </c>
      <c r="N2357" s="11" t="s">
        <v>14272</v>
      </c>
      <c r="O2357" s="11" t="s">
        <v>7604</v>
      </c>
      <c r="P2357" s="16">
        <v>7608000</v>
      </c>
      <c r="Q2357" s="11"/>
      <c r="R2357" s="11"/>
      <c r="S2357" s="11"/>
      <c r="T2357" s="23"/>
      <c r="U2357" s="11" t="s">
        <v>17859</v>
      </c>
    </row>
    <row r="2358" spans="1:21" x14ac:dyDescent="0.3">
      <c r="A2358" s="11">
        <v>2357</v>
      </c>
      <c r="B2358" s="11">
        <v>2024</v>
      </c>
      <c r="C2358" s="11">
        <v>20243629</v>
      </c>
      <c r="D2358" s="15">
        <v>45630</v>
      </c>
      <c r="E2358" s="11" t="s">
        <v>11894</v>
      </c>
      <c r="F2358" s="11">
        <v>9010204924</v>
      </c>
      <c r="G2358" s="11" t="s">
        <v>4365</v>
      </c>
      <c r="H2358" s="16">
        <v>17998000</v>
      </c>
      <c r="I2358" s="11"/>
      <c r="J2358" s="11">
        <v>3</v>
      </c>
      <c r="K2358" s="11"/>
      <c r="L2358" s="15" t="s">
        <v>17887</v>
      </c>
      <c r="M2358" s="15" t="s">
        <v>17887</v>
      </c>
      <c r="N2358" s="11" t="s">
        <v>14273</v>
      </c>
      <c r="O2358" s="11" t="s">
        <v>7619</v>
      </c>
      <c r="P2358" s="16">
        <v>17998000</v>
      </c>
      <c r="Q2358" s="11"/>
      <c r="R2358" s="11"/>
      <c r="S2358" s="11"/>
      <c r="T2358" s="23"/>
      <c r="U2358" s="11" t="s">
        <v>17860</v>
      </c>
    </row>
    <row r="2359" spans="1:21" x14ac:dyDescent="0.3">
      <c r="A2359" s="11">
        <v>2358</v>
      </c>
      <c r="B2359" s="11">
        <v>2024</v>
      </c>
      <c r="C2359" s="11">
        <v>20243630</v>
      </c>
      <c r="D2359" s="15">
        <v>45630</v>
      </c>
      <c r="E2359" s="11" t="s">
        <v>11895</v>
      </c>
      <c r="F2359" s="11">
        <v>1031145493</v>
      </c>
      <c r="G2359" s="11" t="s">
        <v>3436</v>
      </c>
      <c r="H2359" s="16">
        <v>12903600</v>
      </c>
      <c r="I2359" s="11"/>
      <c r="J2359" s="11">
        <v>4</v>
      </c>
      <c r="K2359" s="11"/>
      <c r="L2359" s="15">
        <v>45632</v>
      </c>
      <c r="M2359" s="15">
        <v>45752</v>
      </c>
      <c r="N2359" s="11" t="s">
        <v>14274</v>
      </c>
      <c r="O2359" s="11" t="s">
        <v>7604</v>
      </c>
      <c r="P2359" s="16">
        <v>12903600</v>
      </c>
      <c r="Q2359" s="11"/>
      <c r="R2359" s="11"/>
      <c r="S2359" s="11"/>
      <c r="T2359" s="23"/>
      <c r="U2359" s="11" t="s">
        <v>17861</v>
      </c>
    </row>
    <row r="2360" spans="1:21" x14ac:dyDescent="0.3">
      <c r="A2360" s="11">
        <v>2359</v>
      </c>
      <c r="B2360" s="11">
        <v>2024</v>
      </c>
      <c r="C2360" s="11">
        <v>20243631</v>
      </c>
      <c r="D2360" s="15">
        <v>45636</v>
      </c>
      <c r="E2360" s="11" t="s">
        <v>11896</v>
      </c>
      <c r="F2360" s="11">
        <v>900335915</v>
      </c>
      <c r="G2360" s="11" t="s">
        <v>15495</v>
      </c>
      <c r="H2360" s="16">
        <v>898326198</v>
      </c>
      <c r="I2360" s="11"/>
      <c r="J2360" s="11">
        <v>6</v>
      </c>
      <c r="K2360" s="11"/>
      <c r="L2360" s="15">
        <v>45645</v>
      </c>
      <c r="M2360" s="15">
        <v>45826</v>
      </c>
      <c r="N2360" s="11" t="s">
        <v>14275</v>
      </c>
      <c r="O2360" s="11" t="s">
        <v>7613</v>
      </c>
      <c r="P2360" s="16">
        <v>898326198</v>
      </c>
      <c r="Q2360" s="11"/>
      <c r="R2360" s="11"/>
      <c r="S2360" s="11"/>
      <c r="T2360" s="23"/>
      <c r="U2360" s="11" t="s">
        <v>17862</v>
      </c>
    </row>
    <row r="2361" spans="1:21" x14ac:dyDescent="0.3">
      <c r="A2361" s="11">
        <v>2360</v>
      </c>
      <c r="B2361" s="11">
        <v>2024</v>
      </c>
      <c r="C2361" s="11">
        <v>20243632</v>
      </c>
      <c r="D2361" s="15">
        <v>45632</v>
      </c>
      <c r="E2361" s="11" t="s">
        <v>1231</v>
      </c>
      <c r="F2361" s="11">
        <v>1001844616</v>
      </c>
      <c r="G2361" s="11" t="s">
        <v>15496</v>
      </c>
      <c r="H2361" s="16">
        <v>7608000</v>
      </c>
      <c r="I2361" s="11"/>
      <c r="J2361" s="11">
        <v>3</v>
      </c>
      <c r="K2361" s="11">
        <v>30</v>
      </c>
      <c r="L2361" s="15">
        <v>45636</v>
      </c>
      <c r="M2361" s="15">
        <v>45725</v>
      </c>
      <c r="N2361" s="11" t="s">
        <v>14276</v>
      </c>
      <c r="O2361" s="11" t="s">
        <v>7604</v>
      </c>
      <c r="P2361" s="16">
        <v>7608000</v>
      </c>
      <c r="Q2361" s="11"/>
      <c r="R2361" s="11"/>
      <c r="S2361" s="11"/>
      <c r="T2361" s="23"/>
      <c r="U2361" s="11" t="s">
        <v>17863</v>
      </c>
    </row>
    <row r="2362" spans="1:21" x14ac:dyDescent="0.3">
      <c r="A2362" s="11">
        <v>2361</v>
      </c>
      <c r="B2362" s="11">
        <v>2024</v>
      </c>
      <c r="C2362" s="11">
        <v>20243633</v>
      </c>
      <c r="D2362" s="15">
        <v>45632</v>
      </c>
      <c r="E2362" s="11" t="s">
        <v>11897</v>
      </c>
      <c r="F2362" s="11">
        <v>80259565</v>
      </c>
      <c r="G2362" s="11" t="s">
        <v>15497</v>
      </c>
      <c r="H2362" s="16">
        <v>10782000</v>
      </c>
      <c r="I2362" s="11"/>
      <c r="J2362" s="11">
        <v>4</v>
      </c>
      <c r="K2362" s="11"/>
      <c r="L2362" s="15">
        <v>45643</v>
      </c>
      <c r="M2362" s="15">
        <v>45763</v>
      </c>
      <c r="N2362" s="11" t="s">
        <v>14277</v>
      </c>
      <c r="O2362" s="11" t="s">
        <v>7604</v>
      </c>
      <c r="P2362" s="16">
        <v>10782000</v>
      </c>
      <c r="Q2362" s="11"/>
      <c r="R2362" s="11"/>
      <c r="S2362" s="11"/>
      <c r="T2362" s="23"/>
      <c r="U2362" s="11" t="s">
        <v>17864</v>
      </c>
    </row>
    <row r="2363" spans="1:21" x14ac:dyDescent="0.3">
      <c r="A2363" s="11">
        <v>2362</v>
      </c>
      <c r="B2363" s="11">
        <v>2024</v>
      </c>
      <c r="C2363" s="11">
        <v>20243634</v>
      </c>
      <c r="D2363" s="15">
        <v>45632</v>
      </c>
      <c r="E2363" s="11" t="s">
        <v>11898</v>
      </c>
      <c r="F2363" s="11">
        <v>1031144800</v>
      </c>
      <c r="G2363" s="11" t="s">
        <v>15498</v>
      </c>
      <c r="H2363" s="16">
        <v>7608000</v>
      </c>
      <c r="I2363" s="11"/>
      <c r="J2363" s="11">
        <v>3</v>
      </c>
      <c r="K2363" s="11"/>
      <c r="L2363" s="15">
        <v>45638</v>
      </c>
      <c r="M2363" s="15">
        <v>45727</v>
      </c>
      <c r="N2363" s="11" t="s">
        <v>14278</v>
      </c>
      <c r="O2363" s="11" t="s">
        <v>7604</v>
      </c>
      <c r="P2363" s="16">
        <v>7608000</v>
      </c>
      <c r="Q2363" s="11"/>
      <c r="R2363" s="11"/>
      <c r="S2363" s="11"/>
      <c r="T2363" s="23"/>
      <c r="U2363" s="11" t="s">
        <v>17865</v>
      </c>
    </row>
    <row r="2364" spans="1:21" x14ac:dyDescent="0.3">
      <c r="A2364" s="11">
        <v>2363</v>
      </c>
      <c r="B2364" s="11">
        <v>2024</v>
      </c>
      <c r="C2364" s="11">
        <v>20243635</v>
      </c>
      <c r="D2364" s="15">
        <v>45637</v>
      </c>
      <c r="E2364" s="11" t="s">
        <v>11899</v>
      </c>
      <c r="F2364" s="11">
        <v>860000888</v>
      </c>
      <c r="G2364" s="11" t="s">
        <v>15499</v>
      </c>
      <c r="H2364" s="16">
        <v>7140000</v>
      </c>
      <c r="I2364" s="11"/>
      <c r="J2364" s="11">
        <v>4</v>
      </c>
      <c r="K2364" s="11"/>
      <c r="L2364" s="15" t="s">
        <v>17887</v>
      </c>
      <c r="M2364" s="15" t="s">
        <v>17887</v>
      </c>
      <c r="N2364" s="11" t="s">
        <v>14279</v>
      </c>
      <c r="O2364" s="11" t="s">
        <v>7619</v>
      </c>
      <c r="P2364" s="16">
        <v>7140000</v>
      </c>
      <c r="Q2364" s="11"/>
      <c r="R2364" s="11"/>
      <c r="S2364" s="11"/>
      <c r="T2364" s="23"/>
      <c r="U2364" s="11" t="s">
        <v>17866</v>
      </c>
    </row>
    <row r="2365" spans="1:21" x14ac:dyDescent="0.3">
      <c r="A2365" s="11">
        <v>2364</v>
      </c>
      <c r="B2365" s="11">
        <v>2024</v>
      </c>
      <c r="C2365" s="11">
        <v>20243636</v>
      </c>
      <c r="D2365" s="15">
        <v>45638</v>
      </c>
      <c r="E2365" s="11" t="s">
        <v>11900</v>
      </c>
      <c r="F2365" s="11">
        <v>53008146</v>
      </c>
      <c r="G2365" s="11" t="s">
        <v>15500</v>
      </c>
      <c r="H2365" s="16">
        <v>36111000</v>
      </c>
      <c r="I2365" s="11"/>
      <c r="J2365" s="11">
        <v>3</v>
      </c>
      <c r="K2365" s="11"/>
      <c r="L2365" s="15">
        <v>45642</v>
      </c>
      <c r="M2365" s="15">
        <v>45731</v>
      </c>
      <c r="N2365" s="11" t="s">
        <v>14280</v>
      </c>
      <c r="O2365" s="11" t="s">
        <v>7604</v>
      </c>
      <c r="P2365" s="16">
        <v>36111000</v>
      </c>
      <c r="Q2365" s="11"/>
      <c r="R2365" s="11"/>
      <c r="S2365" s="11"/>
      <c r="T2365" s="23"/>
      <c r="U2365" s="11" t="s">
        <v>17866</v>
      </c>
    </row>
    <row r="2366" spans="1:21" x14ac:dyDescent="0.3">
      <c r="A2366" s="11">
        <v>2365</v>
      </c>
      <c r="B2366" s="11">
        <v>2024</v>
      </c>
      <c r="C2366" s="11">
        <v>20243637</v>
      </c>
      <c r="D2366" s="15">
        <v>45639</v>
      </c>
      <c r="E2366" s="11" t="s">
        <v>11901</v>
      </c>
      <c r="F2366" s="11">
        <v>52111719</v>
      </c>
      <c r="G2366" s="11" t="s">
        <v>15501</v>
      </c>
      <c r="H2366" s="16">
        <v>49227642</v>
      </c>
      <c r="I2366" s="11"/>
      <c r="J2366" s="11">
        <v>9</v>
      </c>
      <c r="K2366" s="11"/>
      <c r="L2366" s="15">
        <v>45643</v>
      </c>
      <c r="M2366" s="15">
        <v>45916</v>
      </c>
      <c r="N2366" s="11" t="s">
        <v>14281</v>
      </c>
      <c r="O2366" s="11" t="s">
        <v>7604</v>
      </c>
      <c r="P2366" s="16">
        <v>49227642</v>
      </c>
      <c r="Q2366" s="11"/>
      <c r="R2366" s="11"/>
      <c r="S2366" s="11"/>
      <c r="T2366" s="23"/>
      <c r="U2366" s="11" t="s">
        <v>17867</v>
      </c>
    </row>
    <row r="2367" spans="1:21" x14ac:dyDescent="0.3">
      <c r="A2367" s="11">
        <v>2366</v>
      </c>
      <c r="B2367" s="11">
        <v>2024</v>
      </c>
      <c r="C2367" s="11">
        <v>20243638</v>
      </c>
      <c r="D2367" s="15">
        <v>45635</v>
      </c>
      <c r="E2367" s="11" t="s">
        <v>11902</v>
      </c>
      <c r="F2367" s="11">
        <v>900604590</v>
      </c>
      <c r="G2367" s="11" t="s">
        <v>15502</v>
      </c>
      <c r="H2367" s="16">
        <v>345168538</v>
      </c>
      <c r="I2367" s="11"/>
      <c r="J2367" s="11">
        <v>4</v>
      </c>
      <c r="K2367" s="11"/>
      <c r="L2367" s="15" t="s">
        <v>17887</v>
      </c>
      <c r="M2367" s="15" t="s">
        <v>17887</v>
      </c>
      <c r="N2367" s="11" t="s">
        <v>14282</v>
      </c>
      <c r="O2367" s="11" t="s">
        <v>7610</v>
      </c>
      <c r="P2367" s="16">
        <v>345168538</v>
      </c>
      <c r="Q2367" s="11"/>
      <c r="R2367" s="11"/>
      <c r="S2367" s="11"/>
      <c r="T2367" s="23"/>
      <c r="U2367" s="31" t="s">
        <v>17868</v>
      </c>
    </row>
    <row r="2368" spans="1:21" x14ac:dyDescent="0.3">
      <c r="A2368" s="11">
        <v>2367</v>
      </c>
      <c r="B2368" s="11">
        <v>2024</v>
      </c>
      <c r="C2368" s="11">
        <v>20243639</v>
      </c>
      <c r="D2368" s="15">
        <v>45635</v>
      </c>
      <c r="E2368" s="11" t="s">
        <v>11902</v>
      </c>
      <c r="F2368" s="11">
        <v>830001338</v>
      </c>
      <c r="G2368" s="11" t="s">
        <v>15503</v>
      </c>
      <c r="H2368" s="16">
        <v>320689481</v>
      </c>
      <c r="I2368" s="11"/>
      <c r="J2368" s="11">
        <v>4</v>
      </c>
      <c r="K2368" s="11"/>
      <c r="L2368" s="15" t="s">
        <v>17887</v>
      </c>
      <c r="M2368" s="15" t="s">
        <v>17887</v>
      </c>
      <c r="N2368" s="11" t="s">
        <v>14282</v>
      </c>
      <c r="O2368" s="11" t="s">
        <v>7610</v>
      </c>
      <c r="P2368" s="16">
        <v>320689481</v>
      </c>
      <c r="Q2368" s="11"/>
      <c r="R2368" s="11"/>
      <c r="S2368" s="11"/>
      <c r="T2368" s="23"/>
      <c r="U2368" s="31" t="s">
        <v>17869</v>
      </c>
    </row>
    <row r="2369" spans="1:21" x14ac:dyDescent="0.3">
      <c r="A2369" s="11">
        <v>2368</v>
      </c>
      <c r="B2369" s="11">
        <v>2024</v>
      </c>
      <c r="C2369" s="11">
        <v>20243640</v>
      </c>
      <c r="D2369" s="15">
        <v>45645</v>
      </c>
      <c r="E2369" s="11" t="s">
        <v>11903</v>
      </c>
      <c r="F2369" s="11">
        <v>830104017</v>
      </c>
      <c r="G2369" s="11" t="s">
        <v>15504</v>
      </c>
      <c r="H2369" s="16">
        <v>816795200</v>
      </c>
      <c r="I2369" s="11">
        <v>1</v>
      </c>
      <c r="J2369" s="11"/>
      <c r="K2369" s="11"/>
      <c r="L2369" s="15" t="s">
        <v>17887</v>
      </c>
      <c r="M2369" s="15" t="s">
        <v>17887</v>
      </c>
      <c r="N2369" s="11" t="s">
        <v>14283</v>
      </c>
      <c r="O2369" s="11" t="s">
        <v>7612</v>
      </c>
      <c r="P2369" s="16">
        <v>816795200</v>
      </c>
      <c r="Q2369" s="11"/>
      <c r="R2369" s="11"/>
      <c r="S2369" s="11"/>
      <c r="T2369" s="23"/>
      <c r="U2369" s="11" t="s">
        <v>17870</v>
      </c>
    </row>
    <row r="2370" spans="1:21" x14ac:dyDescent="0.3">
      <c r="A2370" s="11">
        <v>2369</v>
      </c>
      <c r="B2370" s="11">
        <v>2024</v>
      </c>
      <c r="C2370" s="11">
        <v>20243641</v>
      </c>
      <c r="D2370" s="15">
        <v>45645</v>
      </c>
      <c r="E2370" s="11" t="s">
        <v>11904</v>
      </c>
      <c r="F2370" s="11">
        <v>901898150</v>
      </c>
      <c r="G2370" s="11" t="s">
        <v>15505</v>
      </c>
      <c r="H2370" s="16">
        <v>1707298169</v>
      </c>
      <c r="I2370" s="11"/>
      <c r="J2370" s="11">
        <v>5</v>
      </c>
      <c r="K2370" s="11"/>
      <c r="L2370" s="15">
        <v>45652</v>
      </c>
      <c r="M2370" s="15">
        <v>45802</v>
      </c>
      <c r="N2370" s="11" t="s">
        <v>14284</v>
      </c>
      <c r="O2370" s="11" t="s">
        <v>7608</v>
      </c>
      <c r="P2370" s="16">
        <v>1707298169</v>
      </c>
      <c r="Q2370" s="11"/>
      <c r="R2370" s="11"/>
      <c r="S2370" s="11"/>
      <c r="T2370" s="23"/>
      <c r="U2370" s="11" t="s">
        <v>17871</v>
      </c>
    </row>
    <row r="2371" spans="1:21" x14ac:dyDescent="0.3">
      <c r="A2371" s="11">
        <v>2370</v>
      </c>
      <c r="B2371" s="11">
        <v>2024</v>
      </c>
      <c r="C2371" s="11">
        <v>20243642</v>
      </c>
      <c r="D2371" s="15">
        <v>45645</v>
      </c>
      <c r="E2371" s="11" t="s">
        <v>11905</v>
      </c>
      <c r="F2371" s="11">
        <v>901367179</v>
      </c>
      <c r="G2371" s="11" t="s">
        <v>15506</v>
      </c>
      <c r="H2371" s="16">
        <v>3500000</v>
      </c>
      <c r="I2371" s="11"/>
      <c r="J2371" s="11">
        <v>3</v>
      </c>
      <c r="K2371" s="11"/>
      <c r="L2371" s="15" t="s">
        <v>17887</v>
      </c>
      <c r="M2371" s="15" t="s">
        <v>17887</v>
      </c>
      <c r="N2371" s="11" t="s">
        <v>14285</v>
      </c>
      <c r="O2371" s="11" t="s">
        <v>7619</v>
      </c>
      <c r="P2371" s="16">
        <v>3500000</v>
      </c>
      <c r="Q2371" s="11"/>
      <c r="R2371" s="11"/>
      <c r="S2371" s="11"/>
      <c r="T2371" s="23"/>
      <c r="U2371" s="11" t="s">
        <v>17872</v>
      </c>
    </row>
    <row r="2372" spans="1:21" x14ac:dyDescent="0.3">
      <c r="A2372" s="11">
        <v>2371</v>
      </c>
      <c r="B2372" s="11">
        <v>2024</v>
      </c>
      <c r="C2372" s="11">
        <v>20243643</v>
      </c>
      <c r="D2372" s="15">
        <v>45646</v>
      </c>
      <c r="E2372" s="11" t="s">
        <v>11906</v>
      </c>
      <c r="F2372" s="11">
        <v>890916911</v>
      </c>
      <c r="G2372" s="11" t="s">
        <v>15507</v>
      </c>
      <c r="H2372" s="16">
        <v>174940976</v>
      </c>
      <c r="I2372" s="11"/>
      <c r="J2372" s="11">
        <v>4</v>
      </c>
      <c r="K2372" s="11">
        <v>12</v>
      </c>
      <c r="L2372" s="15" t="s">
        <v>17887</v>
      </c>
      <c r="M2372" s="15" t="s">
        <v>17887</v>
      </c>
      <c r="N2372" s="11" t="s">
        <v>14286</v>
      </c>
      <c r="O2372" s="11" t="s">
        <v>7613</v>
      </c>
      <c r="P2372" s="16">
        <v>174940976</v>
      </c>
      <c r="Q2372" s="11"/>
      <c r="R2372" s="11"/>
      <c r="S2372" s="11"/>
      <c r="T2372" s="23"/>
      <c r="U2372" s="31" t="s">
        <v>17873</v>
      </c>
    </row>
    <row r="2373" spans="1:21" x14ac:dyDescent="0.3">
      <c r="A2373" s="11">
        <v>2372</v>
      </c>
      <c r="B2373" s="11">
        <v>2024</v>
      </c>
      <c r="C2373" s="11">
        <v>20243644</v>
      </c>
      <c r="D2373" s="15">
        <v>45653</v>
      </c>
      <c r="E2373" s="11" t="s">
        <v>11907</v>
      </c>
      <c r="F2373" s="11">
        <v>899999115</v>
      </c>
      <c r="G2373" s="11" t="s">
        <v>15508</v>
      </c>
      <c r="H2373" s="16">
        <v>19586995778</v>
      </c>
      <c r="I2373" s="11"/>
      <c r="J2373" s="11">
        <v>7</v>
      </c>
      <c r="K2373" s="11"/>
      <c r="L2373" s="15" t="s">
        <v>17887</v>
      </c>
      <c r="M2373" s="15" t="s">
        <v>17887</v>
      </c>
      <c r="N2373" s="11" t="s">
        <v>14287</v>
      </c>
      <c r="O2373" s="11" t="s">
        <v>7604</v>
      </c>
      <c r="P2373" s="16">
        <v>19586995778</v>
      </c>
      <c r="Q2373" s="11"/>
      <c r="R2373" s="11"/>
      <c r="S2373" s="11"/>
      <c r="T2373" s="23"/>
      <c r="U2373" s="31" t="s">
        <v>17874</v>
      </c>
    </row>
    <row r="2374" spans="1:21" x14ac:dyDescent="0.3">
      <c r="A2374" s="11">
        <v>2373</v>
      </c>
      <c r="B2374" s="11">
        <v>2024</v>
      </c>
      <c r="C2374" s="11">
        <v>20243645</v>
      </c>
      <c r="D2374" s="15">
        <v>45653</v>
      </c>
      <c r="E2374" s="11" t="s">
        <v>11908</v>
      </c>
      <c r="F2374" s="11">
        <v>800028455</v>
      </c>
      <c r="G2374" s="11" t="s">
        <v>15509</v>
      </c>
      <c r="H2374" s="16">
        <v>5401092458</v>
      </c>
      <c r="I2374" s="11">
        <v>2</v>
      </c>
      <c r="J2374" s="11">
        <v>10</v>
      </c>
      <c r="K2374" s="11"/>
      <c r="L2374" s="15" t="s">
        <v>17887</v>
      </c>
      <c r="M2374" s="15" t="s">
        <v>17887</v>
      </c>
      <c r="N2374" s="11" t="s">
        <v>14288</v>
      </c>
      <c r="O2374" s="11" t="s">
        <v>7607</v>
      </c>
      <c r="P2374" s="16">
        <v>5401092458</v>
      </c>
      <c r="Q2374" s="11"/>
      <c r="R2374" s="11"/>
      <c r="S2374" s="11"/>
      <c r="T2374" s="23"/>
      <c r="U2374" s="31" t="s">
        <v>17875</v>
      </c>
    </row>
    <row r="2375" spans="1:21" x14ac:dyDescent="0.3">
      <c r="A2375" s="11">
        <v>2374</v>
      </c>
      <c r="B2375" s="11">
        <v>2024</v>
      </c>
      <c r="C2375" s="11">
        <v>20243646</v>
      </c>
      <c r="D2375" s="15">
        <v>45653</v>
      </c>
      <c r="E2375" s="11" t="s">
        <v>11909</v>
      </c>
      <c r="F2375" s="11">
        <v>900222613</v>
      </c>
      <c r="G2375" s="11" t="s">
        <v>15510</v>
      </c>
      <c r="H2375" s="16">
        <v>25245851</v>
      </c>
      <c r="I2375" s="11"/>
      <c r="J2375" s="11">
        <v>2</v>
      </c>
      <c r="K2375" s="11"/>
      <c r="L2375" s="15" t="s">
        <v>17887</v>
      </c>
      <c r="M2375" s="15" t="s">
        <v>17887</v>
      </c>
      <c r="N2375" s="11" t="s">
        <v>14289</v>
      </c>
      <c r="O2375" s="11" t="s">
        <v>7619</v>
      </c>
      <c r="P2375" s="16">
        <v>25245851</v>
      </c>
      <c r="Q2375" s="11"/>
      <c r="R2375" s="11"/>
      <c r="S2375" s="11"/>
      <c r="T2375" s="23"/>
      <c r="U2375" s="31" t="s">
        <v>17876</v>
      </c>
    </row>
    <row r="2376" spans="1:21" x14ac:dyDescent="0.3">
      <c r="A2376" s="11">
        <v>2375</v>
      </c>
      <c r="B2376" s="11">
        <v>2024</v>
      </c>
      <c r="C2376" s="11">
        <v>20243647</v>
      </c>
      <c r="D2376" s="15">
        <v>45653</v>
      </c>
      <c r="E2376" s="11" t="s">
        <v>11910</v>
      </c>
      <c r="F2376" s="11">
        <v>901898239</v>
      </c>
      <c r="G2376" s="11" t="s">
        <v>15511</v>
      </c>
      <c r="H2376" s="16">
        <v>18771473428</v>
      </c>
      <c r="I2376" s="11">
        <v>2</v>
      </c>
      <c r="J2376" s="11">
        <v>10</v>
      </c>
      <c r="K2376" s="11"/>
      <c r="L2376" s="15" t="s">
        <v>17887</v>
      </c>
      <c r="M2376" s="15" t="s">
        <v>17887</v>
      </c>
      <c r="N2376" s="11" t="s">
        <v>14290</v>
      </c>
      <c r="O2376" s="11" t="s">
        <v>7608</v>
      </c>
      <c r="P2376" s="16">
        <v>18771473428</v>
      </c>
      <c r="Q2376" s="11"/>
      <c r="R2376" s="11"/>
      <c r="S2376" s="11"/>
      <c r="T2376" s="23"/>
      <c r="U2376" s="31" t="s">
        <v>17877</v>
      </c>
    </row>
    <row r="2377" spans="1:21" x14ac:dyDescent="0.3">
      <c r="A2377" s="11">
        <v>2376</v>
      </c>
      <c r="B2377" s="11">
        <v>2024</v>
      </c>
      <c r="C2377" s="11">
        <v>20243648</v>
      </c>
      <c r="D2377" s="15">
        <v>45653</v>
      </c>
      <c r="E2377" s="11" t="s">
        <v>11910</v>
      </c>
      <c r="F2377" s="11">
        <v>901899867</v>
      </c>
      <c r="G2377" s="11" t="s">
        <v>15512</v>
      </c>
      <c r="H2377" s="16">
        <v>18771473428</v>
      </c>
      <c r="I2377" s="11">
        <v>2</v>
      </c>
      <c r="J2377" s="11">
        <v>10</v>
      </c>
      <c r="K2377" s="11"/>
      <c r="L2377" s="15" t="s">
        <v>17887</v>
      </c>
      <c r="M2377" s="15" t="s">
        <v>17887</v>
      </c>
      <c r="N2377" s="11" t="s">
        <v>14290</v>
      </c>
      <c r="O2377" s="11" t="s">
        <v>7608</v>
      </c>
      <c r="P2377" s="16">
        <v>18771473428</v>
      </c>
      <c r="Q2377" s="11"/>
      <c r="R2377" s="11"/>
      <c r="S2377" s="11"/>
      <c r="T2377" s="23"/>
      <c r="U2377" s="31" t="s">
        <v>17877</v>
      </c>
    </row>
    <row r="2378" spans="1:21" x14ac:dyDescent="0.3">
      <c r="A2378" s="11">
        <v>2377</v>
      </c>
      <c r="B2378" s="11">
        <v>2024</v>
      </c>
      <c r="C2378" s="11">
        <v>20243649</v>
      </c>
      <c r="D2378" s="15">
        <v>45653</v>
      </c>
      <c r="E2378" s="11" t="s">
        <v>11911</v>
      </c>
      <c r="F2378" s="11">
        <v>901898430</v>
      </c>
      <c r="G2378" s="11" t="s">
        <v>15513</v>
      </c>
      <c r="H2378" s="16">
        <v>18771473428</v>
      </c>
      <c r="I2378" s="11">
        <v>2</v>
      </c>
      <c r="J2378" s="11">
        <v>10</v>
      </c>
      <c r="K2378" s="11"/>
      <c r="L2378" s="15" t="s">
        <v>17887</v>
      </c>
      <c r="M2378" s="15" t="s">
        <v>17887</v>
      </c>
      <c r="N2378" s="11" t="s">
        <v>14290</v>
      </c>
      <c r="O2378" s="11" t="s">
        <v>7608</v>
      </c>
      <c r="P2378" s="16">
        <v>18771473428</v>
      </c>
      <c r="Q2378" s="11"/>
      <c r="R2378" s="11"/>
      <c r="S2378" s="11"/>
      <c r="T2378" s="23"/>
      <c r="U2378" s="31" t="s">
        <v>17878</v>
      </c>
    </row>
    <row r="2379" spans="1:21" x14ac:dyDescent="0.3">
      <c r="A2379" s="11">
        <v>2378</v>
      </c>
      <c r="B2379" s="11">
        <v>2024</v>
      </c>
      <c r="C2379" s="11">
        <v>20243650</v>
      </c>
      <c r="D2379" s="15">
        <v>45653</v>
      </c>
      <c r="E2379" s="11" t="s">
        <v>11910</v>
      </c>
      <c r="F2379" s="11">
        <v>901898342</v>
      </c>
      <c r="G2379" s="11" t="s">
        <v>15514</v>
      </c>
      <c r="H2379" s="16">
        <v>18771473428</v>
      </c>
      <c r="I2379" s="11">
        <v>2</v>
      </c>
      <c r="J2379" s="11">
        <v>10</v>
      </c>
      <c r="K2379" s="11"/>
      <c r="L2379" s="15" t="s">
        <v>17887</v>
      </c>
      <c r="M2379" s="15" t="s">
        <v>17887</v>
      </c>
      <c r="N2379" s="11" t="s">
        <v>14290</v>
      </c>
      <c r="O2379" s="11" t="s">
        <v>7608</v>
      </c>
      <c r="P2379" s="16">
        <v>18771473428</v>
      </c>
      <c r="Q2379" s="11"/>
      <c r="R2379" s="11"/>
      <c r="S2379" s="11"/>
      <c r="T2379" s="23"/>
      <c r="U2379" s="31" t="s">
        <v>17877</v>
      </c>
    </row>
    <row r="2380" spans="1:21" x14ac:dyDescent="0.3">
      <c r="A2380" s="11">
        <v>2379</v>
      </c>
      <c r="B2380" s="11">
        <v>2024</v>
      </c>
      <c r="C2380" s="11">
        <v>20243651</v>
      </c>
      <c r="D2380" s="15">
        <v>45653</v>
      </c>
      <c r="E2380" s="11" t="s">
        <v>11910</v>
      </c>
      <c r="F2380" s="11">
        <v>901899055</v>
      </c>
      <c r="G2380" s="11" t="s">
        <v>15515</v>
      </c>
      <c r="H2380" s="16">
        <v>18771473428</v>
      </c>
      <c r="I2380" s="11">
        <v>2</v>
      </c>
      <c r="J2380" s="11">
        <v>10</v>
      </c>
      <c r="K2380" s="11"/>
      <c r="L2380" s="15" t="s">
        <v>17887</v>
      </c>
      <c r="M2380" s="15" t="s">
        <v>17887</v>
      </c>
      <c r="N2380" s="11" t="s">
        <v>14290</v>
      </c>
      <c r="O2380" s="11" t="s">
        <v>7608</v>
      </c>
      <c r="P2380" s="16">
        <v>18771473428</v>
      </c>
      <c r="Q2380" s="11"/>
      <c r="R2380" s="11"/>
      <c r="S2380" s="11"/>
      <c r="T2380" s="23"/>
      <c r="U2380" s="31" t="s">
        <v>17878</v>
      </c>
    </row>
    <row r="2381" spans="1:21" x14ac:dyDescent="0.3">
      <c r="A2381" s="11">
        <v>2380</v>
      </c>
      <c r="B2381" s="11">
        <v>2024</v>
      </c>
      <c r="C2381" s="11">
        <v>20243652</v>
      </c>
      <c r="D2381" s="15">
        <v>45653</v>
      </c>
      <c r="E2381" s="11" t="s">
        <v>11912</v>
      </c>
      <c r="F2381" s="11">
        <v>901898749</v>
      </c>
      <c r="G2381" s="11" t="s">
        <v>15516</v>
      </c>
      <c r="H2381" s="16">
        <v>18771473428</v>
      </c>
      <c r="I2381" s="11">
        <v>2</v>
      </c>
      <c r="J2381" s="11">
        <v>10</v>
      </c>
      <c r="K2381" s="11"/>
      <c r="L2381" s="15" t="s">
        <v>17887</v>
      </c>
      <c r="M2381" s="15" t="s">
        <v>17887</v>
      </c>
      <c r="N2381" s="11" t="s">
        <v>14290</v>
      </c>
      <c r="O2381" s="11" t="s">
        <v>7608</v>
      </c>
      <c r="P2381" s="16">
        <v>18771473428</v>
      </c>
      <c r="Q2381" s="11"/>
      <c r="R2381" s="11"/>
      <c r="S2381" s="11"/>
      <c r="T2381" s="23"/>
      <c r="U2381" s="31" t="s">
        <v>17877</v>
      </c>
    </row>
    <row r="2382" spans="1:21" x14ac:dyDescent="0.3">
      <c r="A2382" s="11">
        <v>2381</v>
      </c>
      <c r="B2382" s="11">
        <v>2024</v>
      </c>
      <c r="C2382" s="11">
        <v>20243653</v>
      </c>
      <c r="D2382" s="15">
        <v>45653</v>
      </c>
      <c r="E2382" s="11" t="s">
        <v>11913</v>
      </c>
      <c r="F2382" s="11">
        <v>901898105</v>
      </c>
      <c r="G2382" s="11" t="s">
        <v>15517</v>
      </c>
      <c r="H2382" s="16">
        <v>18771473428</v>
      </c>
      <c r="I2382" s="11">
        <v>2</v>
      </c>
      <c r="J2382" s="11">
        <v>10</v>
      </c>
      <c r="K2382" s="11"/>
      <c r="L2382" s="15" t="s">
        <v>17887</v>
      </c>
      <c r="M2382" s="15" t="s">
        <v>17887</v>
      </c>
      <c r="N2382" s="11" t="s">
        <v>14290</v>
      </c>
      <c r="O2382" s="11" t="s">
        <v>7608</v>
      </c>
      <c r="P2382" s="16">
        <v>18771473428</v>
      </c>
      <c r="Q2382" s="11"/>
      <c r="R2382" s="11"/>
      <c r="S2382" s="11"/>
      <c r="T2382" s="23"/>
      <c r="U2382" s="31" t="s">
        <v>17877</v>
      </c>
    </row>
    <row r="2383" spans="1:21" x14ac:dyDescent="0.3">
      <c r="A2383" s="11">
        <v>2382</v>
      </c>
      <c r="B2383" s="11">
        <v>2024</v>
      </c>
      <c r="C2383" s="11">
        <v>20243654</v>
      </c>
      <c r="D2383" s="15">
        <v>45653</v>
      </c>
      <c r="E2383" s="11" t="s">
        <v>11914</v>
      </c>
      <c r="F2383" s="11">
        <v>900410611</v>
      </c>
      <c r="G2383" s="11" t="s">
        <v>15518</v>
      </c>
      <c r="H2383" s="16">
        <v>257999973</v>
      </c>
      <c r="I2383" s="11"/>
      <c r="J2383" s="11">
        <v>4</v>
      </c>
      <c r="K2383" s="11"/>
      <c r="L2383" s="15" t="s">
        <v>17887</v>
      </c>
      <c r="M2383" s="15" t="s">
        <v>17887</v>
      </c>
      <c r="N2383" s="11" t="s">
        <v>14291</v>
      </c>
      <c r="O2383" s="11" t="s">
        <v>7613</v>
      </c>
      <c r="P2383" s="16">
        <v>257999973</v>
      </c>
      <c r="Q2383" s="11"/>
      <c r="R2383" s="11"/>
      <c r="S2383" s="11"/>
      <c r="T2383" s="23"/>
      <c r="U2383" s="31" t="s">
        <v>17879</v>
      </c>
    </row>
    <row r="2384" spans="1:21" x14ac:dyDescent="0.3">
      <c r="A2384" s="11">
        <v>2383</v>
      </c>
      <c r="B2384" s="11">
        <v>2024</v>
      </c>
      <c r="C2384" s="11">
        <v>20243655</v>
      </c>
      <c r="D2384" s="15">
        <v>45653</v>
      </c>
      <c r="E2384" s="11" t="s">
        <v>11915</v>
      </c>
      <c r="F2384" s="11">
        <v>901900503</v>
      </c>
      <c r="G2384" s="11" t="s">
        <v>15519</v>
      </c>
      <c r="H2384" s="16">
        <v>347637764700</v>
      </c>
      <c r="I2384" s="11"/>
      <c r="J2384" s="11">
        <v>9</v>
      </c>
      <c r="K2384" s="11"/>
      <c r="L2384" s="15" t="s">
        <v>17887</v>
      </c>
      <c r="M2384" s="15" t="s">
        <v>17887</v>
      </c>
      <c r="N2384" s="11" t="s">
        <v>14292</v>
      </c>
      <c r="O2384" s="11" t="s">
        <v>7607</v>
      </c>
      <c r="P2384" s="16">
        <v>347637764700</v>
      </c>
      <c r="Q2384" s="11"/>
      <c r="R2384" s="11"/>
      <c r="S2384" s="11"/>
      <c r="T2384" s="23"/>
      <c r="U2384" s="31" t="s">
        <v>17880</v>
      </c>
    </row>
    <row r="2385" spans="1:21" x14ac:dyDescent="0.3">
      <c r="A2385" s="11">
        <v>2384</v>
      </c>
      <c r="B2385" s="11">
        <v>2024</v>
      </c>
      <c r="C2385" s="11">
        <v>20243656</v>
      </c>
      <c r="D2385" s="15">
        <v>45652</v>
      </c>
      <c r="E2385" s="11" t="s">
        <v>11916</v>
      </c>
      <c r="F2385" s="11">
        <v>1020729305</v>
      </c>
      <c r="G2385" s="11" t="s">
        <v>2896</v>
      </c>
      <c r="H2385" s="16">
        <v>9704682</v>
      </c>
      <c r="I2385" s="11"/>
      <c r="J2385" s="11">
        <v>3</v>
      </c>
      <c r="K2385" s="11"/>
      <c r="L2385" s="15">
        <v>45653</v>
      </c>
      <c r="M2385" s="15">
        <v>45742</v>
      </c>
      <c r="N2385" s="11" t="s">
        <v>14293</v>
      </c>
      <c r="O2385" s="11" t="s">
        <v>7604</v>
      </c>
      <c r="P2385" s="16">
        <v>9704682</v>
      </c>
      <c r="Q2385" s="11"/>
      <c r="R2385" s="11"/>
      <c r="S2385" s="11"/>
      <c r="T2385" s="23"/>
      <c r="U2385" s="31" t="s">
        <v>17881</v>
      </c>
    </row>
    <row r="2386" spans="1:21" x14ac:dyDescent="0.3">
      <c r="A2386" s="11">
        <v>2385</v>
      </c>
      <c r="B2386" s="11">
        <v>2024</v>
      </c>
      <c r="C2386" s="11">
        <v>20243657</v>
      </c>
      <c r="D2386" s="15">
        <v>45653</v>
      </c>
      <c r="E2386" s="11" t="s">
        <v>11917</v>
      </c>
      <c r="F2386" s="11">
        <v>9000506165</v>
      </c>
      <c r="G2386" s="11" t="s">
        <v>15520</v>
      </c>
      <c r="H2386" s="16">
        <v>380908350400</v>
      </c>
      <c r="I2386" s="11"/>
      <c r="J2386" s="11">
        <v>8</v>
      </c>
      <c r="K2386" s="11"/>
      <c r="L2386" s="15" t="s">
        <v>17887</v>
      </c>
      <c r="M2386" s="15" t="s">
        <v>17887</v>
      </c>
      <c r="N2386" s="11" t="s">
        <v>14294</v>
      </c>
      <c r="O2386" s="11" t="s">
        <v>7613</v>
      </c>
      <c r="P2386" s="16">
        <v>380908350400</v>
      </c>
      <c r="Q2386" s="11"/>
      <c r="R2386" s="11"/>
      <c r="S2386" s="11"/>
      <c r="T2386" s="23"/>
      <c r="U2386" s="31" t="s">
        <v>17882</v>
      </c>
    </row>
    <row r="2387" spans="1:21" x14ac:dyDescent="0.3">
      <c r="A2387" s="11">
        <v>2386</v>
      </c>
      <c r="B2387" s="11">
        <v>2024</v>
      </c>
      <c r="C2387" s="11">
        <v>20243658</v>
      </c>
      <c r="D2387" s="15">
        <v>45653</v>
      </c>
      <c r="E2387" s="11" t="s">
        <v>11918</v>
      </c>
      <c r="F2387" s="11">
        <v>800058607</v>
      </c>
      <c r="G2387" s="11" t="s">
        <v>15521</v>
      </c>
      <c r="H2387" s="16">
        <v>840081872</v>
      </c>
      <c r="I2387" s="11"/>
      <c r="J2387" s="11">
        <v>3</v>
      </c>
      <c r="K2387" s="11"/>
      <c r="L2387" s="15" t="s">
        <v>17887</v>
      </c>
      <c r="M2387" s="15" t="s">
        <v>17887</v>
      </c>
      <c r="N2387" s="11" t="s">
        <v>14295</v>
      </c>
      <c r="O2387" s="11" t="s">
        <v>7613</v>
      </c>
      <c r="P2387" s="16">
        <v>840081872</v>
      </c>
      <c r="Q2387" s="11"/>
      <c r="R2387" s="11"/>
      <c r="S2387" s="11"/>
      <c r="T2387" s="23"/>
      <c r="U2387" s="31" t="s">
        <v>17883</v>
      </c>
    </row>
    <row r="2388" spans="1:21" x14ac:dyDescent="0.3">
      <c r="A2388" s="11">
        <v>2387</v>
      </c>
      <c r="B2388" s="11">
        <v>2024</v>
      </c>
      <c r="C2388" s="11">
        <v>20243659</v>
      </c>
      <c r="D2388" s="15">
        <v>45653</v>
      </c>
      <c r="E2388" s="11" t="s">
        <v>11919</v>
      </c>
      <c r="F2388" s="11">
        <v>900098348</v>
      </c>
      <c r="G2388" s="11" t="s">
        <v>15522</v>
      </c>
      <c r="H2388" s="16">
        <v>2043415560</v>
      </c>
      <c r="I2388" s="11"/>
      <c r="J2388" s="11">
        <v>5</v>
      </c>
      <c r="K2388" s="11"/>
      <c r="L2388" s="15" t="s">
        <v>17887</v>
      </c>
      <c r="M2388" s="15" t="s">
        <v>17887</v>
      </c>
      <c r="N2388" s="11" t="s">
        <v>14296</v>
      </c>
      <c r="O2388" s="11" t="s">
        <v>7613</v>
      </c>
      <c r="P2388" s="16">
        <v>2043415560</v>
      </c>
      <c r="Q2388" s="11"/>
      <c r="R2388" s="11"/>
      <c r="S2388" s="11"/>
      <c r="T2388" s="23"/>
      <c r="U2388" s="31" t="s">
        <v>17884</v>
      </c>
    </row>
    <row r="2389" spans="1:21" x14ac:dyDescent="0.3">
      <c r="A2389" s="11">
        <v>2388</v>
      </c>
      <c r="B2389" s="11">
        <v>2024</v>
      </c>
      <c r="C2389" s="11">
        <v>20243660</v>
      </c>
      <c r="D2389" s="15">
        <v>45653</v>
      </c>
      <c r="E2389" s="11" t="s">
        <v>11920</v>
      </c>
      <c r="F2389" s="11">
        <v>1020745086</v>
      </c>
      <c r="G2389" s="11" t="s">
        <v>15523</v>
      </c>
      <c r="H2389" s="16">
        <v>40000000</v>
      </c>
      <c r="I2389" s="11"/>
      <c r="J2389" s="11">
        <v>4</v>
      </c>
      <c r="K2389" s="11"/>
      <c r="L2389" s="15" t="s">
        <v>17887</v>
      </c>
      <c r="M2389" s="15" t="s">
        <v>17887</v>
      </c>
      <c r="N2389" s="11" t="s">
        <v>14297</v>
      </c>
      <c r="O2389" s="11" t="s">
        <v>7604</v>
      </c>
      <c r="P2389" s="16">
        <v>40000000</v>
      </c>
      <c r="Q2389" s="11"/>
      <c r="R2389" s="11"/>
      <c r="S2389" s="11"/>
      <c r="T2389" s="23"/>
      <c r="U2389" s="31" t="s">
        <v>17885</v>
      </c>
    </row>
    <row r="2390" spans="1:21" x14ac:dyDescent="0.3">
      <c r="A2390" s="11">
        <v>2389</v>
      </c>
      <c r="B2390" s="11">
        <v>2024</v>
      </c>
      <c r="C2390" s="11">
        <v>20243662</v>
      </c>
      <c r="D2390" s="15">
        <v>45653</v>
      </c>
      <c r="E2390" s="11" t="s">
        <v>11921</v>
      </c>
      <c r="F2390" s="11">
        <v>901151222</v>
      </c>
      <c r="G2390" s="11" t="s">
        <v>3624</v>
      </c>
      <c r="H2390" s="30">
        <v>121519748</v>
      </c>
      <c r="I2390" s="11"/>
      <c r="J2390" s="11">
        <v>6</v>
      </c>
      <c r="K2390" s="11"/>
      <c r="L2390" s="15" t="s">
        <v>17887</v>
      </c>
      <c r="M2390" s="15" t="s">
        <v>17887</v>
      </c>
      <c r="N2390" s="11" t="s">
        <v>14298</v>
      </c>
      <c r="O2390" s="11" t="s">
        <v>7613</v>
      </c>
      <c r="P2390" s="30">
        <v>121519748</v>
      </c>
      <c r="Q2390" s="11"/>
      <c r="R2390" s="11"/>
      <c r="S2390" s="11"/>
      <c r="T2390" s="23"/>
      <c r="U2390" s="32" t="s">
        <v>17886</v>
      </c>
    </row>
    <row r="2391" spans="1:21" x14ac:dyDescent="0.3">
      <c r="A2391" s="11">
        <v>2390</v>
      </c>
      <c r="B2391" s="11">
        <v>2024</v>
      </c>
      <c r="C2391" s="11">
        <v>20243663</v>
      </c>
      <c r="D2391" s="15">
        <v>45653</v>
      </c>
      <c r="E2391" s="11" t="s">
        <v>11922</v>
      </c>
      <c r="F2391" s="11">
        <v>901899064</v>
      </c>
      <c r="G2391" s="11" t="s">
        <v>15524</v>
      </c>
      <c r="H2391" s="16">
        <v>5401092521</v>
      </c>
      <c r="I2391" s="11">
        <v>2</v>
      </c>
      <c r="J2391" s="11">
        <v>10</v>
      </c>
      <c r="K2391" s="11"/>
      <c r="L2391" s="15" t="s">
        <v>17887</v>
      </c>
      <c r="M2391" s="15" t="s">
        <v>17887</v>
      </c>
      <c r="N2391" s="11" t="s">
        <v>14288</v>
      </c>
      <c r="O2391" s="11" t="s">
        <v>7607</v>
      </c>
      <c r="P2391" s="16">
        <v>5401092521</v>
      </c>
      <c r="Q2391" s="11"/>
      <c r="R2391" s="11"/>
      <c r="S2391" s="11"/>
      <c r="T2391" s="23"/>
      <c r="U2391" s="31" t="s">
        <v>17875</v>
      </c>
    </row>
    <row r="2392" spans="1:21" x14ac:dyDescent="0.3">
      <c r="A2392" s="11">
        <v>2391</v>
      </c>
      <c r="B2392" s="11">
        <v>2024</v>
      </c>
      <c r="C2392" s="11">
        <v>20243664</v>
      </c>
      <c r="D2392" s="15">
        <v>45653</v>
      </c>
      <c r="E2392" s="11" t="s">
        <v>11923</v>
      </c>
      <c r="F2392" s="11">
        <v>901898314</v>
      </c>
      <c r="G2392" s="11" t="s">
        <v>15525</v>
      </c>
      <c r="H2392" s="16">
        <v>5400899321</v>
      </c>
      <c r="I2392" s="11">
        <v>2</v>
      </c>
      <c r="J2392" s="11">
        <v>10</v>
      </c>
      <c r="K2392" s="11"/>
      <c r="L2392" s="15" t="s">
        <v>17887</v>
      </c>
      <c r="M2392" s="15" t="s">
        <v>17887</v>
      </c>
      <c r="N2392" s="11" t="s">
        <v>14288</v>
      </c>
      <c r="O2392" s="11" t="s">
        <v>7607</v>
      </c>
      <c r="P2392" s="16">
        <v>5400899321</v>
      </c>
      <c r="Q2392" s="11"/>
      <c r="R2392" s="11"/>
      <c r="S2392" s="11"/>
      <c r="T2392" s="23"/>
      <c r="U2392" s="31" t="s">
        <v>17875</v>
      </c>
    </row>
    <row r="2393" spans="1:21" x14ac:dyDescent="0.3">
      <c r="A2393" s="11">
        <v>2392</v>
      </c>
      <c r="B2393" s="11">
        <v>2024</v>
      </c>
      <c r="C2393" s="11">
        <v>20243665</v>
      </c>
      <c r="D2393" s="15">
        <v>45653</v>
      </c>
      <c r="E2393" s="11" t="s">
        <v>11924</v>
      </c>
      <c r="F2393" s="11">
        <v>901898791</v>
      </c>
      <c r="G2393" s="11" t="s">
        <v>15526</v>
      </c>
      <c r="H2393" s="16">
        <v>5401092521</v>
      </c>
      <c r="I2393" s="11">
        <v>2</v>
      </c>
      <c r="J2393" s="11">
        <v>10</v>
      </c>
      <c r="K2393" s="11"/>
      <c r="L2393" s="15" t="s">
        <v>17887</v>
      </c>
      <c r="M2393" s="15" t="s">
        <v>17887</v>
      </c>
      <c r="N2393" s="11" t="s">
        <v>14288</v>
      </c>
      <c r="O2393" s="11" t="s">
        <v>7607</v>
      </c>
      <c r="P2393" s="16">
        <v>5401092521</v>
      </c>
      <c r="Q2393" s="11"/>
      <c r="R2393" s="11"/>
      <c r="S2393" s="11"/>
      <c r="T2393" s="23"/>
      <c r="U2393" s="31" t="s">
        <v>17875</v>
      </c>
    </row>
    <row r="2394" spans="1:21" x14ac:dyDescent="0.3">
      <c r="A2394" s="11">
        <v>2393</v>
      </c>
      <c r="B2394" s="11">
        <v>2024</v>
      </c>
      <c r="C2394" s="11">
        <v>20243666</v>
      </c>
      <c r="D2394" s="15">
        <v>45653</v>
      </c>
      <c r="E2394" s="11" t="s">
        <v>11925</v>
      </c>
      <c r="F2394" s="11">
        <v>901898100</v>
      </c>
      <c r="G2394" s="11" t="s">
        <v>15527</v>
      </c>
      <c r="H2394" s="16">
        <v>5401092521</v>
      </c>
      <c r="I2394" s="11">
        <v>2</v>
      </c>
      <c r="J2394" s="11">
        <v>10</v>
      </c>
      <c r="K2394" s="11"/>
      <c r="L2394" s="15" t="s">
        <v>17887</v>
      </c>
      <c r="M2394" s="15" t="s">
        <v>17887</v>
      </c>
      <c r="N2394" s="11" t="s">
        <v>14288</v>
      </c>
      <c r="O2394" s="11" t="s">
        <v>7607</v>
      </c>
      <c r="P2394" s="16">
        <v>5401092521</v>
      </c>
      <c r="Q2394" s="11"/>
      <c r="R2394" s="11"/>
      <c r="S2394" s="11"/>
      <c r="T2394" s="23"/>
      <c r="U2394" s="31" t="s">
        <v>17875</v>
      </c>
    </row>
    <row r="2395" spans="1:21" x14ac:dyDescent="0.3">
      <c r="A2395" s="11">
        <v>2394</v>
      </c>
      <c r="B2395" s="11">
        <v>2024</v>
      </c>
      <c r="C2395" s="11">
        <v>20243667</v>
      </c>
      <c r="D2395" s="15">
        <v>45653</v>
      </c>
      <c r="E2395" s="11" t="s">
        <v>11926</v>
      </c>
      <c r="F2395" s="11">
        <v>901899706</v>
      </c>
      <c r="G2395" s="11" t="s">
        <v>15528</v>
      </c>
      <c r="H2395" s="16">
        <v>5401012200</v>
      </c>
      <c r="I2395" s="11">
        <v>2</v>
      </c>
      <c r="J2395" s="11">
        <v>10</v>
      </c>
      <c r="K2395" s="11"/>
      <c r="L2395" s="15" t="s">
        <v>17887</v>
      </c>
      <c r="M2395" s="15" t="s">
        <v>17887</v>
      </c>
      <c r="N2395" s="11" t="s">
        <v>14288</v>
      </c>
      <c r="O2395" s="11" t="s">
        <v>7607</v>
      </c>
      <c r="P2395" s="16">
        <v>5401012200</v>
      </c>
      <c r="Q2395" s="11"/>
      <c r="R2395" s="11"/>
      <c r="S2395" s="11"/>
      <c r="T2395" s="23"/>
      <c r="U2395" s="31" t="s">
        <v>17875</v>
      </c>
    </row>
    <row r="2396" spans="1:21" x14ac:dyDescent="0.3">
      <c r="A2396" s="11">
        <v>2395</v>
      </c>
      <c r="B2396" s="11">
        <v>2024</v>
      </c>
      <c r="C2396" s="11">
        <v>20243668</v>
      </c>
      <c r="D2396" s="15">
        <v>45653</v>
      </c>
      <c r="E2396" s="11" t="s">
        <v>11927</v>
      </c>
      <c r="F2396" s="11">
        <v>860067561</v>
      </c>
      <c r="G2396" s="11" t="s">
        <v>15529</v>
      </c>
      <c r="H2396" s="16">
        <v>5401025748</v>
      </c>
      <c r="I2396" s="11">
        <v>2</v>
      </c>
      <c r="J2396" s="11">
        <v>10</v>
      </c>
      <c r="K2396" s="11"/>
      <c r="L2396" s="15" t="s">
        <v>17887</v>
      </c>
      <c r="M2396" s="15" t="s">
        <v>17887</v>
      </c>
      <c r="N2396" s="11" t="s">
        <v>14288</v>
      </c>
      <c r="O2396" s="11" t="s">
        <v>7607</v>
      </c>
      <c r="P2396" s="16">
        <v>5401025748</v>
      </c>
      <c r="Q2396" s="11"/>
      <c r="R2396" s="11"/>
      <c r="S2396" s="11"/>
      <c r="T2396" s="23"/>
      <c r="U2396" s="31" t="s">
        <v>17875</v>
      </c>
    </row>
    <row r="2397" spans="1:21" x14ac:dyDescent="0.3">
      <c r="A2397" s="11">
        <v>2396</v>
      </c>
      <c r="B2397" s="11">
        <v>2024</v>
      </c>
      <c r="C2397" s="11">
        <v>20243669</v>
      </c>
      <c r="D2397" s="15">
        <v>45653</v>
      </c>
      <c r="E2397" s="11" t="s">
        <v>11928</v>
      </c>
      <c r="F2397" s="11">
        <v>900050616</v>
      </c>
      <c r="G2397" s="11" t="s">
        <v>15530</v>
      </c>
      <c r="H2397" s="16">
        <v>1209927551</v>
      </c>
      <c r="I2397" s="11"/>
      <c r="J2397" s="11">
        <v>6</v>
      </c>
      <c r="K2397" s="11"/>
      <c r="L2397" s="15" t="s">
        <v>17887</v>
      </c>
      <c r="M2397" s="15" t="s">
        <v>17887</v>
      </c>
      <c r="N2397" s="11" t="s">
        <v>14298</v>
      </c>
      <c r="O2397" s="11" t="s">
        <v>7613</v>
      </c>
      <c r="P2397" s="16">
        <v>1209927551</v>
      </c>
      <c r="Q2397" s="11"/>
      <c r="R2397" s="11"/>
      <c r="S2397" s="11"/>
      <c r="T2397" s="23"/>
      <c r="U2397" s="31" t="s">
        <v>17886</v>
      </c>
    </row>
    <row r="2398" spans="1:21" x14ac:dyDescent="0.3">
      <c r="P2398" s="20">
        <f>SUM(P2:P2397)</f>
        <v>1269300484458</v>
      </c>
    </row>
  </sheetData>
  <autoFilter ref="A1:U2397"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activeCell="D12" sqref="D12"/>
    </sheetView>
  </sheetViews>
  <sheetFormatPr baseColWidth="10" defaultRowHeight="14.4" x14ac:dyDescent="0.3"/>
  <cols>
    <col min="1" max="1" width="20.33203125" customWidth="1"/>
    <col min="2" max="2" width="13.109375" bestFit="1" customWidth="1"/>
    <col min="3" max="3" width="34.109375" customWidth="1"/>
  </cols>
  <sheetData>
    <row r="1" spans="1:3" x14ac:dyDescent="0.3">
      <c r="A1" s="8" t="s">
        <v>21</v>
      </c>
      <c r="B1" s="9" t="s">
        <v>22</v>
      </c>
      <c r="C1" s="10" t="s">
        <v>23</v>
      </c>
    </row>
    <row r="2" spans="1:3" x14ac:dyDescent="0.3">
      <c r="A2" s="11" t="s">
        <v>24</v>
      </c>
      <c r="B2" s="12">
        <v>2396</v>
      </c>
      <c r="C2" s="13">
        <v>1269300484458</v>
      </c>
    </row>
    <row r="3" spans="1:3" x14ac:dyDescent="0.3">
      <c r="A3" s="11" t="s">
        <v>25</v>
      </c>
      <c r="B3" s="12">
        <v>3266</v>
      </c>
      <c r="C3" s="13">
        <v>704340577714</v>
      </c>
    </row>
    <row r="4" spans="1:3" x14ac:dyDescent="0.3">
      <c r="A4" s="14" t="s">
        <v>26</v>
      </c>
      <c r="B4" s="12">
        <f>SUM(B3,B2)</f>
        <v>5662</v>
      </c>
      <c r="C4" s="13">
        <f>SUM(C3,C2)</f>
        <v>1973641062172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Terminados 31122024</vt:lpstr>
      <vt:lpstr>En Ejecución 01012025</vt:lpstr>
      <vt:lpstr>Cifras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Liseth</dc:creator>
  <cp:lastModifiedBy>Monica Martinez Burgos</cp:lastModifiedBy>
  <dcterms:created xsi:type="dcterms:W3CDTF">2025-01-08T23:04:35Z</dcterms:created>
  <dcterms:modified xsi:type="dcterms:W3CDTF">2025-01-20T19:20:54Z</dcterms:modified>
</cp:coreProperties>
</file>